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202300"/>
  <xr:revisionPtr revIDLastSave="0" documentId="13_ncr:1_{0C8B1B0C-F5BB-4F49-A2AC-155C6FFF003D}" xr6:coauthVersionLast="47" xr6:coauthVersionMax="47" xr10:uidLastSave="{00000000-0000-0000-0000-000000000000}"/>
  <bookViews>
    <workbookView xWindow="-28920" yWindow="-120" windowWidth="29040" windowHeight="15720" tabRatio="498" xr2:uid="{448B3BC1-7893-4493-814B-8763E069DD35}"/>
  </bookViews>
  <sheets>
    <sheet name="2학기 교양 시간표" sheetId="1" r:id="rId1"/>
    <sheet name="2학기 전공 시간표" sheetId="2" r:id="rId2"/>
    <sheet name="2학기 1차 폐강 강좌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9" i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T2" i="1"/>
  <c r="T3" i="1"/>
  <c r="T4" i="1"/>
  <c r="T5" i="1"/>
  <c r="T6" i="1"/>
  <c r="T7" i="1"/>
  <c r="T8" i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</calcChain>
</file>

<file path=xl/sharedStrings.xml><?xml version="1.0" encoding="utf-8"?>
<sst xmlns="http://schemas.openxmlformats.org/spreadsheetml/2006/main" count="91880" uniqueCount="12717">
  <si>
    <t>순번</t>
  </si>
  <si>
    <t>이수구분</t>
  </si>
  <si>
    <t>영역구분</t>
  </si>
  <si>
    <t>수업방법</t>
  </si>
  <si>
    <t>대학</t>
  </si>
  <si>
    <t>학과</t>
  </si>
  <si>
    <t>전공</t>
  </si>
  <si>
    <t>교과목명</t>
  </si>
  <si>
    <t>교과목코드</t>
  </si>
  <si>
    <t>학점</t>
  </si>
  <si>
    <t>이론</t>
  </si>
  <si>
    <t>실습</t>
  </si>
  <si>
    <t>교수명</t>
  </si>
  <si>
    <t>강의시간/강의실</t>
  </si>
  <si>
    <t>비고</t>
  </si>
  <si>
    <t>1</t>
  </si>
  <si>
    <t>균형교양</t>
  </si>
  <si>
    <t>문학과문화</t>
  </si>
  <si>
    <t>대면수업</t>
  </si>
  <si>
    <t>인문대학</t>
  </si>
  <si>
    <t>러시아학과</t>
  </si>
  <si>
    <t/>
  </si>
  <si>
    <t>주간</t>
  </si>
  <si>
    <t>TV드라마의이해</t>
  </si>
  <si>
    <t>11020881</t>
  </si>
  <si>
    <t>2</t>
  </si>
  <si>
    <t>0</t>
  </si>
  <si>
    <t>홍상우</t>
  </si>
  <si>
    <t>가좌캠퍼스</t>
  </si>
  <si>
    <t>월8,9[024-0271]</t>
  </si>
  <si>
    <t>비대면수업</t>
  </si>
  <si>
    <t>본교용_원격수업</t>
  </si>
  <si>
    <t>월10[024-0175]</t>
  </si>
  <si>
    <t>3</t>
  </si>
  <si>
    <t>교류용_원격수업</t>
  </si>
  <si>
    <t>월11</t>
  </si>
  <si>
    <t>4</t>
  </si>
  <si>
    <t>박성현</t>
  </si>
  <si>
    <t>칠암캠퍼스</t>
  </si>
  <si>
    <t>화6,7[015-304강의실(공용)]</t>
  </si>
  <si>
    <t>5</t>
  </si>
  <si>
    <t>통영캠퍼스</t>
  </si>
  <si>
    <t>목6,7[011-0401]</t>
  </si>
  <si>
    <t>6</t>
  </si>
  <si>
    <t>한문학과</t>
  </si>
  <si>
    <t>고사와성어의탐구</t>
  </si>
  <si>
    <t>11020882</t>
  </si>
  <si>
    <t>정영실</t>
  </si>
  <si>
    <t>월3,4[024-0141]</t>
  </si>
  <si>
    <t>7</t>
  </si>
  <si>
    <t>화3,4[024-0158]</t>
  </si>
  <si>
    <t>8</t>
  </si>
  <si>
    <t>목8,9[024-0141]</t>
  </si>
  <si>
    <t>9</t>
  </si>
  <si>
    <t>독어독문학과</t>
  </si>
  <si>
    <t>그리스로마신화의이해</t>
  </si>
  <si>
    <t>11020884</t>
  </si>
  <si>
    <t>강옥화</t>
  </si>
  <si>
    <t>화6,7[024-0275]</t>
  </si>
  <si>
    <t>10</t>
  </si>
  <si>
    <t>김겸섭</t>
  </si>
  <si>
    <t>수10[024-0160]</t>
  </si>
  <si>
    <t>11</t>
  </si>
  <si>
    <t>수11</t>
  </si>
  <si>
    <t>12</t>
  </si>
  <si>
    <t>이진광</t>
  </si>
  <si>
    <t>금3,4[001-305강의실(공용)]</t>
  </si>
  <si>
    <t>13</t>
  </si>
  <si>
    <t>목6,7[011-0406]</t>
  </si>
  <si>
    <t>14</t>
  </si>
  <si>
    <t>국어국문학과</t>
  </si>
  <si>
    <t>문학과성</t>
  </si>
  <si>
    <t>11020886</t>
  </si>
  <si>
    <t>한양하</t>
  </si>
  <si>
    <t>목1,2[102-0101]</t>
  </si>
  <si>
    <t>15</t>
  </si>
  <si>
    <t>문학의이해</t>
  </si>
  <si>
    <t>11020887</t>
  </si>
  <si>
    <t>안용주</t>
  </si>
  <si>
    <t>화1,2[024-0145]</t>
  </si>
  <si>
    <t>16</t>
  </si>
  <si>
    <t>김지율</t>
  </si>
  <si>
    <t>수1,2[024-0145]</t>
  </si>
  <si>
    <t>17</t>
  </si>
  <si>
    <t>최지현</t>
  </si>
  <si>
    <t>목8,9[024-0145]</t>
  </si>
  <si>
    <t>18</t>
  </si>
  <si>
    <t>정미진</t>
  </si>
  <si>
    <t>금1,2[024-0241]</t>
  </si>
  <si>
    <t>19</t>
  </si>
  <si>
    <t>김소정</t>
  </si>
  <si>
    <t>수1,2[001-305강의실(공용)]</t>
  </si>
  <si>
    <t>20</t>
  </si>
  <si>
    <t>영어영문학부</t>
  </si>
  <si>
    <t>영어영문학전공</t>
  </si>
  <si>
    <t>영상으로읽는영미문학</t>
  </si>
  <si>
    <t>11020889</t>
  </si>
  <si>
    <t>김미정</t>
  </si>
  <si>
    <t>수6,7[024-0145]</t>
  </si>
  <si>
    <t>21</t>
  </si>
  <si>
    <t>영어읽기와쓰기</t>
  </si>
  <si>
    <t>11020890</t>
  </si>
  <si>
    <t>강영아</t>
  </si>
  <si>
    <t>목3,4[024-0273]</t>
  </si>
  <si>
    <t>22</t>
  </si>
  <si>
    <t>이정화</t>
  </si>
  <si>
    <t>금1,2[024-0227]</t>
  </si>
  <si>
    <t>23</t>
  </si>
  <si>
    <t>유라시아의민족과문화</t>
  </si>
  <si>
    <t>11020892</t>
  </si>
  <si>
    <t>정경택</t>
  </si>
  <si>
    <t>화6,7[024-0173]</t>
  </si>
  <si>
    <t>24</t>
  </si>
  <si>
    <t>목10[024-0175]</t>
  </si>
  <si>
    <t>25</t>
  </si>
  <si>
    <t>목12</t>
  </si>
  <si>
    <t>26</t>
  </si>
  <si>
    <t>수6,7[015-309강의실(공용)]</t>
  </si>
  <si>
    <t>27</t>
  </si>
  <si>
    <t>유럽문화의이해</t>
  </si>
  <si>
    <t>11020893</t>
  </si>
  <si>
    <t>최재호</t>
  </si>
  <si>
    <t>화8,9[024-0256]</t>
  </si>
  <si>
    <t>28</t>
  </si>
  <si>
    <t>금6,7[001-305강의실(공용)]</t>
  </si>
  <si>
    <t>29</t>
  </si>
  <si>
    <t>목8,9[011-0404]</t>
  </si>
  <si>
    <t>30</t>
  </si>
  <si>
    <t>사범대학</t>
  </si>
  <si>
    <t>일어교육과</t>
  </si>
  <si>
    <t>일본문화의이해</t>
  </si>
  <si>
    <t>11020894</t>
  </si>
  <si>
    <t>강기철</t>
  </si>
  <si>
    <t>수6,7[303-0717]</t>
  </si>
  <si>
    <t>31</t>
  </si>
  <si>
    <t>미정</t>
  </si>
  <si>
    <t>수3,4[303-0717]</t>
  </si>
  <si>
    <t>32</t>
  </si>
  <si>
    <t>조은정</t>
  </si>
  <si>
    <t>월8,9[024-0145]</t>
  </si>
  <si>
    <t>33</t>
  </si>
  <si>
    <t>화8,9[024-0275]</t>
  </si>
  <si>
    <t>34</t>
  </si>
  <si>
    <t>전영희</t>
  </si>
  <si>
    <t>월8,9[001-402첨단강의실(공용)]</t>
  </si>
  <si>
    <t>35</t>
  </si>
  <si>
    <t>수3,4[011-0401]</t>
  </si>
  <si>
    <t>36</t>
  </si>
  <si>
    <t>법과대학</t>
  </si>
  <si>
    <t>법학부</t>
  </si>
  <si>
    <t>저작권의이해</t>
  </si>
  <si>
    <t>11020895</t>
  </si>
  <si>
    <t>조미라</t>
  </si>
  <si>
    <t>화1,2[024-0245]</t>
  </si>
  <si>
    <t>37</t>
  </si>
  <si>
    <t>화6,7[024-0245]</t>
  </si>
  <si>
    <t>38</t>
  </si>
  <si>
    <t>중어중문학과</t>
  </si>
  <si>
    <t>중국의언어와문화</t>
  </si>
  <si>
    <t>11020896</t>
  </si>
  <si>
    <t>김계화</t>
  </si>
  <si>
    <t>39</t>
  </si>
  <si>
    <t>불어불문학과</t>
  </si>
  <si>
    <t>프랑스문화와언어의이해</t>
  </si>
  <si>
    <t>11020897</t>
  </si>
  <si>
    <t>김미진</t>
  </si>
  <si>
    <t>금6,7[303-0717]</t>
  </si>
  <si>
    <t>40</t>
  </si>
  <si>
    <t>윤리교육과</t>
  </si>
  <si>
    <t>한국의전통사상과민족문화</t>
  </si>
  <si>
    <t>11020900</t>
  </si>
  <si>
    <t>화8,9[024-0125]</t>
  </si>
  <si>
    <t>41</t>
  </si>
  <si>
    <t>한자의이해</t>
  </si>
  <si>
    <t>11020901</t>
  </si>
  <si>
    <t>월8,9[303-0717]</t>
  </si>
  <si>
    <t>42</t>
  </si>
  <si>
    <t>목3,4[303-0717]</t>
  </si>
  <si>
    <t>43</t>
  </si>
  <si>
    <t>안승웅</t>
  </si>
  <si>
    <t>화8,9[303-0717]</t>
  </si>
  <si>
    <t>44</t>
  </si>
  <si>
    <t>목6,7[001-402첨단강의실(공용)]</t>
  </si>
  <si>
    <t>45</t>
  </si>
  <si>
    <t>아프리카문화의이해</t>
  </si>
  <si>
    <t>11020903</t>
  </si>
  <si>
    <t>박선아</t>
  </si>
  <si>
    <t>목3,4[024-0125]</t>
  </si>
  <si>
    <t>46</t>
  </si>
  <si>
    <t>화3,4[303-0717]</t>
  </si>
  <si>
    <t>47</t>
  </si>
  <si>
    <t>세계영화기행</t>
  </si>
  <si>
    <t>11021090</t>
  </si>
  <si>
    <t>화8,9[024-0271],목9[024-0271]</t>
  </si>
  <si>
    <t>48</t>
  </si>
  <si>
    <t>토5</t>
  </si>
  <si>
    <t>49</t>
  </si>
  <si>
    <t>화10[024-0175]</t>
  </si>
  <si>
    <t>50</t>
  </si>
  <si>
    <t>경영대학</t>
  </si>
  <si>
    <t>산업경영학과</t>
  </si>
  <si>
    <t>한류문화산업의이해</t>
  </si>
  <si>
    <t>11021119</t>
  </si>
  <si>
    <t>김원종</t>
  </si>
  <si>
    <t>금8,9[024-0125]</t>
  </si>
  <si>
    <t>51</t>
  </si>
  <si>
    <t>혼합수업</t>
  </si>
  <si>
    <t>IT공과대학</t>
  </si>
  <si>
    <t>전기에너지공학과</t>
  </si>
  <si>
    <t>야간</t>
  </si>
  <si>
    <t>삶을위한글쓰기</t>
  </si>
  <si>
    <t>11021413</t>
  </si>
  <si>
    <t>혼합형_원격수업</t>
  </si>
  <si>
    <t>김서윤</t>
  </si>
  <si>
    <t>화14,15[405-0107]</t>
  </si>
  <si>
    <t>52</t>
  </si>
  <si>
    <t>글로벌문화와영어</t>
  </si>
  <si>
    <t>11021432</t>
  </si>
  <si>
    <t>이지연</t>
  </si>
  <si>
    <t>월8,9[024-0156]</t>
  </si>
  <si>
    <t>53</t>
  </si>
  <si>
    <t>월6,7[015-302강의실(공용)]</t>
  </si>
  <si>
    <t>54</t>
  </si>
  <si>
    <t>한국인의언어와문화</t>
  </si>
  <si>
    <t>11021439</t>
  </si>
  <si>
    <t>박시은</t>
  </si>
  <si>
    <t>수8,9[303-0717]</t>
  </si>
  <si>
    <t>55</t>
  </si>
  <si>
    <t>박성희</t>
  </si>
  <si>
    <t>화6,7[011-0104]</t>
  </si>
  <si>
    <t>56</t>
  </si>
  <si>
    <t>뉴미디어와스토리텔링</t>
  </si>
  <si>
    <t>11021441</t>
  </si>
  <si>
    <t>남기민</t>
  </si>
  <si>
    <t>수6,7[024-0143]</t>
  </si>
  <si>
    <t>57</t>
  </si>
  <si>
    <t>한국고전과콘텐츠활용</t>
  </si>
  <si>
    <t>11021456</t>
  </si>
  <si>
    <t>수3,4[024-0141]</t>
  </si>
  <si>
    <t>58</t>
  </si>
  <si>
    <t>국어교육과</t>
  </si>
  <si>
    <t>대중문화읽기</t>
  </si>
  <si>
    <t>11023375</t>
  </si>
  <si>
    <t>강은설</t>
  </si>
  <si>
    <t>월1,2[024-0230]</t>
  </si>
  <si>
    <t>59</t>
  </si>
  <si>
    <t>월6,7[024-0245]</t>
  </si>
  <si>
    <t>60</t>
  </si>
  <si>
    <t>정은주</t>
  </si>
  <si>
    <t>화6,7[024-0241]</t>
  </si>
  <si>
    <t>61</t>
  </si>
  <si>
    <t>픽션과논픽션</t>
  </si>
  <si>
    <t>11023814</t>
  </si>
  <si>
    <t>김경민</t>
  </si>
  <si>
    <t>화3,4[102-0101]</t>
  </si>
  <si>
    <t>62</t>
  </si>
  <si>
    <t>역사와철학</t>
  </si>
  <si>
    <t>사학과</t>
  </si>
  <si>
    <t>거울에비친유럽문명</t>
  </si>
  <si>
    <t>11020904</t>
  </si>
  <si>
    <t>박상욱</t>
  </si>
  <si>
    <t>화3,4[024-0258]</t>
  </si>
  <si>
    <t>63</t>
  </si>
  <si>
    <t>금3,4[024-0258]</t>
  </si>
  <si>
    <t>64</t>
  </si>
  <si>
    <t>철학과</t>
  </si>
  <si>
    <t>과학기술과철학</t>
  </si>
  <si>
    <t>11020905</t>
  </si>
  <si>
    <t>김남중</t>
  </si>
  <si>
    <t>수3,4[102-0101]</t>
  </si>
  <si>
    <t>65</t>
  </si>
  <si>
    <t>월3,4[011-0406]</t>
  </si>
  <si>
    <t>66</t>
  </si>
  <si>
    <t>동아시아의고전이해</t>
  </si>
  <si>
    <t>11020906</t>
  </si>
  <si>
    <t>최중식</t>
  </si>
  <si>
    <t>월6,7[303-0417]</t>
  </si>
  <si>
    <t>67</t>
  </si>
  <si>
    <t>김덕환</t>
  </si>
  <si>
    <t>화6,7[303-0717]</t>
  </si>
  <si>
    <t>68</t>
  </si>
  <si>
    <t>화3,4[024-0185]</t>
  </si>
  <si>
    <t>69</t>
  </si>
  <si>
    <t>목1,2[015-309강의실(공용)]</t>
  </si>
  <si>
    <t>70</t>
  </si>
  <si>
    <t>화3,4[011-0302]</t>
  </si>
  <si>
    <t>71</t>
  </si>
  <si>
    <t>동아시아의사상</t>
  </si>
  <si>
    <t>11020907</t>
  </si>
  <si>
    <t>구자익</t>
  </si>
  <si>
    <t>화6,7[024-0145]</t>
  </si>
  <si>
    <t>72</t>
  </si>
  <si>
    <t>사회윤리</t>
  </si>
  <si>
    <t>11020908</t>
  </si>
  <si>
    <t>김대군</t>
  </si>
  <si>
    <t>화1,2[024-0143]</t>
  </si>
  <si>
    <t>73</t>
  </si>
  <si>
    <t>74</t>
  </si>
  <si>
    <t>미술교육과</t>
  </si>
  <si>
    <t>서양미술의역사</t>
  </si>
  <si>
    <t>11020911</t>
  </si>
  <si>
    <t>정진영</t>
  </si>
  <si>
    <t>금6,7[024-0185]</t>
  </si>
  <si>
    <t>75</t>
  </si>
  <si>
    <t>박미숙</t>
  </si>
  <si>
    <t>금8,9[024-0185]</t>
  </si>
  <si>
    <t>76</t>
  </si>
  <si>
    <t>인간과윤리</t>
  </si>
  <si>
    <t>11020913</t>
  </si>
  <si>
    <t>월8,9[024-0125]</t>
  </si>
  <si>
    <t>77</t>
  </si>
  <si>
    <t>목1,2[015-310강의실(공용)]</t>
  </si>
  <si>
    <t>78</t>
  </si>
  <si>
    <t>목8,9[011-0406]</t>
  </si>
  <si>
    <t>79</t>
  </si>
  <si>
    <t>정의와시민윤리</t>
  </si>
  <si>
    <t>11020916</t>
  </si>
  <si>
    <t>이상형</t>
  </si>
  <si>
    <t>목3,4[024-0245]</t>
  </si>
  <si>
    <t>80</t>
  </si>
  <si>
    <t>박대원</t>
  </si>
  <si>
    <t>수1,2[015-309강의실(공용)]</t>
  </si>
  <si>
    <t>81</t>
  </si>
  <si>
    <t>한국근현대사이해</t>
  </si>
  <si>
    <t>11020919</t>
  </si>
  <si>
    <t>김제정</t>
  </si>
  <si>
    <t>화8,9[024-0141]</t>
  </si>
  <si>
    <t>82</t>
  </si>
  <si>
    <t>강호광</t>
  </si>
  <si>
    <t>수6,7[024-0243]</t>
  </si>
  <si>
    <t>83</t>
  </si>
  <si>
    <t>수1,2[015-310강의실(공용)]</t>
  </si>
  <si>
    <t>84</t>
  </si>
  <si>
    <t>한국문화유산의이해</t>
  </si>
  <si>
    <t>11020920</t>
  </si>
  <si>
    <t>목6,7[024-0225]</t>
  </si>
  <si>
    <t>85</t>
  </si>
  <si>
    <t>한국인의역사인식</t>
  </si>
  <si>
    <t>11020921</t>
  </si>
  <si>
    <t>윤경진</t>
  </si>
  <si>
    <t>수3,4[024-0225]</t>
  </si>
  <si>
    <t>86</t>
  </si>
  <si>
    <t>정두영</t>
  </si>
  <si>
    <t>화3,4[024-0225]</t>
  </si>
  <si>
    <t>87</t>
  </si>
  <si>
    <t>수6,7[015-310강의실(공용)]</t>
  </si>
  <si>
    <t>88</t>
  </si>
  <si>
    <t>화6,7[011-0301]</t>
  </si>
  <si>
    <t>89</t>
  </si>
  <si>
    <t>한국사인물산책</t>
  </si>
  <si>
    <t>11020922</t>
  </si>
  <si>
    <t>오세현</t>
  </si>
  <si>
    <t>목1,2[024-0225]</t>
  </si>
  <si>
    <t>90</t>
  </si>
  <si>
    <t>목8,9[024-0225]</t>
  </si>
  <si>
    <t>91</t>
  </si>
  <si>
    <t>고전읽기와토론</t>
  </si>
  <si>
    <t>11021406</t>
  </si>
  <si>
    <t>임미경</t>
  </si>
  <si>
    <t>수1,2[024-0171]</t>
  </si>
  <si>
    <t>92</t>
  </si>
  <si>
    <t>심귀연</t>
  </si>
  <si>
    <t>화6,7[024-0143]</t>
  </si>
  <si>
    <t>93</t>
  </si>
  <si>
    <t>이슈로보는중국</t>
  </si>
  <si>
    <t>11021446</t>
  </si>
  <si>
    <t>채경수</t>
  </si>
  <si>
    <t>금1,2[024-0158]</t>
  </si>
  <si>
    <t>94</t>
  </si>
  <si>
    <t>죽음의문화사</t>
  </si>
  <si>
    <t>11023372</t>
  </si>
  <si>
    <t>수6,7[024-0225]</t>
  </si>
  <si>
    <t>95</t>
  </si>
  <si>
    <t>요가와명상</t>
  </si>
  <si>
    <t>11023373</t>
  </si>
  <si>
    <t>안병도</t>
  </si>
  <si>
    <t>목1,2[101-0352]</t>
  </si>
  <si>
    <t>96</t>
  </si>
  <si>
    <t>수3,4[001-303강의실(공용)]</t>
  </si>
  <si>
    <t>97</t>
  </si>
  <si>
    <t>화3,4[011-0404]</t>
  </si>
  <si>
    <t>98</t>
  </si>
  <si>
    <t>인간과사회</t>
  </si>
  <si>
    <t>[논어]이야기</t>
  </si>
  <si>
    <t>11020923</t>
  </si>
  <si>
    <t>남윤덕</t>
  </si>
  <si>
    <t>월8,9[024-0160]</t>
  </si>
  <si>
    <t>99</t>
  </si>
  <si>
    <t>해양과학대학</t>
  </si>
  <si>
    <t>해양경찰시스템학과</t>
  </si>
  <si>
    <t>공직사회의이해</t>
  </si>
  <si>
    <t>11020926</t>
  </si>
  <si>
    <t>강명수</t>
  </si>
  <si>
    <t>월3,4[028-0420]</t>
  </si>
  <si>
    <t>100</t>
  </si>
  <si>
    <t>목3,4[006-0212]</t>
  </si>
  <si>
    <t>101</t>
  </si>
  <si>
    <t>사회과학대학</t>
  </si>
  <si>
    <t>행정학과</t>
  </si>
  <si>
    <t>나의삶과지방자치</t>
  </si>
  <si>
    <t>11020927</t>
  </si>
  <si>
    <t>이성진</t>
  </si>
  <si>
    <t>월3,4[303-0717]</t>
  </si>
  <si>
    <t>102</t>
  </si>
  <si>
    <t>화3,4[011-0104]</t>
  </si>
  <si>
    <t>103</t>
  </si>
  <si>
    <t>심리학과</t>
  </si>
  <si>
    <t>마음의문제</t>
  </si>
  <si>
    <t>11020928</t>
  </si>
  <si>
    <t>최지명</t>
  </si>
  <si>
    <t>수1,2[303-0717]</t>
  </si>
  <si>
    <t>104</t>
  </si>
  <si>
    <t>이유정</t>
  </si>
  <si>
    <t>금1,2[303-0717]</t>
  </si>
  <si>
    <t>105</t>
  </si>
  <si>
    <t>월3,4[024-0145]</t>
  </si>
  <si>
    <t>106</t>
  </si>
  <si>
    <t>문화간소통과글로벌에티켓</t>
  </si>
  <si>
    <t>11020929</t>
  </si>
  <si>
    <t>천현순</t>
  </si>
  <si>
    <t>수3,4[024-0258]</t>
  </si>
  <si>
    <t>107</t>
  </si>
  <si>
    <t>화8,9[024-0260]</t>
  </si>
  <si>
    <t>108</t>
  </si>
  <si>
    <t>범죄와인권</t>
  </si>
  <si>
    <t>11020930</t>
  </si>
  <si>
    <t>정도희</t>
  </si>
  <si>
    <t>수8,9[024-0145]</t>
  </si>
  <si>
    <t>109</t>
  </si>
  <si>
    <t>수3,4[024-0158]</t>
  </si>
  <si>
    <t>110</t>
  </si>
  <si>
    <t>김두상</t>
  </si>
  <si>
    <t>수1,2[024-0230]</t>
  </si>
  <si>
    <t>111</t>
  </si>
  <si>
    <t>월3,4[015-301강의실(공용)]</t>
  </si>
  <si>
    <t>112</t>
  </si>
  <si>
    <t>북한정치와사회</t>
  </si>
  <si>
    <t>11020931</t>
  </si>
  <si>
    <t>성현영</t>
  </si>
  <si>
    <t>화3,4[024-0260]</t>
  </si>
  <si>
    <t>113</t>
  </si>
  <si>
    <t>화8,9[024-0145]</t>
  </si>
  <si>
    <t>114</t>
  </si>
  <si>
    <t>박균열</t>
  </si>
  <si>
    <t>목11</t>
  </si>
  <si>
    <t>115</t>
  </si>
  <si>
    <t>화10</t>
  </si>
  <si>
    <t>116</t>
  </si>
  <si>
    <t>생활법률</t>
  </si>
  <si>
    <t>11020933</t>
  </si>
  <si>
    <t>이동임</t>
  </si>
  <si>
    <t>월1,2[024-0160]</t>
  </si>
  <si>
    <t>117</t>
  </si>
  <si>
    <t>월6,7[024-0160]</t>
  </si>
  <si>
    <t>118</t>
  </si>
  <si>
    <t>배명이</t>
  </si>
  <si>
    <t>화3,4[024-0130]</t>
  </si>
  <si>
    <t>119</t>
  </si>
  <si>
    <t>화1,2[024-0160]</t>
  </si>
  <si>
    <t>120</t>
  </si>
  <si>
    <t>수8,9[024-0160]</t>
  </si>
  <si>
    <t>121</t>
  </si>
  <si>
    <t>금6,7[024-0160]</t>
  </si>
  <si>
    <t>122</t>
  </si>
  <si>
    <t>민상홍</t>
  </si>
  <si>
    <t>월1,2[001-402첨단강의실(공용)]</t>
  </si>
  <si>
    <t>123</t>
  </si>
  <si>
    <t>수1,2[011-0302]</t>
  </si>
  <si>
    <t>124</t>
  </si>
  <si>
    <t>사회학과</t>
  </si>
  <si>
    <t>여성과사회</t>
  </si>
  <si>
    <t>11020935</t>
  </si>
  <si>
    <t>목6,7[024-0160]</t>
  </si>
  <si>
    <t>125</t>
  </si>
  <si>
    <t>경제학부</t>
  </si>
  <si>
    <t>정치경제학의이해</t>
  </si>
  <si>
    <t>11020937</t>
  </si>
  <si>
    <t>정구현</t>
  </si>
  <si>
    <t>월1,2[024-0130]</t>
  </si>
  <si>
    <t>126</t>
  </si>
  <si>
    <t>직장과심리학</t>
  </si>
  <si>
    <t>11020938</t>
  </si>
  <si>
    <t>화8,9[024-0130]</t>
  </si>
  <si>
    <t>127</t>
  </si>
  <si>
    <t>윤미연</t>
  </si>
  <si>
    <t>화6,7[024-0130]</t>
  </si>
  <si>
    <t>128</t>
  </si>
  <si>
    <t>한국경제의이해</t>
  </si>
  <si>
    <t>11020939</t>
  </si>
  <si>
    <t>금1,2[024-0130]</t>
  </si>
  <si>
    <t>129</t>
  </si>
  <si>
    <t>수1,2[015-301강의실(공용)]</t>
  </si>
  <si>
    <t>130</t>
  </si>
  <si>
    <t>사회복지학부</t>
  </si>
  <si>
    <t>행복한삶과사회복지</t>
  </si>
  <si>
    <t>11020941</t>
  </si>
  <si>
    <t>월6,7[024-0130]</t>
  </si>
  <si>
    <t>131</t>
  </si>
  <si>
    <t>금3,4[024-0145]</t>
  </si>
  <si>
    <t>132</t>
  </si>
  <si>
    <t>수3,4[015-309강의실(공용)]</t>
  </si>
  <si>
    <t>133</t>
  </si>
  <si>
    <t>농업생명과학대학</t>
  </si>
  <si>
    <t>식품자원경제학과</t>
  </si>
  <si>
    <t>경제학뒤집어보기</t>
  </si>
  <si>
    <t>11020944</t>
  </si>
  <si>
    <t>김윤식</t>
  </si>
  <si>
    <t>화3,4[024-0173]</t>
  </si>
  <si>
    <t>134</t>
  </si>
  <si>
    <t>이야기속재정</t>
  </si>
  <si>
    <t>11020945</t>
  </si>
  <si>
    <t>김애진</t>
  </si>
  <si>
    <t>화11</t>
  </si>
  <si>
    <t>135</t>
  </si>
  <si>
    <t>136</t>
  </si>
  <si>
    <t>20대를위한행복심리학</t>
  </si>
  <si>
    <t>11021081</t>
  </si>
  <si>
    <t>하재필</t>
  </si>
  <si>
    <t>화1,2[024-0241]</t>
  </si>
  <si>
    <t>137</t>
  </si>
  <si>
    <t>월3,4[024-0130]</t>
  </si>
  <si>
    <t>138</t>
  </si>
  <si>
    <t>배성희</t>
  </si>
  <si>
    <t>목1,2[015-301강의실(공용)]</t>
  </si>
  <si>
    <t>139</t>
  </si>
  <si>
    <t>공자가들려주는인간의길</t>
  </si>
  <si>
    <t>11021083</t>
  </si>
  <si>
    <t>문정우</t>
  </si>
  <si>
    <t>목1,2[024-0141]</t>
  </si>
  <si>
    <t>140</t>
  </si>
  <si>
    <t>다문화교육의이해</t>
  </si>
  <si>
    <t>11021086</t>
  </si>
  <si>
    <t>송정애</t>
  </si>
  <si>
    <t>화1,2[024-0125]</t>
  </si>
  <si>
    <t>141</t>
  </si>
  <si>
    <t>이상호</t>
  </si>
  <si>
    <t>토4</t>
  </si>
  <si>
    <t>142</t>
  </si>
  <si>
    <t>심리학으로푸는스트레스</t>
  </si>
  <si>
    <t>11021092</t>
  </si>
  <si>
    <t>이미령</t>
  </si>
  <si>
    <t>목6,7[007-0303]</t>
  </si>
  <si>
    <t>143</t>
  </si>
  <si>
    <t>금6,7[024-0130]</t>
  </si>
  <si>
    <t>144</t>
  </si>
  <si>
    <t>목1,2[001-305강의실(공용)]</t>
  </si>
  <si>
    <t>145</t>
  </si>
  <si>
    <t>인터넷윤리</t>
  </si>
  <si>
    <t>11021095</t>
  </si>
  <si>
    <t>146</t>
  </si>
  <si>
    <t>토6</t>
  </si>
  <si>
    <t>147</t>
  </si>
  <si>
    <t>148</t>
  </si>
  <si>
    <t>평화사상과통일의길</t>
  </si>
  <si>
    <t>11021104</t>
  </si>
  <si>
    <t>149</t>
  </si>
  <si>
    <t>수10</t>
  </si>
  <si>
    <t>150</t>
  </si>
  <si>
    <t>수3,4[024-0175]</t>
  </si>
  <si>
    <t>151</t>
  </si>
  <si>
    <t>경상국립대학교</t>
  </si>
  <si>
    <t>교육혁신처</t>
  </si>
  <si>
    <t>GNU인성</t>
  </si>
  <si>
    <t>11021126</t>
  </si>
  <si>
    <t>화8,9[024-0171]</t>
  </si>
  <si>
    <t>152</t>
  </si>
  <si>
    <t>화8,9[024-0173]</t>
  </si>
  <si>
    <t>153</t>
  </si>
  <si>
    <t>화8,9[024-0225]</t>
  </si>
  <si>
    <t>154</t>
  </si>
  <si>
    <t>목8,9[015-309강의실(공용)]</t>
  </si>
  <si>
    <t>155</t>
  </si>
  <si>
    <t>수6,7[011-0201]</t>
  </si>
  <si>
    <t>156</t>
  </si>
  <si>
    <t>언어와사회</t>
  </si>
  <si>
    <t>11021403</t>
  </si>
  <si>
    <t>김민국</t>
  </si>
  <si>
    <t>금6,7[024-0143]</t>
  </si>
  <si>
    <t>157</t>
  </si>
  <si>
    <t>언어와인지</t>
  </si>
  <si>
    <t>11021405</t>
  </si>
  <si>
    <t>월6,7[024-0271]</t>
  </si>
  <si>
    <t>158</t>
  </si>
  <si>
    <t>김보라</t>
  </si>
  <si>
    <t>목3,4[102-0101]</t>
  </si>
  <si>
    <t>159</t>
  </si>
  <si>
    <t>민주주의와사회</t>
  </si>
  <si>
    <t>11021407</t>
  </si>
  <si>
    <t>목3,4[024-0160]</t>
  </si>
  <si>
    <t>160</t>
  </si>
  <si>
    <t>스마트유통물류학과</t>
  </si>
  <si>
    <t>비전공자를위한해운과물류</t>
  </si>
  <si>
    <t>11021411</t>
  </si>
  <si>
    <t>이태휘</t>
  </si>
  <si>
    <t>목3,4[024-0158]</t>
  </si>
  <si>
    <t>161</t>
  </si>
  <si>
    <t>민속예술무용학과</t>
  </si>
  <si>
    <t>미래유산과콘텐츠</t>
  </si>
  <si>
    <t>11021443</t>
  </si>
  <si>
    <t>수1,2[024-0173]</t>
  </si>
  <si>
    <t>162</t>
  </si>
  <si>
    <t>정치외교학과</t>
  </si>
  <si>
    <t>요리에담긴중국정치와외교</t>
  </si>
  <si>
    <t>11023280</t>
  </si>
  <si>
    <t>수6,7[024-0130]</t>
  </si>
  <si>
    <t>163</t>
  </si>
  <si>
    <t>미디어커뮤니케이션학</t>
  </si>
  <si>
    <t>신문방송학개론</t>
  </si>
  <si>
    <t>11023286</t>
  </si>
  <si>
    <t>곽은아</t>
  </si>
  <si>
    <t>월3,4[024-0125]</t>
  </si>
  <si>
    <t>164</t>
  </si>
  <si>
    <t>인공지능과미래사회그리고법</t>
  </si>
  <si>
    <t>11023387</t>
  </si>
  <si>
    <t>165</t>
  </si>
  <si>
    <t>166</t>
  </si>
  <si>
    <t>아동가족학과</t>
  </si>
  <si>
    <t>예비부모를위한아동정신건강이해</t>
  </si>
  <si>
    <t>11023815</t>
  </si>
  <si>
    <t>이지현</t>
  </si>
  <si>
    <t>금6,7[024-0275]</t>
  </si>
  <si>
    <t>167</t>
  </si>
  <si>
    <t>창업과법률</t>
  </si>
  <si>
    <t>11023817</t>
  </si>
  <si>
    <t>윤창술</t>
  </si>
  <si>
    <t>수6,7[024-0256]</t>
  </si>
  <si>
    <t>168</t>
  </si>
  <si>
    <t>글로벌기업의이해</t>
  </si>
  <si>
    <t>11023818</t>
  </si>
  <si>
    <t>김성호</t>
  </si>
  <si>
    <t>화8,9[024-0230]</t>
  </si>
  <si>
    <t>169</t>
  </si>
  <si>
    <t>부속기관</t>
  </si>
  <si>
    <t>지속가능발전센터</t>
  </si>
  <si>
    <t>탄소중립의이해와실천</t>
  </si>
  <si>
    <t>11024105</t>
  </si>
  <si>
    <t>김태영</t>
  </si>
  <si>
    <t>월8,9[024-0227]</t>
  </si>
  <si>
    <t>170</t>
  </si>
  <si>
    <t>경영학부</t>
  </si>
  <si>
    <t>중소기업ESG경영</t>
  </si>
  <si>
    <t>11024113</t>
  </si>
  <si>
    <t>장형유</t>
  </si>
  <si>
    <t>목1,2[024-0241]</t>
  </si>
  <si>
    <t>171</t>
  </si>
  <si>
    <t>제어로봇공학과</t>
  </si>
  <si>
    <t>스마트사회와에너지</t>
  </si>
  <si>
    <t>11024118</t>
  </si>
  <si>
    <t>김태웅</t>
  </si>
  <si>
    <t>월11[405-0517]</t>
  </si>
  <si>
    <t>172</t>
  </si>
  <si>
    <t>교육학과</t>
  </si>
  <si>
    <t>인간의이해</t>
  </si>
  <si>
    <t>11024119</t>
  </si>
  <si>
    <t>송도선</t>
  </si>
  <si>
    <t>목8,9[024-0256]</t>
  </si>
  <si>
    <t>173</t>
  </si>
  <si>
    <t>인권과세계</t>
  </si>
  <si>
    <t>11025268</t>
  </si>
  <si>
    <t>김철효</t>
  </si>
  <si>
    <t>화8,9[024-0175]</t>
  </si>
  <si>
    <t>174</t>
  </si>
  <si>
    <t>뉴스리터러시와비판적사고</t>
  </si>
  <si>
    <t>11025270</t>
  </si>
  <si>
    <t>최진호</t>
  </si>
  <si>
    <t>화5,6[303-0317]</t>
  </si>
  <si>
    <t>175</t>
  </si>
  <si>
    <t>국제통상학과</t>
  </si>
  <si>
    <t>ESG와동반성장</t>
  </si>
  <si>
    <t>11025272</t>
  </si>
  <si>
    <t>월8,9[024-0256]</t>
  </si>
  <si>
    <t>176</t>
  </si>
  <si>
    <t>창업지원단</t>
  </si>
  <si>
    <t>기업가정신센터</t>
  </si>
  <si>
    <t>스타트업사례로배우는기업가정신</t>
  </si>
  <si>
    <t>11025275</t>
  </si>
  <si>
    <t>김가영</t>
  </si>
  <si>
    <t>화1,2[024-0185]</t>
  </si>
  <si>
    <t>177</t>
  </si>
  <si>
    <t>스타트업마케팅</t>
  </si>
  <si>
    <t>11025276</t>
  </si>
  <si>
    <t>하환호</t>
  </si>
  <si>
    <t>목6,7[024-0230]</t>
  </si>
  <si>
    <t>178</t>
  </si>
  <si>
    <t>약자를위한법이야기</t>
  </si>
  <si>
    <t>11026180</t>
  </si>
  <si>
    <t>장우찬</t>
  </si>
  <si>
    <t>목1,2[024-0145]</t>
  </si>
  <si>
    <t>179</t>
  </si>
  <si>
    <t>일자리위기와미래</t>
  </si>
  <si>
    <t>11026181</t>
  </si>
  <si>
    <t>수1,2[024-0143]</t>
  </si>
  <si>
    <t>180</t>
  </si>
  <si>
    <t>생명과환경</t>
  </si>
  <si>
    <t>자연과학대학</t>
  </si>
  <si>
    <t>생명과학부</t>
  </si>
  <si>
    <t>건강과인체과학의이해</t>
  </si>
  <si>
    <t>11020946</t>
  </si>
  <si>
    <t>이균오</t>
  </si>
  <si>
    <t>월6,7[024-0185]</t>
  </si>
  <si>
    <t>181</t>
  </si>
  <si>
    <t>미생물과생활</t>
  </si>
  <si>
    <t>11020947</t>
  </si>
  <si>
    <t>노현수</t>
  </si>
  <si>
    <t>월8,9[024-0143]</t>
  </si>
  <si>
    <t>182</t>
  </si>
  <si>
    <t>생명과학</t>
  </si>
  <si>
    <t>11020948</t>
  </si>
  <si>
    <t>전지혜</t>
  </si>
  <si>
    <t>화6,7[024-0185]</t>
  </si>
  <si>
    <t>183</t>
  </si>
  <si>
    <t>원예과학부</t>
  </si>
  <si>
    <t>생활원예</t>
  </si>
  <si>
    <t>11020950</t>
  </si>
  <si>
    <t>서혜주</t>
  </si>
  <si>
    <t>금3,4[024-0173]</t>
  </si>
  <si>
    <t>184</t>
  </si>
  <si>
    <t>박수련</t>
  </si>
  <si>
    <t>목8,9[011-0301]</t>
  </si>
  <si>
    <t>185</t>
  </si>
  <si>
    <t>의과대학</t>
  </si>
  <si>
    <t>의예과</t>
  </si>
  <si>
    <t>성의과학</t>
  </si>
  <si>
    <t>11020951</t>
  </si>
  <si>
    <t>강다원</t>
  </si>
  <si>
    <t>목8,9[024-0160]</t>
  </si>
  <si>
    <t>186</t>
  </si>
  <si>
    <t>환경산림과학부</t>
  </si>
  <si>
    <t>산림환경자원학전공</t>
  </si>
  <si>
    <t>숲과건강한삶</t>
  </si>
  <si>
    <t>11020952</t>
  </si>
  <si>
    <t>월8,9[024-0173]</t>
  </si>
  <si>
    <t>187</t>
  </si>
  <si>
    <t>식량과인간</t>
  </si>
  <si>
    <t>11020953</t>
  </si>
  <si>
    <t>목8,9[024-0245]</t>
  </si>
  <si>
    <t>188</t>
  </si>
  <si>
    <t>식품영양학과</t>
  </si>
  <si>
    <t>식품과건강</t>
  </si>
  <si>
    <t>11020954</t>
  </si>
  <si>
    <t>김지현</t>
  </si>
  <si>
    <t>화6,7[353-0116]</t>
  </si>
  <si>
    <t>189</t>
  </si>
  <si>
    <t>물리교육과</t>
  </si>
  <si>
    <t>자연과학의발달사</t>
  </si>
  <si>
    <t>11020955</t>
  </si>
  <si>
    <t>목6,7[024-0260]</t>
  </si>
  <si>
    <t>190</t>
  </si>
  <si>
    <t>약학대학</t>
  </si>
  <si>
    <t>약학과</t>
  </si>
  <si>
    <t>전쟁과질병,긴악연의역사</t>
  </si>
  <si>
    <t>11020956</t>
  </si>
  <si>
    <t>백승만</t>
  </si>
  <si>
    <t>191</t>
  </si>
  <si>
    <t>192</t>
  </si>
  <si>
    <t>화학과</t>
  </si>
  <si>
    <t>생활과화학</t>
  </si>
  <si>
    <t>11021088</t>
  </si>
  <si>
    <t>화8,9[024-0227]</t>
  </si>
  <si>
    <t>193</t>
  </si>
  <si>
    <t>항노화신소재과학과</t>
  </si>
  <si>
    <t>예술작품속의식물</t>
  </si>
  <si>
    <t>11021410</t>
  </si>
  <si>
    <t>신용욱</t>
  </si>
  <si>
    <t>월10</t>
  </si>
  <si>
    <t>194</t>
  </si>
  <si>
    <t>화13</t>
  </si>
  <si>
    <t>195</t>
  </si>
  <si>
    <t>간호대학</t>
  </si>
  <si>
    <t>간호학과</t>
  </si>
  <si>
    <t>인체의신비</t>
  </si>
  <si>
    <t>11021422</t>
  </si>
  <si>
    <t>화3,4[024-0145]</t>
  </si>
  <si>
    <t>196</t>
  </si>
  <si>
    <t>화8,9[015-310강의실(공용)]</t>
  </si>
  <si>
    <t>197</t>
  </si>
  <si>
    <t>과학과기술</t>
  </si>
  <si>
    <t>수학물리학부</t>
  </si>
  <si>
    <t>수학전공</t>
  </si>
  <si>
    <t>실용수학</t>
  </si>
  <si>
    <t>11020958</t>
  </si>
  <si>
    <t>최미경</t>
  </si>
  <si>
    <t>금1,2[024-0258]</t>
  </si>
  <si>
    <t>198</t>
  </si>
  <si>
    <t>화1,2[024-0258]</t>
  </si>
  <si>
    <t>199</t>
  </si>
  <si>
    <t>양혜숙</t>
  </si>
  <si>
    <t>수3,4[024-0271]</t>
  </si>
  <si>
    <t>200</t>
  </si>
  <si>
    <t>화6,7[001-305강의실(공용)]</t>
  </si>
  <si>
    <t>201</t>
  </si>
  <si>
    <t>지질과학과</t>
  </si>
  <si>
    <t>우주와지구</t>
  </si>
  <si>
    <t>11020959</t>
  </si>
  <si>
    <t>문용희</t>
  </si>
  <si>
    <t>월8,9[024-0141]</t>
  </si>
  <si>
    <t>202</t>
  </si>
  <si>
    <t>목6,7[024-0143]</t>
  </si>
  <si>
    <t>203</t>
  </si>
  <si>
    <t>이상우</t>
  </si>
  <si>
    <t>화1,2[024-0273]</t>
  </si>
  <si>
    <t>204</t>
  </si>
  <si>
    <t>화3,4[024-0273]</t>
  </si>
  <si>
    <t>205</t>
  </si>
  <si>
    <t>수3,4[024-0273]</t>
  </si>
  <si>
    <t>206</t>
  </si>
  <si>
    <t>전자공학부</t>
  </si>
  <si>
    <t>정보통신과미래</t>
  </si>
  <si>
    <t>11020963</t>
  </si>
  <si>
    <t>이한욱</t>
  </si>
  <si>
    <t>목3,4[024-0256]</t>
  </si>
  <si>
    <t>207</t>
  </si>
  <si>
    <t>AI정보공학과</t>
  </si>
  <si>
    <t>김준범</t>
  </si>
  <si>
    <t>수3,4[601-0305]</t>
  </si>
  <si>
    <t>208</t>
  </si>
  <si>
    <t>환경과오염</t>
  </si>
  <si>
    <t>11020968</t>
  </si>
  <si>
    <t>수1,2[024-0245]</t>
  </si>
  <si>
    <t>209</t>
  </si>
  <si>
    <t>김둘선</t>
  </si>
  <si>
    <t>월3,4[024-0245]</t>
  </si>
  <si>
    <t>210</t>
  </si>
  <si>
    <t>목1,2[024-0245]</t>
  </si>
  <si>
    <t>211</t>
  </si>
  <si>
    <t>수1,2[024-0243]</t>
  </si>
  <si>
    <t>212</t>
  </si>
  <si>
    <t>김성철</t>
  </si>
  <si>
    <t>금3,4[024-0125]</t>
  </si>
  <si>
    <t>213</t>
  </si>
  <si>
    <t>건설환경공과대학</t>
  </si>
  <si>
    <t>환경공학과</t>
  </si>
  <si>
    <t>안상준</t>
  </si>
  <si>
    <t>화3,4[015-304강의실(공용)]</t>
  </si>
  <si>
    <t>214</t>
  </si>
  <si>
    <t>목6,7[011-0201]</t>
  </si>
  <si>
    <t>215</t>
  </si>
  <si>
    <t>특허의이해</t>
  </si>
  <si>
    <t>11020972</t>
  </si>
  <si>
    <t>이헌희</t>
  </si>
  <si>
    <t>수8,9[024-0125]</t>
  </si>
  <si>
    <t>216</t>
  </si>
  <si>
    <t>박지혜</t>
  </si>
  <si>
    <t>목3,4[001-402첨단강의실(공용)]</t>
  </si>
  <si>
    <t>217</t>
  </si>
  <si>
    <t>금융속의수</t>
  </si>
  <si>
    <t>11021108</t>
  </si>
  <si>
    <t>전두배</t>
  </si>
  <si>
    <t>화6,7[354-0504]</t>
  </si>
  <si>
    <t>218</t>
  </si>
  <si>
    <t>김예지</t>
  </si>
  <si>
    <t>화8,9[354-0504]</t>
  </si>
  <si>
    <t>219</t>
  </si>
  <si>
    <t>화1,2[015-310강의실(공용)]</t>
  </si>
  <si>
    <t>220</t>
  </si>
  <si>
    <t>인간과지구환경</t>
  </si>
  <si>
    <t>11021450</t>
  </si>
  <si>
    <t>이우춘</t>
  </si>
  <si>
    <t>수6,7[024-0273]</t>
  </si>
  <si>
    <t>221</t>
  </si>
  <si>
    <t>수8,9[024-0273]</t>
  </si>
  <si>
    <t>222</t>
  </si>
  <si>
    <t>화3,4[024-0271]</t>
  </si>
  <si>
    <t>223</t>
  </si>
  <si>
    <t>화6,7[015-310강의실(공용)]</t>
  </si>
  <si>
    <t>224</t>
  </si>
  <si>
    <t>경영정보학과</t>
  </si>
  <si>
    <t>인공지능으로구현되는세상</t>
  </si>
  <si>
    <t>11024093</t>
  </si>
  <si>
    <t>정대율</t>
  </si>
  <si>
    <t>월3,4[024-0243]</t>
  </si>
  <si>
    <t>225</t>
  </si>
  <si>
    <t>본부대학</t>
  </si>
  <si>
    <t>휴먼헬스케어학과</t>
  </si>
  <si>
    <t>세상을움직이는수학</t>
  </si>
  <si>
    <t>11024098</t>
  </si>
  <si>
    <t>조선영</t>
  </si>
  <si>
    <t>화6,7[024-0258]</t>
  </si>
  <si>
    <t>226</t>
  </si>
  <si>
    <t>월3,4[001-1203강의실(공용)]</t>
  </si>
  <si>
    <t>227</t>
  </si>
  <si>
    <t>예술과체육</t>
  </si>
  <si>
    <t>공연예술과문화</t>
  </si>
  <si>
    <t>11020974</t>
  </si>
  <si>
    <t>월6,7[024-0260]</t>
  </si>
  <si>
    <t>228</t>
  </si>
  <si>
    <t>월3,4[015-310강의실(공용)]</t>
  </si>
  <si>
    <t>229</t>
  </si>
  <si>
    <t>음악교육과</t>
  </si>
  <si>
    <t>국악의이해</t>
  </si>
  <si>
    <t>11020977</t>
  </si>
  <si>
    <t>화6,7[024-0127]</t>
  </si>
  <si>
    <t>230</t>
  </si>
  <si>
    <t>화3,4[011-0201]</t>
  </si>
  <si>
    <t>231</t>
  </si>
  <si>
    <t>연계전공</t>
  </si>
  <si>
    <t>문화콘텐츠학</t>
  </si>
  <si>
    <t>댄스와미디어</t>
  </si>
  <si>
    <t>11020978</t>
  </si>
  <si>
    <t>박미</t>
  </si>
  <si>
    <t>수8,9[024-0130]</t>
  </si>
  <si>
    <t>232</t>
  </si>
  <si>
    <t>목3,4[011-0401]</t>
  </si>
  <si>
    <t>233</t>
  </si>
  <si>
    <t>도시속미술</t>
  </si>
  <si>
    <t>11020979</t>
  </si>
  <si>
    <t>금8,9[303-0717]</t>
  </si>
  <si>
    <t>234</t>
  </si>
  <si>
    <t>이유경</t>
  </si>
  <si>
    <t>금10,11[011-0401]</t>
  </si>
  <si>
    <t>235</t>
  </si>
  <si>
    <t>디지털게임과문화</t>
  </si>
  <si>
    <t>11020981</t>
  </si>
  <si>
    <t>수3,4[024-0256]</t>
  </si>
  <si>
    <t>236</t>
  </si>
  <si>
    <t>수8,9[011-0404]</t>
  </si>
  <si>
    <t>237</t>
  </si>
  <si>
    <t>체육교육과</t>
  </si>
  <si>
    <t>레져스포츠(볼링,골프,스포츠클라이밍,스포츠댄스,방송댄스)</t>
  </si>
  <si>
    <t>11020983</t>
  </si>
  <si>
    <t>정우영</t>
  </si>
  <si>
    <t>월6,7[005-0108]</t>
  </si>
  <si>
    <t>볼링</t>
  </si>
  <si>
    <t>238</t>
  </si>
  <si>
    <t>이가람</t>
  </si>
  <si>
    <t>월6,7[005-0122]</t>
  </si>
  <si>
    <t>골프</t>
  </si>
  <si>
    <t>239</t>
  </si>
  <si>
    <t>최강식</t>
  </si>
  <si>
    <t>화8,9[005-0108]</t>
  </si>
  <si>
    <t>스포츠클라이밍</t>
  </si>
  <si>
    <t>240</t>
  </si>
  <si>
    <t>유지은</t>
  </si>
  <si>
    <t>월6,7[006-0203]</t>
  </si>
  <si>
    <t>스포츠댄스</t>
  </si>
  <si>
    <t>241</t>
  </si>
  <si>
    <t>신혜숙</t>
  </si>
  <si>
    <t>목3,4[006-0203]</t>
  </si>
  <si>
    <t>방송댄스</t>
  </si>
  <si>
    <t>242</t>
  </si>
  <si>
    <t>목6,7[006-0203]</t>
  </si>
  <si>
    <t>243</t>
  </si>
  <si>
    <t>문화예술교육현장의이해와실습</t>
  </si>
  <si>
    <t>11020986</t>
  </si>
  <si>
    <t>김태호</t>
  </si>
  <si>
    <t>화6,7[024-0160]</t>
  </si>
  <si>
    <t>244</t>
  </si>
  <si>
    <t>서양음악의이해</t>
  </si>
  <si>
    <t>11020988</t>
  </si>
  <si>
    <t>월1,2[024-0171]</t>
  </si>
  <si>
    <t>245</t>
  </si>
  <si>
    <t>목8,9[024-0158]</t>
  </si>
  <si>
    <t>246</t>
  </si>
  <si>
    <t>설득의심리학</t>
  </si>
  <si>
    <t>11020989</t>
  </si>
  <si>
    <t>부수현</t>
  </si>
  <si>
    <t>월8,9[024-0158]</t>
  </si>
  <si>
    <t>247</t>
  </si>
  <si>
    <t>목6,7[024-0185]</t>
  </si>
  <si>
    <t>248</t>
  </si>
  <si>
    <t>수상스포츠(수영,카약,윈드서핑,수상스키,요트)</t>
  </si>
  <si>
    <t>11020990</t>
  </si>
  <si>
    <t>윤효식</t>
  </si>
  <si>
    <t>월3,4[006-0101]</t>
  </si>
  <si>
    <t>249</t>
  </si>
  <si>
    <t>오현정</t>
  </si>
  <si>
    <t>화3,4[006-0101]</t>
  </si>
  <si>
    <t>수영</t>
  </si>
  <si>
    <t>250</t>
  </si>
  <si>
    <t>수3,4[006-0101]</t>
  </si>
  <si>
    <t>251</t>
  </si>
  <si>
    <t>목3,4[006-0101]</t>
  </si>
  <si>
    <t>252</t>
  </si>
  <si>
    <t>이병준</t>
  </si>
  <si>
    <t>토8,9[303-0413]</t>
  </si>
  <si>
    <t>253</t>
  </si>
  <si>
    <t>영화의이해</t>
  </si>
  <si>
    <t>11020993</t>
  </si>
  <si>
    <t>월6,7[024-0156]</t>
  </si>
  <si>
    <t>254</t>
  </si>
  <si>
    <t>화8,9[015-301강의실(공용)]</t>
  </si>
  <si>
    <t>255</t>
  </si>
  <si>
    <t>목8,9[011-0401]</t>
  </si>
  <si>
    <t>256</t>
  </si>
  <si>
    <t>재미있는미술의세계</t>
  </si>
  <si>
    <t>11020994</t>
  </si>
  <si>
    <t>김혜영</t>
  </si>
  <si>
    <t>수1,2[024-0175]</t>
  </si>
  <si>
    <t>257</t>
  </si>
  <si>
    <t>축제와공연예술체험</t>
  </si>
  <si>
    <t>11020995</t>
  </si>
  <si>
    <t>금1,2[024-0243]</t>
  </si>
  <si>
    <t>258</t>
  </si>
  <si>
    <t>프랑스예술감상</t>
  </si>
  <si>
    <t>11020996</t>
  </si>
  <si>
    <t>금3,4[303-0717]</t>
  </si>
  <si>
    <t>259</t>
  </si>
  <si>
    <t>현대사회와스포츠</t>
  </si>
  <si>
    <t>11020998</t>
  </si>
  <si>
    <t>문성국</t>
  </si>
  <si>
    <t>수6,7[024-0127]</t>
  </si>
  <si>
    <t>260</t>
  </si>
  <si>
    <t>목6,7[024-0127]</t>
  </si>
  <si>
    <t>261</t>
  </si>
  <si>
    <t>심윤</t>
  </si>
  <si>
    <t>월3,4[001-305강의실(공용)]</t>
  </si>
  <si>
    <t>262</t>
  </si>
  <si>
    <t>구기(축구,농구,배구,테니스,배드민턴,탁구)</t>
  </si>
  <si>
    <t>11020999</t>
  </si>
  <si>
    <t>수1,2[043-0X00]</t>
  </si>
  <si>
    <t>축구</t>
  </si>
  <si>
    <t>263</t>
  </si>
  <si>
    <t>화8,9[043-0X00]</t>
  </si>
  <si>
    <t>264</t>
  </si>
  <si>
    <t>하영욱</t>
  </si>
  <si>
    <t>화6,7[005-0101]</t>
  </si>
  <si>
    <t>농구</t>
  </si>
  <si>
    <t>265</t>
  </si>
  <si>
    <t>이동엽</t>
  </si>
  <si>
    <t>수3,4[005-0101]</t>
  </si>
  <si>
    <t>배구</t>
  </si>
  <si>
    <t>266</t>
  </si>
  <si>
    <t>문선호</t>
  </si>
  <si>
    <t>월6,7[049-0101]</t>
  </si>
  <si>
    <t>테니스</t>
  </si>
  <si>
    <t>267</t>
  </si>
  <si>
    <t>손성원</t>
  </si>
  <si>
    <t>목8,9[005-0101]</t>
  </si>
  <si>
    <t>배드민턴</t>
  </si>
  <si>
    <t>268</t>
  </si>
  <si>
    <t>박윤희</t>
  </si>
  <si>
    <t>수6,7[005-0101]</t>
  </si>
  <si>
    <t>269</t>
  </si>
  <si>
    <t>정성헌</t>
  </si>
  <si>
    <t>목6,7[005-0101]</t>
  </si>
  <si>
    <t>270</t>
  </si>
  <si>
    <t>원종화</t>
  </si>
  <si>
    <t>화8,9[032-본부석]</t>
  </si>
  <si>
    <t>271</t>
  </si>
  <si>
    <t>화6,7[007-0105]</t>
  </si>
  <si>
    <t>272</t>
  </si>
  <si>
    <t>권선옥</t>
  </si>
  <si>
    <t>화3,4[005-0101]</t>
  </si>
  <si>
    <t>탁구</t>
  </si>
  <si>
    <t>273</t>
  </si>
  <si>
    <t>피트니스스포츠(요가,웨이트트레이닝,GX)</t>
  </si>
  <si>
    <t>11021000</t>
  </si>
  <si>
    <t>조성아</t>
  </si>
  <si>
    <t>수6,7[006-0203]</t>
  </si>
  <si>
    <t>요가</t>
  </si>
  <si>
    <t>274</t>
  </si>
  <si>
    <t>화3,4[006-0203]</t>
  </si>
  <si>
    <t>275</t>
  </si>
  <si>
    <t>화6,7[006-0203]</t>
  </si>
  <si>
    <t>276</t>
  </si>
  <si>
    <t>월3,4[006-0203]</t>
  </si>
  <si>
    <t>277</t>
  </si>
  <si>
    <t>수6,7[006-0119]</t>
  </si>
  <si>
    <t>웨이트트레이닝</t>
  </si>
  <si>
    <t>278</t>
  </si>
  <si>
    <t>전형언</t>
  </si>
  <si>
    <t>화8,9[005-0203]</t>
  </si>
  <si>
    <t>279</t>
  </si>
  <si>
    <t>김인규</t>
  </si>
  <si>
    <t>금6,7[006-0119]</t>
  </si>
  <si>
    <t>GX</t>
  </si>
  <si>
    <t>280</t>
  </si>
  <si>
    <t>수3,4[006-0203]</t>
  </si>
  <si>
    <t>281</t>
  </si>
  <si>
    <t>신병익</t>
  </si>
  <si>
    <t>목8,9[005-0203]</t>
  </si>
  <si>
    <t>282</t>
  </si>
  <si>
    <t>목6,7[007-0105]</t>
  </si>
  <si>
    <t>283</t>
  </si>
  <si>
    <t>최태호</t>
  </si>
  <si>
    <t>화10,11[005-0203]</t>
  </si>
  <si>
    <t>웨이트트레이닝(RC)</t>
  </si>
  <si>
    <t>284</t>
  </si>
  <si>
    <t>목10,11[005-0203]</t>
  </si>
  <si>
    <t>GX(RC)</t>
  </si>
  <si>
    <t>285</t>
  </si>
  <si>
    <t>스포츠영화와윤리</t>
  </si>
  <si>
    <t>11021424</t>
  </si>
  <si>
    <t>심갑식</t>
  </si>
  <si>
    <t>수8,9[024-0158]</t>
  </si>
  <si>
    <t>286</t>
  </si>
  <si>
    <t>수3,4[022-컴퓨터실습1실]</t>
  </si>
  <si>
    <t>287</t>
  </si>
  <si>
    <t>스포츠와ICT</t>
  </si>
  <si>
    <t>11023378</t>
  </si>
  <si>
    <t>화8,9[024-0245]</t>
  </si>
  <si>
    <t>288</t>
  </si>
  <si>
    <t>화3,4[022-컴퓨터실습4실]</t>
  </si>
  <si>
    <t>289</t>
  </si>
  <si>
    <t>자연환경형스포츠(야영,스키)</t>
  </si>
  <si>
    <t>11023819</t>
  </si>
  <si>
    <t>토1,2[303-0413]</t>
  </si>
  <si>
    <t>290</t>
  </si>
  <si>
    <t>토1,2[303-0414]</t>
  </si>
  <si>
    <t>291</t>
  </si>
  <si>
    <t>토1,2[303-0717]</t>
  </si>
  <si>
    <t>292</t>
  </si>
  <si>
    <t>토3,4[303-0413]</t>
  </si>
  <si>
    <t>293</t>
  </si>
  <si>
    <t>김태훈</t>
  </si>
  <si>
    <t>토3,4[303-0414]</t>
  </si>
  <si>
    <t>294</t>
  </si>
  <si>
    <t>정승훈</t>
  </si>
  <si>
    <t>토3,4[303-0717]</t>
  </si>
  <si>
    <t>295</t>
  </si>
  <si>
    <t>토6,7[303-0413]</t>
  </si>
  <si>
    <t>296</t>
  </si>
  <si>
    <t>토6,7[303-0414]</t>
  </si>
  <si>
    <t>297</t>
  </si>
  <si>
    <t>토6,7[303-0717]</t>
  </si>
  <si>
    <t>298</t>
  </si>
  <si>
    <t>운동과건강</t>
  </si>
  <si>
    <t>11023828</t>
  </si>
  <si>
    <t>백경완</t>
  </si>
  <si>
    <t>화6,7[024-0243]</t>
  </si>
  <si>
    <t>299</t>
  </si>
  <si>
    <t>임창하</t>
  </si>
  <si>
    <t>화6,7[024-0125]</t>
  </si>
  <si>
    <t>300</t>
  </si>
  <si>
    <t>김계분</t>
  </si>
  <si>
    <t>월6,7[024-0141]</t>
  </si>
  <si>
    <t>301</t>
  </si>
  <si>
    <t>화3,4[015-310강의실(공용)]</t>
  </si>
  <si>
    <t>302</t>
  </si>
  <si>
    <t>화6,7[011-0302]</t>
  </si>
  <si>
    <t>303</t>
  </si>
  <si>
    <t>웹툰의이해</t>
  </si>
  <si>
    <t>11025267</t>
  </si>
  <si>
    <t>목6,7[024-0130]</t>
  </si>
  <si>
    <t>304</t>
  </si>
  <si>
    <t>월3,4[015-309강의실(공용)]</t>
  </si>
  <si>
    <t>305</t>
  </si>
  <si>
    <t>인테리어재료공학과</t>
  </si>
  <si>
    <t>주거와인테리어디자인</t>
  </si>
  <si>
    <t>11025601</t>
  </si>
  <si>
    <t>최진희</t>
  </si>
  <si>
    <t>월3,4[023-402강의실]</t>
  </si>
  <si>
    <t>306</t>
  </si>
  <si>
    <t>내가만드는광고</t>
  </si>
  <si>
    <t>11025605</t>
  </si>
  <si>
    <t>이주연</t>
  </si>
  <si>
    <t>화8,9[024-0156]</t>
  </si>
  <si>
    <t>307</t>
  </si>
  <si>
    <t>미래교육실</t>
  </si>
  <si>
    <t>공동교육센터</t>
  </si>
  <si>
    <t>사운드실험실</t>
  </si>
  <si>
    <t>11026186</t>
  </si>
  <si>
    <t>김범기</t>
  </si>
  <si>
    <t>화1,2[024-0158]</t>
  </si>
  <si>
    <t>308</t>
  </si>
  <si>
    <t>금11</t>
  </si>
  <si>
    <t>309</t>
  </si>
  <si>
    <t>세대를넘나드는음악여행</t>
  </si>
  <si>
    <t>11026187</t>
  </si>
  <si>
    <t>선수정</t>
  </si>
  <si>
    <t>월1,2[024-0241]</t>
  </si>
  <si>
    <t>310</t>
  </si>
  <si>
    <t>월12</t>
  </si>
  <si>
    <t>311</t>
  </si>
  <si>
    <t>유럽미술관속명작스캔들</t>
  </si>
  <si>
    <t>11026188</t>
  </si>
  <si>
    <t>박현곤</t>
  </si>
  <si>
    <t>312</t>
  </si>
  <si>
    <t>일상속웰빙을위한운동가이드</t>
  </si>
  <si>
    <t>11026189</t>
  </si>
  <si>
    <t>월1,2[024-0141]</t>
  </si>
  <si>
    <t>313</t>
  </si>
  <si>
    <t>융·복합</t>
  </si>
  <si>
    <t>꿈을비추는네개의거울</t>
  </si>
  <si>
    <t>11021002</t>
  </si>
  <si>
    <t>월8,9[024-0245]</t>
  </si>
  <si>
    <t>314</t>
  </si>
  <si>
    <t>로봇과인문학</t>
  </si>
  <si>
    <t>11021003</t>
  </si>
  <si>
    <t>목8,9[024-0260]</t>
  </si>
  <si>
    <t>315</t>
  </si>
  <si>
    <t>예술과법</t>
  </si>
  <si>
    <t>11021004</t>
  </si>
  <si>
    <t>316</t>
  </si>
  <si>
    <t>식탁위를거니는과학과문명</t>
  </si>
  <si>
    <t>11025274</t>
  </si>
  <si>
    <t>월6,7[024-0243]</t>
  </si>
  <si>
    <t>317</t>
  </si>
  <si>
    <t>진로와개척</t>
  </si>
  <si>
    <t>공과대학</t>
  </si>
  <si>
    <t>산업시스템공학부</t>
  </si>
  <si>
    <t>산업공학전공</t>
  </si>
  <si>
    <t>공학과경영</t>
  </si>
  <si>
    <t>11021009</t>
  </si>
  <si>
    <t>송지훈</t>
  </si>
  <si>
    <t>화6,7[401-0220]</t>
  </si>
  <si>
    <t>318</t>
  </si>
  <si>
    <t>기계공학부</t>
  </si>
  <si>
    <t>기계공학전공</t>
  </si>
  <si>
    <t>공학보고서작성및발표</t>
  </si>
  <si>
    <t>11021010</t>
  </si>
  <si>
    <t>서정세</t>
  </si>
  <si>
    <t>319</t>
  </si>
  <si>
    <t>금10</t>
  </si>
  <si>
    <t>320</t>
  </si>
  <si>
    <t>공학윤리</t>
  </si>
  <si>
    <t>11021011</t>
  </si>
  <si>
    <t>박문정</t>
  </si>
  <si>
    <t>월3,4[024-0230]</t>
  </si>
  <si>
    <t>321</t>
  </si>
  <si>
    <t>월8,9[024-0230]</t>
  </si>
  <si>
    <t>322</t>
  </si>
  <si>
    <t>화6,7[024-0230]</t>
  </si>
  <si>
    <t>323</t>
  </si>
  <si>
    <t>화1,2[024-0225]</t>
  </si>
  <si>
    <t>324</t>
  </si>
  <si>
    <t>기술경제성분석</t>
  </si>
  <si>
    <t>11021013</t>
  </si>
  <si>
    <t>오승환</t>
  </si>
  <si>
    <t>월8,9[401-0220]</t>
  </si>
  <si>
    <t>325</t>
  </si>
  <si>
    <t>산업경영의이해</t>
  </si>
  <si>
    <t>11021017</t>
  </si>
  <si>
    <t>326</t>
  </si>
  <si>
    <t>327</t>
  </si>
  <si>
    <t>328</t>
  </si>
  <si>
    <t>유라시아지역진로탐색</t>
  </si>
  <si>
    <t>11021019</t>
  </si>
  <si>
    <t>329</t>
  </si>
  <si>
    <t>수1,2[024-0158]</t>
  </si>
  <si>
    <t>330</t>
  </si>
  <si>
    <t>직장생활과법</t>
  </si>
  <si>
    <t>11021023</t>
  </si>
  <si>
    <t>최영진</t>
  </si>
  <si>
    <t>목1,2[024-0125]</t>
  </si>
  <si>
    <t>331</t>
  </si>
  <si>
    <t>수3,4[024-0130]</t>
  </si>
  <si>
    <t>332</t>
  </si>
  <si>
    <t>산업정보공학전공</t>
  </si>
  <si>
    <t>창의적문제해결기법</t>
  </si>
  <si>
    <t>11021026</t>
  </si>
  <si>
    <t>수6,7[401-0111]</t>
  </si>
  <si>
    <t>333</t>
  </si>
  <si>
    <t>프랑스인과함께하는DELF</t>
  </si>
  <si>
    <t>11021029</t>
  </si>
  <si>
    <t>월3,4[024-0127]</t>
  </si>
  <si>
    <t>334</t>
  </si>
  <si>
    <t>학생처</t>
  </si>
  <si>
    <t>진로취업지원실</t>
  </si>
  <si>
    <t>진로탐색과로드맵</t>
  </si>
  <si>
    <t>11021030</t>
  </si>
  <si>
    <t>김신정</t>
  </si>
  <si>
    <t>목3,4[024-0143]</t>
  </si>
  <si>
    <t>335</t>
  </si>
  <si>
    <t>목8,9[024-0143]</t>
  </si>
  <si>
    <t>336</t>
  </si>
  <si>
    <t>이윤주</t>
  </si>
  <si>
    <t>화6,7[024-0156]</t>
  </si>
  <si>
    <t>337</t>
  </si>
  <si>
    <t>진로설정과커리어개발</t>
  </si>
  <si>
    <t>11021031</t>
  </si>
  <si>
    <t>정성진</t>
  </si>
  <si>
    <t>수8,9[024-0171]</t>
  </si>
  <si>
    <t>338</t>
  </si>
  <si>
    <t>수6,7[024-0230]</t>
  </si>
  <si>
    <t>339</t>
  </si>
  <si>
    <t>안재호</t>
  </si>
  <si>
    <t>월1,2[011-0406]</t>
  </si>
  <si>
    <t>340</t>
  </si>
  <si>
    <t>지역공기업과직무이해</t>
  </si>
  <si>
    <t>11021035</t>
  </si>
  <si>
    <t>방원석</t>
  </si>
  <si>
    <t>341</t>
  </si>
  <si>
    <t>무역창업론</t>
  </si>
  <si>
    <t>11021038</t>
  </si>
  <si>
    <t>목1,2[024-0130]</t>
  </si>
  <si>
    <t>342</t>
  </si>
  <si>
    <t>목3,4[015-310강의실(공용)]</t>
  </si>
  <si>
    <t>343</t>
  </si>
  <si>
    <t>유치연</t>
  </si>
  <si>
    <t>화3,4[011-0401]</t>
  </si>
  <si>
    <t>344</t>
  </si>
  <si>
    <t>벤처창업론</t>
  </si>
  <si>
    <t>11021039</t>
  </si>
  <si>
    <t>345</t>
  </si>
  <si>
    <t>회계세무학부</t>
  </si>
  <si>
    <t>생활속의회계</t>
  </si>
  <si>
    <t>11021042</t>
  </si>
  <si>
    <t>유순미</t>
  </si>
  <si>
    <t>목10</t>
  </si>
  <si>
    <t>346</t>
  </si>
  <si>
    <t>화10[024-0130]</t>
  </si>
  <si>
    <t>347</t>
  </si>
  <si>
    <t>창업과경영</t>
  </si>
  <si>
    <t>11021047</t>
  </si>
  <si>
    <t>금1,2,3[024-0160]</t>
  </si>
  <si>
    <t>348</t>
  </si>
  <si>
    <t>금5,6,7[024-0175]</t>
  </si>
  <si>
    <t>349</t>
  </si>
  <si>
    <t>김대수</t>
  </si>
  <si>
    <t>금8,9,10[024-0175]</t>
  </si>
  <si>
    <t>350</t>
  </si>
  <si>
    <t>김현철</t>
  </si>
  <si>
    <t>금1,2,3[011-0301]</t>
  </si>
  <si>
    <t>351</t>
  </si>
  <si>
    <t>강극주</t>
  </si>
  <si>
    <t>금11,12,13[201-0204]</t>
  </si>
  <si>
    <t>352</t>
  </si>
  <si>
    <t>창업길라잡이</t>
  </si>
  <si>
    <t>11021050</t>
  </si>
  <si>
    <t>금12</t>
  </si>
  <si>
    <t>353</t>
  </si>
  <si>
    <t>목11[024-0260]</t>
  </si>
  <si>
    <t>354</t>
  </si>
  <si>
    <t>금6,7[011-0302]</t>
  </si>
  <si>
    <t>355</t>
  </si>
  <si>
    <t>프랜차이즈창업론</t>
  </si>
  <si>
    <t>11021060</t>
  </si>
  <si>
    <t>수8,9,10[024-0185]</t>
  </si>
  <si>
    <t>356</t>
  </si>
  <si>
    <t>수1,2,3[001-402첨단강의실(공용)]</t>
  </si>
  <si>
    <t>357</t>
  </si>
  <si>
    <t>창업과진로탐색의이해</t>
  </si>
  <si>
    <t>11021067</t>
  </si>
  <si>
    <t>금1,2[024-0156]</t>
  </si>
  <si>
    <t>358</t>
  </si>
  <si>
    <t>금3,4[024-0130]</t>
  </si>
  <si>
    <t>359</t>
  </si>
  <si>
    <t>기술트랜드와벤처성장전략</t>
  </si>
  <si>
    <t>11021070</t>
  </si>
  <si>
    <t>설병문</t>
  </si>
  <si>
    <t>화3,4[024-0141]</t>
  </si>
  <si>
    <t>360</t>
  </si>
  <si>
    <t>수6,7[024-0173]</t>
  </si>
  <si>
    <t>361</t>
  </si>
  <si>
    <t>창업아이템과기회분석</t>
  </si>
  <si>
    <t>11021073</t>
  </si>
  <si>
    <t>성상현</t>
  </si>
  <si>
    <t>수3,4[024-0145]</t>
  </si>
  <si>
    <t>362</t>
  </si>
  <si>
    <t>윤상필</t>
  </si>
  <si>
    <t>수8,9[024-0141]</t>
  </si>
  <si>
    <t>363</t>
  </si>
  <si>
    <t>박정선</t>
  </si>
  <si>
    <t>금1,2[024-0141]</t>
  </si>
  <si>
    <t>364</t>
  </si>
  <si>
    <t>교양생활중국어</t>
  </si>
  <si>
    <t>11021084</t>
  </si>
  <si>
    <t>이인주</t>
  </si>
  <si>
    <t>365</t>
  </si>
  <si>
    <t>366</t>
  </si>
  <si>
    <t>GNU학습전략</t>
  </si>
  <si>
    <t>11021107</t>
  </si>
  <si>
    <t>강남욱</t>
  </si>
  <si>
    <t>[집중]</t>
  </si>
  <si>
    <t>367</t>
  </si>
  <si>
    <t>368</t>
  </si>
  <si>
    <t>학생과</t>
  </si>
  <si>
    <t>지역사회와봉사</t>
  </si>
  <si>
    <t>11021111</t>
  </si>
  <si>
    <t>염준호</t>
  </si>
  <si>
    <t>목3,4[024-0185]</t>
  </si>
  <si>
    <t>369</t>
  </si>
  <si>
    <t>금8,9[024-0130]</t>
  </si>
  <si>
    <t>370</t>
  </si>
  <si>
    <t>농학과</t>
  </si>
  <si>
    <t>국제농업교류</t>
  </si>
  <si>
    <t>11021118</t>
  </si>
  <si>
    <t>금1,2,3[452-0150]</t>
  </si>
  <si>
    <t>371</t>
  </si>
  <si>
    <t>취업영어포트폴리오</t>
  </si>
  <si>
    <t>11021433</t>
  </si>
  <si>
    <t>변세희</t>
  </si>
  <si>
    <t>목8,9[024-0156]</t>
  </si>
  <si>
    <t>372</t>
  </si>
  <si>
    <t>우주항공대학</t>
  </si>
  <si>
    <t>항공우주공학부</t>
  </si>
  <si>
    <t>항공우주시스템공학전</t>
  </si>
  <si>
    <t>딥러닝기초</t>
  </si>
  <si>
    <t>11021458</t>
  </si>
  <si>
    <t>강문혜</t>
  </si>
  <si>
    <t>화6,7[407-0203]</t>
  </si>
  <si>
    <t>373</t>
  </si>
  <si>
    <t>드론의이해와활용</t>
  </si>
  <si>
    <t>11023391</t>
  </si>
  <si>
    <t>백한영</t>
  </si>
  <si>
    <t>월8,9[407-0508]</t>
  </si>
  <si>
    <t>374</t>
  </si>
  <si>
    <t>미래산업융합학과</t>
  </si>
  <si>
    <t>해양친수문화와섬</t>
  </si>
  <si>
    <t>11023820</t>
  </si>
  <si>
    <t>안종갑</t>
  </si>
  <si>
    <t>토3,5[011-0206]</t>
  </si>
  <si>
    <t>375</t>
  </si>
  <si>
    <t>GNU개척진로</t>
  </si>
  <si>
    <t>11024102</t>
  </si>
  <si>
    <t>권순경</t>
  </si>
  <si>
    <t>376</t>
  </si>
  <si>
    <t>글로벌기업가정신</t>
  </si>
  <si>
    <t>11024108</t>
  </si>
  <si>
    <t>목3,4[024-0243]</t>
  </si>
  <si>
    <t>377</t>
  </si>
  <si>
    <t>ESG시대의기업가정신</t>
  </si>
  <si>
    <t>11024110</t>
  </si>
  <si>
    <t>김현수</t>
  </si>
  <si>
    <t>목8,9[024-0125]</t>
  </si>
  <si>
    <t>378</t>
  </si>
  <si>
    <t>디자인씽킹과소셜기업가정신</t>
  </si>
  <si>
    <t>11024111</t>
  </si>
  <si>
    <t>화10[024-0260]</t>
  </si>
  <si>
    <t>379</t>
  </si>
  <si>
    <t>380</t>
  </si>
  <si>
    <t>비즈니스모델과사업계획서</t>
  </si>
  <si>
    <t>11024112</t>
  </si>
  <si>
    <t>박상혁</t>
  </si>
  <si>
    <t>수10[024-0130]</t>
  </si>
  <si>
    <t>381</t>
  </si>
  <si>
    <t>목13</t>
  </si>
  <si>
    <t>382</t>
  </si>
  <si>
    <t>사회적기업창업하기</t>
  </si>
  <si>
    <t>11024121</t>
  </si>
  <si>
    <t>송인방</t>
  </si>
  <si>
    <t>월3,4[024-0185]</t>
  </si>
  <si>
    <t>383</t>
  </si>
  <si>
    <t>주류산업으로본기업가정신</t>
  </si>
  <si>
    <t>11025277</t>
  </si>
  <si>
    <t>화8,9[024-0160]</t>
  </si>
  <si>
    <t>384</t>
  </si>
  <si>
    <t>빅데이터기반기업가정신과로컬창업</t>
  </si>
  <si>
    <t>11025278</t>
  </si>
  <si>
    <t>385</t>
  </si>
  <si>
    <t>로컬을살리는기업가정신</t>
  </si>
  <si>
    <t>11025279</t>
  </si>
  <si>
    <t>화6,7[024-0158]</t>
  </si>
  <si>
    <t>386</t>
  </si>
  <si>
    <t>도전로컬크리에이터</t>
  </si>
  <si>
    <t>11025280</t>
  </si>
  <si>
    <t>월8,9[024-0260]</t>
  </si>
  <si>
    <t>387</t>
  </si>
  <si>
    <t>로컬브랜딩</t>
  </si>
  <si>
    <t>11025281</t>
  </si>
  <si>
    <t>월6,7[024-0275]</t>
  </si>
  <si>
    <t>388</t>
  </si>
  <si>
    <t>해양토목공학과</t>
  </si>
  <si>
    <t>엑셀을활용한통계분석</t>
  </si>
  <si>
    <t>11025282</t>
  </si>
  <si>
    <t>강충현</t>
  </si>
  <si>
    <t>화1,2,3[012-0108]</t>
  </si>
  <si>
    <t>389</t>
  </si>
  <si>
    <t>국제사회와봉사</t>
  </si>
  <si>
    <t>11026015</t>
  </si>
  <si>
    <t>390</t>
  </si>
  <si>
    <t>사회초년생을위한스마트재테크</t>
  </si>
  <si>
    <t>11026184</t>
  </si>
  <si>
    <t>김광용</t>
  </si>
  <si>
    <t>금8,9[024-0160]</t>
  </si>
  <si>
    <t>391</t>
  </si>
  <si>
    <t>토5,6[201-0204]</t>
  </si>
  <si>
    <t>392</t>
  </si>
  <si>
    <t>기초교양</t>
  </si>
  <si>
    <t>외국어</t>
  </si>
  <si>
    <t>기초중국어</t>
  </si>
  <si>
    <t>11020674</t>
  </si>
  <si>
    <t>393</t>
  </si>
  <si>
    <t>화1,2[024-0141],목3[024-0141]</t>
  </si>
  <si>
    <t>394</t>
  </si>
  <si>
    <t>백영선</t>
  </si>
  <si>
    <t>395</t>
  </si>
  <si>
    <t>러시아어</t>
  </si>
  <si>
    <t>11020676</t>
  </si>
  <si>
    <t>월6,7[024-0158],목5[024-0158]</t>
  </si>
  <si>
    <t>396</t>
  </si>
  <si>
    <t>생활속의한문</t>
  </si>
  <si>
    <t>11020677</t>
  </si>
  <si>
    <t>권난희</t>
  </si>
  <si>
    <t>397</t>
  </si>
  <si>
    <t>398</t>
  </si>
  <si>
    <t>중국어발음</t>
  </si>
  <si>
    <t>11020679</t>
  </si>
  <si>
    <t>진화</t>
  </si>
  <si>
    <t>399</t>
  </si>
  <si>
    <t>400</t>
  </si>
  <si>
    <t>박민호</t>
  </si>
  <si>
    <t>401</t>
  </si>
  <si>
    <t>초급생활일본어</t>
  </si>
  <si>
    <t>11020682</t>
  </si>
  <si>
    <t>김은희</t>
  </si>
  <si>
    <t>수1,2[024-0260],금4[024-0260]</t>
  </si>
  <si>
    <t>402</t>
  </si>
  <si>
    <t>김수영</t>
  </si>
  <si>
    <t>월6,7[024-0273],목5[024-0273]</t>
  </si>
  <si>
    <t>403</t>
  </si>
  <si>
    <t>404</t>
  </si>
  <si>
    <t>405</t>
  </si>
  <si>
    <t>한문의세계</t>
  </si>
  <si>
    <t>11020687</t>
  </si>
  <si>
    <t>월6,7[024-0230],목5[024-0230]</t>
  </si>
  <si>
    <t>406</t>
  </si>
  <si>
    <t>독일어의이해</t>
  </si>
  <si>
    <t>11020694</t>
  </si>
  <si>
    <t>407</t>
  </si>
  <si>
    <t>기본영어</t>
  </si>
  <si>
    <t>11020755</t>
  </si>
  <si>
    <t>심재영</t>
  </si>
  <si>
    <t>월1,2[024-0125],수3[024-0125]</t>
  </si>
  <si>
    <t>408</t>
  </si>
  <si>
    <t>학문목적한국어읽기,쓰기2</t>
  </si>
  <si>
    <t>11021402</t>
  </si>
  <si>
    <t>유화정</t>
  </si>
  <si>
    <t>수1,2[024-0185]</t>
  </si>
  <si>
    <t>409</t>
  </si>
  <si>
    <t>화1,2[024-0227]</t>
  </si>
  <si>
    <t>410</t>
  </si>
  <si>
    <t>글로벌해사기초언어</t>
  </si>
  <si>
    <t>11021423</t>
  </si>
  <si>
    <t>박주동</t>
  </si>
  <si>
    <t>411</t>
  </si>
  <si>
    <t>파이오니어실용영문법초급</t>
  </si>
  <si>
    <t>11021434</t>
  </si>
  <si>
    <t>화1,2[303-0417],목3[303-0417]</t>
  </si>
  <si>
    <t>412</t>
  </si>
  <si>
    <t>토8,9,10[201-0204]</t>
  </si>
  <si>
    <t>413</t>
  </si>
  <si>
    <t>AI활용영어읽기(초급)</t>
  </si>
  <si>
    <t>11021435</t>
  </si>
  <si>
    <t>414</t>
  </si>
  <si>
    <t>415</t>
  </si>
  <si>
    <t>월6,7[024-0225],목5[024-0225]</t>
  </si>
  <si>
    <t>416</t>
  </si>
  <si>
    <t>417</t>
  </si>
  <si>
    <t>AI활용영어읽기(중급)</t>
  </si>
  <si>
    <t>11021436</t>
  </si>
  <si>
    <t>화6,7[102-0101],금5[102-0101]</t>
  </si>
  <si>
    <t>418</t>
  </si>
  <si>
    <t>글로벌시사영어</t>
  </si>
  <si>
    <t>11021437</t>
  </si>
  <si>
    <t>한지희</t>
  </si>
  <si>
    <t>419</t>
  </si>
  <si>
    <t>초급프랑스어</t>
  </si>
  <si>
    <t>11021444</t>
  </si>
  <si>
    <t>조준형</t>
  </si>
  <si>
    <t>420</t>
  </si>
  <si>
    <t>동양고전산책</t>
  </si>
  <si>
    <t>11021449</t>
  </si>
  <si>
    <t>421</t>
  </si>
  <si>
    <t>학문목적한국어듣기,말하기2</t>
  </si>
  <si>
    <t>11021454</t>
  </si>
  <si>
    <t>이미희</t>
  </si>
  <si>
    <t>수6,7[024-0260]</t>
  </si>
  <si>
    <t>422</t>
  </si>
  <si>
    <t>금6,7[024-0274]</t>
  </si>
  <si>
    <t>423</t>
  </si>
  <si>
    <t>학문목적한국어와한국문화2</t>
  </si>
  <si>
    <t>11021455</t>
  </si>
  <si>
    <t>최상옥</t>
  </si>
  <si>
    <t>금3,4[024-0274]</t>
  </si>
  <si>
    <t>424</t>
  </si>
  <si>
    <t>목1,2[024-0274]</t>
  </si>
  <si>
    <t>425</t>
  </si>
  <si>
    <t>인문사회</t>
  </si>
  <si>
    <t>경영학개론</t>
  </si>
  <si>
    <t>11020697</t>
  </si>
  <si>
    <t>426</t>
  </si>
  <si>
    <t>곽영식</t>
  </si>
  <si>
    <t>화1,2[024-0271],목3[024-0271]</t>
  </si>
  <si>
    <t>427</t>
  </si>
  <si>
    <t>화6,7[024-0271],금5[024-0271]</t>
  </si>
  <si>
    <t>428</t>
  </si>
  <si>
    <t>화1,2[011-0104],목3[011-0104]</t>
  </si>
  <si>
    <t>429</t>
  </si>
  <si>
    <t>430</t>
  </si>
  <si>
    <t>경제학개론</t>
  </si>
  <si>
    <t>11020698</t>
  </si>
  <si>
    <t>431</t>
  </si>
  <si>
    <t>금1,2,3[024-0260]</t>
  </si>
  <si>
    <t>432</t>
  </si>
  <si>
    <t>김종주</t>
  </si>
  <si>
    <t>금5,6,7[024-0260]</t>
  </si>
  <si>
    <t>433</t>
  </si>
  <si>
    <t>월1,2[024-0260],수3[024-0260]</t>
  </si>
  <si>
    <t>434</t>
  </si>
  <si>
    <t>국제화시대의언어</t>
  </si>
  <si>
    <t>11020699</t>
  </si>
  <si>
    <t>윤정회</t>
  </si>
  <si>
    <t>435</t>
  </si>
  <si>
    <t>목11[024-0175]</t>
  </si>
  <si>
    <t>436</t>
  </si>
  <si>
    <t>화12</t>
  </si>
  <si>
    <t>437</t>
  </si>
  <si>
    <t>438</t>
  </si>
  <si>
    <t>논리학개론</t>
  </si>
  <si>
    <t>11020701</t>
  </si>
  <si>
    <t>류재한</t>
  </si>
  <si>
    <t>월6,7[024-0227],목5[024-0227]</t>
  </si>
  <si>
    <t>439</t>
  </si>
  <si>
    <t>동양문화사</t>
  </si>
  <si>
    <t>11020702</t>
  </si>
  <si>
    <t>유채원</t>
  </si>
  <si>
    <t>440</t>
  </si>
  <si>
    <t>화8,9[001-402첨단강의실(공용)],목9[001-402첨단강의실(공용)]</t>
  </si>
  <si>
    <t>441</t>
  </si>
  <si>
    <t>무역학개론</t>
  </si>
  <si>
    <t>11020703</t>
  </si>
  <si>
    <t>월1,2[024-0245],수3[024-0245]</t>
  </si>
  <si>
    <t>442</t>
  </si>
  <si>
    <t>443</t>
  </si>
  <si>
    <t>문학개론</t>
  </si>
  <si>
    <t>11020704</t>
  </si>
  <si>
    <t>화1,2[024-0260],목3[024-0260]</t>
  </si>
  <si>
    <t>444</t>
  </si>
  <si>
    <t>문화콘텐츠의이해</t>
  </si>
  <si>
    <t>11020705</t>
  </si>
  <si>
    <t>월8,9[024-0258],목8[024-0258]</t>
  </si>
  <si>
    <t>445</t>
  </si>
  <si>
    <t>446</t>
  </si>
  <si>
    <t>법학개론</t>
  </si>
  <si>
    <t>11020706</t>
  </si>
  <si>
    <t>447</t>
  </si>
  <si>
    <t>448</t>
  </si>
  <si>
    <t>사회학개론</t>
  </si>
  <si>
    <t>11020707</t>
  </si>
  <si>
    <t>이인규</t>
  </si>
  <si>
    <t>월6,7[102-0101],목5[102-0101]</t>
  </si>
  <si>
    <t>449</t>
  </si>
  <si>
    <t>서양문화사</t>
  </si>
  <si>
    <t>11020708</t>
  </si>
  <si>
    <t>이정민</t>
  </si>
  <si>
    <t>450</t>
  </si>
  <si>
    <t>목5[024-0245]</t>
  </si>
  <si>
    <t>451</t>
  </si>
  <si>
    <t>화6,7[024-0256],금5[024-0256]</t>
  </si>
  <si>
    <t>452</t>
  </si>
  <si>
    <t>심리학개론</t>
  </si>
  <si>
    <t>11020709</t>
  </si>
  <si>
    <t>이수민</t>
  </si>
  <si>
    <t>453</t>
  </si>
  <si>
    <t>이준희</t>
  </si>
  <si>
    <t>화6,7[303-0417],금5[303-0417]</t>
  </si>
  <si>
    <t>454</t>
  </si>
  <si>
    <t>허연주</t>
  </si>
  <si>
    <t>455</t>
  </si>
  <si>
    <t>언어학개론</t>
  </si>
  <si>
    <t>11020711</t>
  </si>
  <si>
    <t>목지선</t>
  </si>
  <si>
    <t>456</t>
  </si>
  <si>
    <t>정치학개론</t>
  </si>
  <si>
    <t>11020714</t>
  </si>
  <si>
    <t>457</t>
  </si>
  <si>
    <t>철학입문</t>
  </si>
  <si>
    <t>11020716</t>
  </si>
  <si>
    <t>458</t>
  </si>
  <si>
    <t>한국사개관</t>
  </si>
  <si>
    <t>11020717</t>
  </si>
  <si>
    <t>장준혁</t>
  </si>
  <si>
    <t>459</t>
  </si>
  <si>
    <t>수1,2[024-0256],금3[024-0256]</t>
  </si>
  <si>
    <t>460</t>
  </si>
  <si>
    <t>행정학개론</t>
  </si>
  <si>
    <t>11020718</t>
  </si>
  <si>
    <t>최희성</t>
  </si>
  <si>
    <t>461</t>
  </si>
  <si>
    <t>현대사회와법</t>
  </si>
  <si>
    <t>11020719</t>
  </si>
  <si>
    <t>월8,9[024-0175],목8[024-0175]</t>
  </si>
  <si>
    <t>462</t>
  </si>
  <si>
    <t>회계입문</t>
  </si>
  <si>
    <t>11020720</t>
  </si>
  <si>
    <t>홍효석</t>
  </si>
  <si>
    <t>금1,2,3[102-0101]</t>
  </si>
  <si>
    <t>463</t>
  </si>
  <si>
    <t>금5,6,7[024-0145]</t>
  </si>
  <si>
    <t>464</t>
  </si>
  <si>
    <t>독일어권문화의이해</t>
  </si>
  <si>
    <t>11020722</t>
  </si>
  <si>
    <t>465</t>
  </si>
  <si>
    <t>예술의이해</t>
  </si>
  <si>
    <t>11021442</t>
  </si>
  <si>
    <t>466</t>
  </si>
  <si>
    <t>수사학과설득의기술</t>
  </si>
  <si>
    <t>11021445</t>
  </si>
  <si>
    <t>문경훈</t>
  </si>
  <si>
    <t>467</t>
  </si>
  <si>
    <t>허은주</t>
  </si>
  <si>
    <t>금11,12,13[201-0203]</t>
  </si>
  <si>
    <t>468</t>
  </si>
  <si>
    <t>중국영화산책</t>
  </si>
  <si>
    <t>11021447</t>
  </si>
  <si>
    <t>최형섭</t>
  </si>
  <si>
    <t>469</t>
  </si>
  <si>
    <t>음악의즐거움:바흐에서방탄소년단(BTS)까지</t>
  </si>
  <si>
    <t>11021451</t>
  </si>
  <si>
    <t>박주희</t>
  </si>
  <si>
    <t>470</t>
  </si>
  <si>
    <t>자연</t>
  </si>
  <si>
    <t>기초생물학</t>
  </si>
  <si>
    <t>11020728</t>
  </si>
  <si>
    <t>이혜령</t>
  </si>
  <si>
    <t>금1,2,3[024-0127]</t>
  </si>
  <si>
    <t>[원예과학부[1]]</t>
  </si>
  <si>
    <t>471</t>
  </si>
  <si>
    <t>김홍자</t>
  </si>
  <si>
    <t>화8,9[024-0258],목9[024-0258]</t>
  </si>
  <si>
    <t>[환경생명화학과[1],환경재료과학과[1]]</t>
  </si>
  <si>
    <t>472</t>
  </si>
  <si>
    <t>물리전공</t>
  </si>
  <si>
    <t>물리학1</t>
  </si>
  <si>
    <t>11020729</t>
  </si>
  <si>
    <t>금5,6,7[024-0227]</t>
  </si>
  <si>
    <t>473</t>
  </si>
  <si>
    <t>물리학2</t>
  </si>
  <si>
    <t>11020730</t>
  </si>
  <si>
    <t>정미윤</t>
  </si>
  <si>
    <t>수1,2[352-0205],금3[352-0205]</t>
  </si>
  <si>
    <t>[물리전공[1]]</t>
  </si>
  <si>
    <t>474</t>
  </si>
  <si>
    <t>정완상</t>
  </si>
  <si>
    <t>수1,2[352-0103],금3[352-0103]</t>
  </si>
  <si>
    <t>[수학전공[1]]</t>
  </si>
  <si>
    <t>475</t>
  </si>
  <si>
    <t>월1,2,3[024-0256]</t>
  </si>
  <si>
    <t>[건축공학전공[1]]</t>
  </si>
  <si>
    <t>476</t>
  </si>
  <si>
    <t>[기계공학부[1]]</t>
  </si>
  <si>
    <t>477</t>
  </si>
  <si>
    <t>손종윤</t>
  </si>
  <si>
    <t>월1,2[024-0275],수3[024-0275]</t>
  </si>
  <si>
    <t>478</t>
  </si>
  <si>
    <t>윤채민</t>
  </si>
  <si>
    <t>월1,2[024-0143],수3[024-0143]</t>
  </si>
  <si>
    <t>479</t>
  </si>
  <si>
    <t>박창영</t>
  </si>
  <si>
    <t>[항공우주공학부[1]]</t>
  </si>
  <si>
    <t>480</t>
  </si>
  <si>
    <t>481</t>
  </si>
  <si>
    <t>월1,2[405-0107],수3[405-0107]</t>
  </si>
  <si>
    <t>482</t>
  </si>
  <si>
    <t>고지영</t>
  </si>
  <si>
    <t>[전기공학과[1]]</t>
  </si>
  <si>
    <t>483</t>
  </si>
  <si>
    <t>[전자공학부[1],제어로봇공학과[1]]</t>
  </si>
  <si>
    <t>484</t>
  </si>
  <si>
    <t>배새벽</t>
  </si>
  <si>
    <t>[융합전자공학전공[1],전자공학과[1],전자공학부[1],전자공학전공[1]]</t>
  </si>
  <si>
    <t>485</t>
  </si>
  <si>
    <t>금1,2,3[024-0271]</t>
  </si>
  <si>
    <t>[생물산업기계공학과[1],지역시스템공학과[1]]</t>
  </si>
  <si>
    <t>486</t>
  </si>
  <si>
    <t>487</t>
  </si>
  <si>
    <t>조민석</t>
  </si>
  <si>
    <t>금1,2,3[015-204강의실(공용)]</t>
  </si>
  <si>
    <t>[메카트로닉스공학부[1]]</t>
  </si>
  <si>
    <t>488</t>
  </si>
  <si>
    <t>물리학실험2</t>
  </si>
  <si>
    <t>11020732</t>
  </si>
  <si>
    <t>이종진</t>
  </si>
  <si>
    <t>금1,2[351-0204]</t>
  </si>
  <si>
    <t>489</t>
  </si>
  <si>
    <t>정성원</t>
  </si>
  <si>
    <t>월6,7[351-0104]</t>
  </si>
  <si>
    <t>490</t>
  </si>
  <si>
    <t>홍영기</t>
  </si>
  <si>
    <t>목6,7[351-0204]</t>
  </si>
  <si>
    <t>491</t>
  </si>
  <si>
    <t>공재민</t>
  </si>
  <si>
    <t>목6,7[351-0119]</t>
  </si>
  <si>
    <t>492</t>
  </si>
  <si>
    <t>조용석</t>
  </si>
  <si>
    <t>월6,7[351-0119]</t>
  </si>
  <si>
    <t>493</t>
  </si>
  <si>
    <t>월6,7[351-0204]</t>
  </si>
  <si>
    <t>494</t>
  </si>
  <si>
    <t>화1,2[351-0104]</t>
  </si>
  <si>
    <t>495</t>
  </si>
  <si>
    <t>이상훈</t>
  </si>
  <si>
    <t>화1,2[351-0119]</t>
  </si>
  <si>
    <t>496</t>
  </si>
  <si>
    <t>조재윤</t>
  </si>
  <si>
    <t>화1,2[351-0204]</t>
  </si>
  <si>
    <t>497</t>
  </si>
  <si>
    <t>목1,2[351-0104]</t>
  </si>
  <si>
    <t>498</t>
  </si>
  <si>
    <t>남영우</t>
  </si>
  <si>
    <t>화3,4[351-0119]</t>
  </si>
  <si>
    <t>[고분자공학전공[1]]</t>
  </si>
  <si>
    <t>499</t>
  </si>
  <si>
    <t>목3,4[351-0204]</t>
  </si>
  <si>
    <t>[금속재료공학전공[1]]</t>
  </si>
  <si>
    <t>500</t>
  </si>
  <si>
    <t>목3,4[351-0104]</t>
  </si>
  <si>
    <t>[세라믹공학전공[1]]</t>
  </si>
  <si>
    <t>501</t>
  </si>
  <si>
    <t>수6,7[351-0119]</t>
  </si>
  <si>
    <t>[고분자공학전공[1],금속재료공학전공[1],세라믹공학전공[1]]</t>
  </si>
  <si>
    <t>502</t>
  </si>
  <si>
    <t>목3,4[351-0119]</t>
  </si>
  <si>
    <t>503</t>
  </si>
  <si>
    <t>금8,9[351-0204]</t>
  </si>
  <si>
    <t>504</t>
  </si>
  <si>
    <t>수3,4[351-0204]</t>
  </si>
  <si>
    <t>[전기공학과[1],전자공학부[1]]</t>
  </si>
  <si>
    <t>505</t>
  </si>
  <si>
    <t>수3,4[351-0119]</t>
  </si>
  <si>
    <t>506</t>
  </si>
  <si>
    <t>화8,9[351-0104]</t>
  </si>
  <si>
    <t>507</t>
  </si>
  <si>
    <t>화8,9[351-0119]</t>
  </si>
  <si>
    <t>[생물산업기계공학과[1]]</t>
  </si>
  <si>
    <t>508</t>
  </si>
  <si>
    <t>월8,9[351-0104]</t>
  </si>
  <si>
    <t>[지역시스템공학과[1]]</t>
  </si>
  <si>
    <t>509</t>
  </si>
  <si>
    <t>수3,4[351-0104]</t>
  </si>
  <si>
    <t>[제어로봇공학과[1],항공우주공학부[1]]</t>
  </si>
  <si>
    <t>510</t>
  </si>
  <si>
    <t>금6,7[351-0119]</t>
  </si>
  <si>
    <t>511</t>
  </si>
  <si>
    <t>금6,7[351-0104]</t>
  </si>
  <si>
    <t>512</t>
  </si>
  <si>
    <t>생물학2</t>
  </si>
  <si>
    <t>11020734</t>
  </si>
  <si>
    <t>이성호</t>
  </si>
  <si>
    <t>[생명과학부[1]]</t>
  </si>
  <si>
    <t>513</t>
  </si>
  <si>
    <t>514</t>
  </si>
  <si>
    <t>박수진</t>
  </si>
  <si>
    <t>화1,2[024-0156],목3[024-0156]</t>
  </si>
  <si>
    <t>[동물생명융합학부[1]]</t>
  </si>
  <si>
    <t>515</t>
  </si>
  <si>
    <t>[식품공학부[1]]</t>
  </si>
  <si>
    <t>516</t>
  </si>
  <si>
    <t>권문혁</t>
  </si>
  <si>
    <t>[축산과학부[1]]</t>
  </si>
  <si>
    <t>517</t>
  </si>
  <si>
    <t>강양제</t>
  </si>
  <si>
    <t>[농학과[1],식물의학과[1]]</t>
  </si>
  <si>
    <t>518</t>
  </si>
  <si>
    <t>조주현</t>
  </si>
  <si>
    <t>화1,2[024-0130],목3[024-0130]</t>
  </si>
  <si>
    <t>[수의예과[1]]</t>
  </si>
  <si>
    <t>519</t>
  </si>
  <si>
    <t>최종표</t>
  </si>
  <si>
    <t>수1,2[024-0156],금3[024-0156]</t>
  </si>
  <si>
    <t>[의예과[1]]</t>
  </si>
  <si>
    <t>520</t>
  </si>
  <si>
    <t>생물학실험2</t>
  </si>
  <si>
    <t>11020736</t>
  </si>
  <si>
    <t>목1,2[351-0311]</t>
  </si>
  <si>
    <t>521</t>
  </si>
  <si>
    <t>목1,2[351-0404]</t>
  </si>
  <si>
    <t>522</t>
  </si>
  <si>
    <t>화1,2[351-0311]</t>
  </si>
  <si>
    <t>523</t>
  </si>
  <si>
    <t>화3,4[351-0311]</t>
  </si>
  <si>
    <t>524</t>
  </si>
  <si>
    <t>화3,4[351-0404]</t>
  </si>
  <si>
    <t>525</t>
  </si>
  <si>
    <t>수3,4[351-0311]</t>
  </si>
  <si>
    <t>526</t>
  </si>
  <si>
    <t>수3,4[351-0404]</t>
  </si>
  <si>
    <t>527</t>
  </si>
  <si>
    <t>수6,7[351-0311]</t>
  </si>
  <si>
    <t>528</t>
  </si>
  <si>
    <t>수6,7[351-0404]</t>
  </si>
  <si>
    <t>529</t>
  </si>
  <si>
    <t>목3,4[351-0311]</t>
  </si>
  <si>
    <t>[농학과[1]]</t>
  </si>
  <si>
    <t>530</t>
  </si>
  <si>
    <t>화1,2[351-0404]</t>
  </si>
  <si>
    <t>[식물의학과[1]]</t>
  </si>
  <si>
    <t>531</t>
  </si>
  <si>
    <t>금3,4[351-0311]</t>
  </si>
  <si>
    <t>532</t>
  </si>
  <si>
    <t>금3,4[351-0404]</t>
  </si>
  <si>
    <t>533</t>
  </si>
  <si>
    <t>화6,7[351-0311]</t>
  </si>
  <si>
    <t>534</t>
  </si>
  <si>
    <t>화6,7[351-0404]</t>
  </si>
  <si>
    <t>535</t>
  </si>
  <si>
    <t>화8,9[351-0311]</t>
  </si>
  <si>
    <t>536</t>
  </si>
  <si>
    <t>목3,4[351-0404]</t>
  </si>
  <si>
    <t>537</t>
  </si>
  <si>
    <t>금1,2[351-0311]</t>
  </si>
  <si>
    <t>538</t>
  </si>
  <si>
    <t>539</t>
  </si>
  <si>
    <t>수학1</t>
  </si>
  <si>
    <t>11020737</t>
  </si>
  <si>
    <t>박계희</t>
  </si>
  <si>
    <t>540</t>
  </si>
  <si>
    <t>황혜정</t>
  </si>
  <si>
    <t>수1,2[024-0141],금3[024-0141]</t>
  </si>
  <si>
    <t>541</t>
  </si>
  <si>
    <t>542</t>
  </si>
  <si>
    <t>수학2</t>
  </si>
  <si>
    <t>11020738</t>
  </si>
  <si>
    <t>이강혁</t>
  </si>
  <si>
    <t>543</t>
  </si>
  <si>
    <t>조용화</t>
  </si>
  <si>
    <t>544</t>
  </si>
  <si>
    <t>[정보통계학과[1],항공우주공학부[1]]</t>
  </si>
  <si>
    <t>545</t>
  </si>
  <si>
    <t>수학교육과</t>
  </si>
  <si>
    <t>김용대</t>
  </si>
  <si>
    <t>월8,9[024-0273],목8[024-0273]</t>
  </si>
  <si>
    <t>[고분자공학전공[1],생물산업기계공학과[1]]</t>
  </si>
  <si>
    <t>546</t>
  </si>
  <si>
    <t>547</t>
  </si>
  <si>
    <t>박정숙</t>
  </si>
  <si>
    <t>월8,9[024-0243],목8[024-0243]</t>
  </si>
  <si>
    <t>548</t>
  </si>
  <si>
    <t>공재훈</t>
  </si>
  <si>
    <t>549</t>
  </si>
  <si>
    <t>이현철</t>
  </si>
  <si>
    <t>월1,2,3[102-0101]</t>
  </si>
  <si>
    <t>550</t>
  </si>
  <si>
    <t>정다운</t>
  </si>
  <si>
    <t>화6,7[024-0273],금5[024-0273]</t>
  </si>
  <si>
    <t>[건축공학전공[1],소프트웨어공학과[1]]</t>
  </si>
  <si>
    <t>551</t>
  </si>
  <si>
    <t>[반도체공학과[1]]</t>
  </si>
  <si>
    <t>552</t>
  </si>
  <si>
    <t>월6,7[405-0107],목5[405-0107]</t>
  </si>
  <si>
    <t>553</t>
  </si>
  <si>
    <t>554</t>
  </si>
  <si>
    <t>월6,7[024-0173],목5[024-0173]</t>
  </si>
  <si>
    <t>555</t>
  </si>
  <si>
    <t>월6,7[354-0504],목5[354-0504]</t>
  </si>
  <si>
    <t>[제어로봇공학과[1]]</t>
  </si>
  <si>
    <t>556</t>
  </si>
  <si>
    <t>월6,7[024-0175],목5[024-0175]</t>
  </si>
  <si>
    <t>[AI정보공학과[1],화학공학과[1]]</t>
  </si>
  <si>
    <t>557</t>
  </si>
  <si>
    <t>권종겸</t>
  </si>
  <si>
    <t>월8,9[301-0233],목8[301-0233]</t>
  </si>
  <si>
    <t>[수학교육과[1]]</t>
  </si>
  <si>
    <t>558</t>
  </si>
  <si>
    <t>월6,7[303-0717],목5[303-0717]</t>
  </si>
  <si>
    <t>559</t>
  </si>
  <si>
    <t>화2,3[011-0301],목4[011-0301]</t>
  </si>
  <si>
    <t>[조선해양공학과[1],해양환경공학과[1]]</t>
  </si>
  <si>
    <t>560</t>
  </si>
  <si>
    <t>[건설시스템공학과[1]]</t>
  </si>
  <si>
    <t>561</t>
  </si>
  <si>
    <t>김선정</t>
  </si>
  <si>
    <t>562</t>
  </si>
  <si>
    <t>일반화학</t>
  </si>
  <si>
    <t>11020741</t>
  </si>
  <si>
    <t>[건축공학전공[1],반도체공학과[1]]</t>
  </si>
  <si>
    <t>563</t>
  </si>
  <si>
    <t>이성중</t>
  </si>
  <si>
    <t>[반도체공학과[1],전기공학과[1]]</t>
  </si>
  <si>
    <t>564</t>
  </si>
  <si>
    <t>이상경</t>
  </si>
  <si>
    <t>565</t>
  </si>
  <si>
    <t>금1,2,3[011-0104]</t>
  </si>
  <si>
    <t>[양식생명과학과[1],해양생명과학과[1],해양식품공학전공[1],해양식품생명의학부[1]]</t>
  </si>
  <si>
    <t>566</t>
  </si>
  <si>
    <t>지구과학</t>
  </si>
  <si>
    <t>11020744</t>
  </si>
  <si>
    <t>월6,7[024-0125],목5[024-0125]</t>
  </si>
  <si>
    <t>[환경산림과학부[1]]</t>
  </si>
  <si>
    <t>567</t>
  </si>
  <si>
    <t>지구과학실험</t>
  </si>
  <si>
    <t>11020745</t>
  </si>
  <si>
    <t>이종환</t>
  </si>
  <si>
    <t>화6,7[354-0222]</t>
  </si>
  <si>
    <t>568</t>
  </si>
  <si>
    <t>컴퓨터프로그래밍</t>
  </si>
  <si>
    <t>11020746</t>
  </si>
  <si>
    <t>이로빈</t>
  </si>
  <si>
    <t>[산업시스템공학부[1]]</t>
  </si>
  <si>
    <t>569</t>
  </si>
  <si>
    <t>하현태</t>
  </si>
  <si>
    <t>570</t>
  </si>
  <si>
    <t>571</t>
  </si>
  <si>
    <t>화학2</t>
  </si>
  <si>
    <t>11020749</t>
  </si>
  <si>
    <t>김정원</t>
  </si>
  <si>
    <t>[화학과[1]]</t>
  </si>
  <si>
    <t>572</t>
  </si>
  <si>
    <t>573</t>
  </si>
  <si>
    <t>574</t>
  </si>
  <si>
    <t>575</t>
  </si>
  <si>
    <t>박수경</t>
  </si>
  <si>
    <t>576</t>
  </si>
  <si>
    <t>월1,2,3[024-0258]</t>
  </si>
  <si>
    <t>[화학공학과[1]]</t>
  </si>
  <si>
    <t>577</t>
  </si>
  <si>
    <t>김동연</t>
  </si>
  <si>
    <t>[약학과[1],에너지공학과[1]]</t>
  </si>
  <si>
    <t>578</t>
  </si>
  <si>
    <t>홍병표</t>
  </si>
  <si>
    <t>금1,2,3[024-0225]</t>
  </si>
  <si>
    <t>579</t>
  </si>
  <si>
    <t>580</t>
  </si>
  <si>
    <t>월8,9[501-B102],목8[501-B102]</t>
  </si>
  <si>
    <t>581</t>
  </si>
  <si>
    <t>서무룡</t>
  </si>
  <si>
    <t>수1,2,3[011-0301]</t>
  </si>
  <si>
    <t>[해양환경공학과[1]]</t>
  </si>
  <si>
    <t>582</t>
  </si>
  <si>
    <t>화학실험2</t>
  </si>
  <si>
    <t>11020751</t>
  </si>
  <si>
    <t>권기영</t>
  </si>
  <si>
    <t>금3,4[352-0436]</t>
  </si>
  <si>
    <t>583</t>
  </si>
  <si>
    <t>금6,7[352-0343]</t>
  </si>
  <si>
    <t>584</t>
  </si>
  <si>
    <t>민아름</t>
  </si>
  <si>
    <t>금6,7[352-0436]</t>
  </si>
  <si>
    <t>585</t>
  </si>
  <si>
    <t>금3,4[352-0343]</t>
  </si>
  <si>
    <t>586</t>
  </si>
  <si>
    <t>권승용</t>
  </si>
  <si>
    <t>화6,7[352-0343]</t>
  </si>
  <si>
    <t>587</t>
  </si>
  <si>
    <t>월3,4[352-0343]</t>
  </si>
  <si>
    <t>588</t>
  </si>
  <si>
    <t>공호열</t>
  </si>
  <si>
    <t>화8,9[352-0343]</t>
  </si>
  <si>
    <t>589</t>
  </si>
  <si>
    <t>김성국</t>
  </si>
  <si>
    <t>화8,9[352-0436]</t>
  </si>
  <si>
    <t>590</t>
  </si>
  <si>
    <t>윤석민</t>
  </si>
  <si>
    <t>수3,4[352-0343]</t>
  </si>
  <si>
    <t>591</t>
  </si>
  <si>
    <t>김윤희</t>
  </si>
  <si>
    <t>수3,4[352-0436]</t>
  </si>
  <si>
    <t>[동물생명융합학부[1],화학공학과[1],화학과[1]]</t>
  </si>
  <si>
    <t>592</t>
  </si>
  <si>
    <t>정종화</t>
  </si>
  <si>
    <t>목1,2[352-0343]</t>
  </si>
  <si>
    <t>593</t>
  </si>
  <si>
    <t>목1,2[352-0436]</t>
  </si>
  <si>
    <t>594</t>
  </si>
  <si>
    <t>정성호</t>
  </si>
  <si>
    <t>목6,7[352-0343]</t>
  </si>
  <si>
    <t>595</t>
  </si>
  <si>
    <t>최명룡</t>
  </si>
  <si>
    <t>목6,7[352-0436]</t>
  </si>
  <si>
    <t>596</t>
  </si>
  <si>
    <t>화3,4[352-0343]</t>
  </si>
  <si>
    <t>597</t>
  </si>
  <si>
    <t>김주영</t>
  </si>
  <si>
    <t>화3,4[352-0436]</t>
  </si>
  <si>
    <t>598</t>
  </si>
  <si>
    <t>최재원</t>
  </si>
  <si>
    <t>수6,7[352-0343]</t>
  </si>
  <si>
    <t>[약학과[1]]</t>
  </si>
  <si>
    <t>599</t>
  </si>
  <si>
    <t>스마트에너지기계공학</t>
  </si>
  <si>
    <t>전산설계실무</t>
  </si>
  <si>
    <t>11020754</t>
  </si>
  <si>
    <t>허선철</t>
  </si>
  <si>
    <t>화6,7[011-0201]</t>
  </si>
  <si>
    <t>600</t>
  </si>
  <si>
    <t>기본물리학</t>
  </si>
  <si>
    <t>11020756</t>
  </si>
  <si>
    <t>수1,2[024-0125]</t>
  </si>
  <si>
    <t>601</t>
  </si>
  <si>
    <t>금3,4[011-0302]</t>
  </si>
  <si>
    <t>602</t>
  </si>
  <si>
    <t>기본수학</t>
  </si>
  <si>
    <t>11020757</t>
  </si>
  <si>
    <t>월1,2[024-0271]</t>
  </si>
  <si>
    <t>603</t>
  </si>
  <si>
    <t>수1,2[011-0406]</t>
  </si>
  <si>
    <t>604</t>
  </si>
  <si>
    <t>기초선형대수</t>
  </si>
  <si>
    <t>11021409</t>
  </si>
  <si>
    <t>이선홍</t>
  </si>
  <si>
    <t>월1,2[354-0410],수3[354-0410]</t>
  </si>
  <si>
    <t>605</t>
  </si>
  <si>
    <t>김동현</t>
  </si>
  <si>
    <t>월1,2[354-0120],수3[354-0120]</t>
  </si>
  <si>
    <t>606</t>
  </si>
  <si>
    <t>컴퓨터공학부</t>
  </si>
  <si>
    <t>컴퓨터프로그래밍실습</t>
  </si>
  <si>
    <t>11021457</t>
  </si>
  <si>
    <t>월4[102-0204]</t>
  </si>
  <si>
    <t>607</t>
  </si>
  <si>
    <t>월4[302-0104]</t>
  </si>
  <si>
    <t>608</t>
  </si>
  <si>
    <t>화4[022-컴퓨터실습1실]</t>
  </si>
  <si>
    <t>609</t>
  </si>
  <si>
    <t>공학프로그래밍언어</t>
  </si>
  <si>
    <t>11021460</t>
  </si>
  <si>
    <t>정보성</t>
  </si>
  <si>
    <t>610</t>
  </si>
  <si>
    <t>반도체공학과</t>
  </si>
  <si>
    <t>양영일</t>
  </si>
  <si>
    <t>금5,6,7[404-0209]</t>
  </si>
  <si>
    <t>611</t>
  </si>
  <si>
    <t>정보통계학과</t>
  </si>
  <si>
    <t>기초통계학</t>
  </si>
  <si>
    <t>11023390</t>
  </si>
  <si>
    <t>오해준</t>
  </si>
  <si>
    <t>금1,2,3[024-0273]</t>
  </si>
  <si>
    <t>[AI정보공학과[1]]</t>
  </si>
  <si>
    <t>612</t>
  </si>
  <si>
    <t>이계민</t>
  </si>
  <si>
    <t>[식품영양학과[1]]</t>
  </si>
  <si>
    <t>613</t>
  </si>
  <si>
    <t>박중양</t>
  </si>
  <si>
    <t>월6,7[024-0143],목5[024-0143]</t>
  </si>
  <si>
    <t>614</t>
  </si>
  <si>
    <t>서의훈</t>
  </si>
  <si>
    <t>615</t>
  </si>
  <si>
    <t>안성진</t>
  </si>
  <si>
    <t>616</t>
  </si>
  <si>
    <t>서현아</t>
  </si>
  <si>
    <t>화1,2[011-0404],목3[011-0404]</t>
  </si>
  <si>
    <t>617</t>
  </si>
  <si>
    <t>618</t>
  </si>
  <si>
    <t>기초통계학실습</t>
  </si>
  <si>
    <t>11023827</t>
  </si>
  <si>
    <t>김성돈</t>
  </si>
  <si>
    <t>수5[029-0102]</t>
  </si>
  <si>
    <t>619</t>
  </si>
  <si>
    <t>수8[029-0102]</t>
  </si>
  <si>
    <t>620</t>
  </si>
  <si>
    <t>김병주</t>
  </si>
  <si>
    <t>월7[302-0104]</t>
  </si>
  <si>
    <t>621</t>
  </si>
  <si>
    <t>월6[302-0104]</t>
  </si>
  <si>
    <t>622</t>
  </si>
  <si>
    <t>핵심교양</t>
  </si>
  <si>
    <t>영어</t>
  </si>
  <si>
    <t>국제처</t>
  </si>
  <si>
    <t>언어교육실</t>
  </si>
  <si>
    <t>English/Zone영어</t>
  </si>
  <si>
    <t>11021120</t>
  </si>
  <si>
    <t>월11,12[069-0501],화11,12[069-0501],수11,12[069-0501],목11,12[069-0501]</t>
  </si>
  <si>
    <t>623</t>
  </si>
  <si>
    <t>영어읽기와토론</t>
  </si>
  <si>
    <t>11021130</t>
  </si>
  <si>
    <t>주혁규</t>
  </si>
  <si>
    <t>목3,4[024-0230]</t>
  </si>
  <si>
    <t>624</t>
  </si>
  <si>
    <t>강형진</t>
  </si>
  <si>
    <t>목6,7[303-0717]</t>
  </si>
  <si>
    <t>625</t>
  </si>
  <si>
    <t>화1,2[024-0175]</t>
  </si>
  <si>
    <t>626</t>
  </si>
  <si>
    <t>이효정</t>
  </si>
  <si>
    <t>월6,7[024-0174]</t>
  </si>
  <si>
    <t>627</t>
  </si>
  <si>
    <t>월8,9[303-0417]</t>
  </si>
  <si>
    <t>628</t>
  </si>
  <si>
    <t>화3,4[303-0417]</t>
  </si>
  <si>
    <t>629</t>
  </si>
  <si>
    <t>화6,7[024-0175]</t>
  </si>
  <si>
    <t>630</t>
  </si>
  <si>
    <t>이유화</t>
  </si>
  <si>
    <t>수1,2[024-0225]</t>
  </si>
  <si>
    <t>631</t>
  </si>
  <si>
    <t>수3,4[024-0185]</t>
  </si>
  <si>
    <t>632</t>
  </si>
  <si>
    <t>이희정</t>
  </si>
  <si>
    <t>수3,4[024-0241]</t>
  </si>
  <si>
    <t>633</t>
  </si>
  <si>
    <t>목6,7[024-0243]</t>
  </si>
  <si>
    <t>634</t>
  </si>
  <si>
    <t>한미영</t>
  </si>
  <si>
    <t>금1,2[024-0256]</t>
  </si>
  <si>
    <t>635</t>
  </si>
  <si>
    <t>최정인</t>
  </si>
  <si>
    <t>금6,7[024-0173]</t>
  </si>
  <si>
    <t>636</t>
  </si>
  <si>
    <t>월6,7[024-0126]</t>
  </si>
  <si>
    <t>637</t>
  </si>
  <si>
    <t>금8,9[024-0173]</t>
  </si>
  <si>
    <t>638</t>
  </si>
  <si>
    <t>수6,7[024-0175]</t>
  </si>
  <si>
    <t>639</t>
  </si>
  <si>
    <t>금3,4[024-0171]</t>
  </si>
  <si>
    <t>640</t>
  </si>
  <si>
    <t>금8,9[024-0156]</t>
  </si>
  <si>
    <t>641</t>
  </si>
  <si>
    <t>김지예</t>
  </si>
  <si>
    <t>화3,4[001-304강의실(공용)]</t>
  </si>
  <si>
    <t>642</t>
  </si>
  <si>
    <t>화1,2[001-304강의실(공용)]</t>
  </si>
  <si>
    <t>643</t>
  </si>
  <si>
    <t>목1,2[024-0258]</t>
  </si>
  <si>
    <t>644</t>
  </si>
  <si>
    <t>금3,4[024-0227]</t>
  </si>
  <si>
    <t>645</t>
  </si>
  <si>
    <t>글로벌비지니스영어</t>
  </si>
  <si>
    <t>11021396</t>
  </si>
  <si>
    <t>월1,2[024-0158]</t>
  </si>
  <si>
    <t>646</t>
  </si>
  <si>
    <t>월6,7[024-0258]</t>
  </si>
  <si>
    <t>647</t>
  </si>
  <si>
    <t>화1,2[024-0256]</t>
  </si>
  <si>
    <t>648</t>
  </si>
  <si>
    <t>화3,4[024-0256]</t>
  </si>
  <si>
    <t>649</t>
  </si>
  <si>
    <t>수1,2[024-0258]</t>
  </si>
  <si>
    <t>650</t>
  </si>
  <si>
    <t>브라이언바라드</t>
  </si>
  <si>
    <t>월8,9[024-0225]</t>
  </si>
  <si>
    <t>651</t>
  </si>
  <si>
    <t>목3,4[024-0225]</t>
  </si>
  <si>
    <t>652</t>
  </si>
  <si>
    <t>목1,2[024-0256]</t>
  </si>
  <si>
    <t>653</t>
  </si>
  <si>
    <t>화8,9[024-0273]</t>
  </si>
  <si>
    <t>654</t>
  </si>
  <si>
    <t>수3,4[001-1202강의실(공용)]</t>
  </si>
  <si>
    <t>655</t>
  </si>
  <si>
    <t>수6,7[001-1202강의실(공용)]</t>
  </si>
  <si>
    <t>656</t>
  </si>
  <si>
    <t>수6,7[011-0406]</t>
  </si>
  <si>
    <t>657</t>
  </si>
  <si>
    <t>미디어영어읽기와쓰기</t>
  </si>
  <si>
    <t>11021397</t>
  </si>
  <si>
    <t>월1,2[024-0159]</t>
  </si>
  <si>
    <t>658</t>
  </si>
  <si>
    <t>월1,2[024-0172]</t>
  </si>
  <si>
    <t>659</t>
  </si>
  <si>
    <t>월1,2[024-0174]</t>
  </si>
  <si>
    <t>660</t>
  </si>
  <si>
    <t>수1,2[024-0159]</t>
  </si>
  <si>
    <t>661</t>
  </si>
  <si>
    <t>월6,7[024-0159]</t>
  </si>
  <si>
    <t>662</t>
  </si>
  <si>
    <t>월6,7[024-0172]</t>
  </si>
  <si>
    <t>663</t>
  </si>
  <si>
    <t>화1,2[024-0159]</t>
  </si>
  <si>
    <t>664</t>
  </si>
  <si>
    <t>화1,2[024-0172]</t>
  </si>
  <si>
    <t>665</t>
  </si>
  <si>
    <t>화1,2[024-0174]</t>
  </si>
  <si>
    <t>666</t>
  </si>
  <si>
    <t>화1,2[024-0226]</t>
  </si>
  <si>
    <t>667</t>
  </si>
  <si>
    <t>화3,4[024-0159]</t>
  </si>
  <si>
    <t>668</t>
  </si>
  <si>
    <t>화6,7[024-0159]</t>
  </si>
  <si>
    <t>669</t>
  </si>
  <si>
    <t>화8,9[024-0159]</t>
  </si>
  <si>
    <t>670</t>
  </si>
  <si>
    <t>수1,2[024-0172]</t>
  </si>
  <si>
    <t>671</t>
  </si>
  <si>
    <t>수1,2[024-0174]</t>
  </si>
  <si>
    <t>672</t>
  </si>
  <si>
    <t>목8,9[024-0159]</t>
  </si>
  <si>
    <t>673</t>
  </si>
  <si>
    <t>목8,9[024-0172]</t>
  </si>
  <si>
    <t>674</t>
  </si>
  <si>
    <t>수6,7[024-0159]</t>
  </si>
  <si>
    <t>675</t>
  </si>
  <si>
    <t>수3,4[024-0159]</t>
  </si>
  <si>
    <t>676</t>
  </si>
  <si>
    <t>수6,7[024-0172]</t>
  </si>
  <si>
    <t>677</t>
  </si>
  <si>
    <t>목1,2[024-0159]</t>
  </si>
  <si>
    <t>678</t>
  </si>
  <si>
    <t>목1,2[024-0172]</t>
  </si>
  <si>
    <t>679</t>
  </si>
  <si>
    <t>목1,2[024-0174]</t>
  </si>
  <si>
    <t>680</t>
  </si>
  <si>
    <t>화6,7[024-0172]</t>
  </si>
  <si>
    <t>681</t>
  </si>
  <si>
    <t>목6,7[024-0159]</t>
  </si>
  <si>
    <t>682</t>
  </si>
  <si>
    <t>월8,9[024-0159]</t>
  </si>
  <si>
    <t>683</t>
  </si>
  <si>
    <t>월3,4[001-1202강의실(공용)]</t>
  </si>
  <si>
    <t>684</t>
  </si>
  <si>
    <t>화3,4[001-1202강의실(공용)]</t>
  </si>
  <si>
    <t>685</t>
  </si>
  <si>
    <t>화6,7[001-1202강의실(공용)]</t>
  </si>
  <si>
    <t>686</t>
  </si>
  <si>
    <t>화6,7[006-0212]</t>
  </si>
  <si>
    <t>687</t>
  </si>
  <si>
    <t>글로벌영어</t>
  </si>
  <si>
    <t>11021430</t>
  </si>
  <si>
    <t>월3,4[024-0171]</t>
  </si>
  <si>
    <t>고급</t>
  </si>
  <si>
    <t>688</t>
  </si>
  <si>
    <t>월3,4[024-0173]</t>
  </si>
  <si>
    <t>중급</t>
  </si>
  <si>
    <t>689</t>
  </si>
  <si>
    <t>화1,2[024-0171]</t>
  </si>
  <si>
    <t>690</t>
  </si>
  <si>
    <t>수3,4[024-0171]</t>
  </si>
  <si>
    <t>초급</t>
  </si>
  <si>
    <t>691</t>
  </si>
  <si>
    <t>화3,4[024-0171]</t>
  </si>
  <si>
    <t>692</t>
  </si>
  <si>
    <t>김담실</t>
  </si>
  <si>
    <t>화6,7[024-0171]</t>
  </si>
  <si>
    <t>693</t>
  </si>
  <si>
    <t>수3,4[024-0173]</t>
  </si>
  <si>
    <t>694</t>
  </si>
  <si>
    <t>수6,7[024-0171]</t>
  </si>
  <si>
    <t>695</t>
  </si>
  <si>
    <t>목1,2[024-0171]</t>
  </si>
  <si>
    <t>696</t>
  </si>
  <si>
    <t>목1,2[024-0173]</t>
  </si>
  <si>
    <t>697</t>
  </si>
  <si>
    <t>목3,4[024-0171]</t>
  </si>
  <si>
    <t>698</t>
  </si>
  <si>
    <t>목3,4[024-0173]</t>
  </si>
  <si>
    <t>699</t>
  </si>
  <si>
    <t>목6,7[024-0171]</t>
  </si>
  <si>
    <t>700</t>
  </si>
  <si>
    <t>목8,9[024-0171]</t>
  </si>
  <si>
    <t>701</t>
  </si>
  <si>
    <t>목8,9[024-0173]</t>
  </si>
  <si>
    <t>702</t>
  </si>
  <si>
    <t>금1,2[024-0171]</t>
  </si>
  <si>
    <t>703</t>
  </si>
  <si>
    <t>금1,2[024-0173]</t>
  </si>
  <si>
    <t>704</t>
  </si>
  <si>
    <t>금6,7[024-0171]</t>
  </si>
  <si>
    <t>705</t>
  </si>
  <si>
    <t>월6,7[024-0171]</t>
  </si>
  <si>
    <t>706</t>
  </si>
  <si>
    <t>목8,9[001-305강의실(공용)]</t>
  </si>
  <si>
    <t>707</t>
  </si>
  <si>
    <t>목6,7[001-305강의실(공용)]</t>
  </si>
  <si>
    <t>708</t>
  </si>
  <si>
    <t>목3,4[011-0201]</t>
  </si>
  <si>
    <t>709</t>
  </si>
  <si>
    <t>멀티미디어영어스피킹</t>
  </si>
  <si>
    <t>11021431</t>
  </si>
  <si>
    <t>수6,7[024-0126]</t>
  </si>
  <si>
    <t>710</t>
  </si>
  <si>
    <t>수6,7[024-0128]</t>
  </si>
  <si>
    <t>711</t>
  </si>
  <si>
    <t>월8,9[024-0126]</t>
  </si>
  <si>
    <t>712</t>
  </si>
  <si>
    <t>월8,9[024-0128]</t>
  </si>
  <si>
    <t>713</t>
  </si>
  <si>
    <t>월8,9[024-0157]</t>
  </si>
  <si>
    <t>714</t>
  </si>
  <si>
    <t>화6,7[024-0126]</t>
  </si>
  <si>
    <t>715</t>
  </si>
  <si>
    <t>화8,9[024-0126]</t>
  </si>
  <si>
    <t>716</t>
  </si>
  <si>
    <t>화8,9[024-0128]</t>
  </si>
  <si>
    <t>717</t>
  </si>
  <si>
    <t>화8,9[024-0157]</t>
  </si>
  <si>
    <t>718</t>
  </si>
  <si>
    <t>목6,7[024-0128]</t>
  </si>
  <si>
    <t>719</t>
  </si>
  <si>
    <t>목8,9[024-0126]</t>
  </si>
  <si>
    <t>720</t>
  </si>
  <si>
    <t>목8,9[024-0128]</t>
  </si>
  <si>
    <t>721</t>
  </si>
  <si>
    <t>목8,9[024-0157]</t>
  </si>
  <si>
    <t>722</t>
  </si>
  <si>
    <t>수6,7[024-0157]</t>
  </si>
  <si>
    <t>723</t>
  </si>
  <si>
    <t>목8,9[001-1203강의실(공용)]</t>
  </si>
  <si>
    <t>724</t>
  </si>
  <si>
    <t>수6,7[001-1203강의실(공용)]</t>
  </si>
  <si>
    <t>725</t>
  </si>
  <si>
    <t>수3,4[006-0212]</t>
  </si>
  <si>
    <t>726</t>
  </si>
  <si>
    <t>화3,4[006-0212]</t>
  </si>
  <si>
    <t>727</t>
  </si>
  <si>
    <t>글쓰기</t>
  </si>
  <si>
    <t>문제해결글쓰기</t>
  </si>
  <si>
    <t>11021398</t>
  </si>
  <si>
    <t>화6,7[102-0305]</t>
  </si>
  <si>
    <t>[경제학부[1]]</t>
  </si>
  <si>
    <t>728</t>
  </si>
  <si>
    <t>수1,2[102-0305]</t>
  </si>
  <si>
    <t>729</t>
  </si>
  <si>
    <t>금6,7[151-0213]</t>
  </si>
  <si>
    <t>[사회복지학부[1]]</t>
  </si>
  <si>
    <t>730</t>
  </si>
  <si>
    <t>금6,7[024-0125]</t>
  </si>
  <si>
    <t>[사회복지학부[1],행정학과[1]]</t>
  </si>
  <si>
    <t>731</t>
  </si>
  <si>
    <t>금3,4[102-0315]</t>
  </si>
  <si>
    <t>[정치외교학과[1]]</t>
  </si>
  <si>
    <t>732</t>
  </si>
  <si>
    <t>금6,7[102-0303]</t>
  </si>
  <si>
    <t>[행정학과[1]]</t>
  </si>
  <si>
    <t>733</t>
  </si>
  <si>
    <t>금1,2[406-0109]</t>
  </si>
  <si>
    <t>[토목공학과[1]]</t>
  </si>
  <si>
    <t>734</t>
  </si>
  <si>
    <t>금1,2[403-0214]</t>
  </si>
  <si>
    <t>735</t>
  </si>
  <si>
    <t>금1,2[403-0113]</t>
  </si>
  <si>
    <t>736</t>
  </si>
  <si>
    <t>금3,4[402-0211]</t>
  </si>
  <si>
    <t>737</t>
  </si>
  <si>
    <t>금3,4[406-0109]</t>
  </si>
  <si>
    <t>[건축학과[1],토목공학과[1]]</t>
  </si>
  <si>
    <t>738</t>
  </si>
  <si>
    <t>금6,7[406-0308]</t>
  </si>
  <si>
    <t>[건축학과[1]]</t>
  </si>
  <si>
    <t>739</t>
  </si>
  <si>
    <t>목1,2[303-0615]</t>
  </si>
  <si>
    <t>[교육학과[1],윤리교육과[1]]</t>
  </si>
  <si>
    <t>740</t>
  </si>
  <si>
    <t>금6,7[303-0414]</t>
  </si>
  <si>
    <t>[국어교육과[1],수학교육과[1],유아교육과[1]]</t>
  </si>
  <si>
    <t>741</t>
  </si>
  <si>
    <t>금6,7[301-0233]</t>
  </si>
  <si>
    <t>742</t>
  </si>
  <si>
    <t>금6,7[303-0715]</t>
  </si>
  <si>
    <t>[일반사회교육과[1],지리교육과[1]]</t>
  </si>
  <si>
    <t>743</t>
  </si>
  <si>
    <t>월1,2[304-0204]</t>
  </si>
  <si>
    <t>[미술교육과[1],음악교육과[1],체육교육과[1]]</t>
  </si>
  <si>
    <t>744</t>
  </si>
  <si>
    <t>월1,2[303-0414]</t>
  </si>
  <si>
    <t>745</t>
  </si>
  <si>
    <t>월1,2[024-0145]</t>
  </si>
  <si>
    <t>[간호학과[1]]</t>
  </si>
  <si>
    <t>746</t>
  </si>
  <si>
    <t>월3,4[024-0241]</t>
  </si>
  <si>
    <t>747</t>
  </si>
  <si>
    <t>화3,4[024-0128]</t>
  </si>
  <si>
    <t>748</t>
  </si>
  <si>
    <t>월6,7[024-0128]</t>
  </si>
  <si>
    <t>[소프트웨어공학과[1]]</t>
  </si>
  <si>
    <t>749</t>
  </si>
  <si>
    <t>목8,9[407-0509]</t>
  </si>
  <si>
    <t>750</t>
  </si>
  <si>
    <t>목8,9[407-0506]</t>
  </si>
  <si>
    <t>751</t>
  </si>
  <si>
    <t>목8,9[407-0507]</t>
  </si>
  <si>
    <t>752</t>
  </si>
  <si>
    <t>목6,7[407-0507]</t>
  </si>
  <si>
    <t>753</t>
  </si>
  <si>
    <t>목6,7[407-0506]</t>
  </si>
  <si>
    <t>754</t>
  </si>
  <si>
    <t>화6,7[015-301강의실(공용)]</t>
  </si>
  <si>
    <t>[환경공학과[1]]</t>
  </si>
  <si>
    <t>755</t>
  </si>
  <si>
    <t>수3,4[024-0172]</t>
  </si>
  <si>
    <t>756</t>
  </si>
  <si>
    <t>목3,4[024-0172]</t>
  </si>
  <si>
    <t>757</t>
  </si>
  <si>
    <t>화8,9[001-305강의실(공용)]</t>
  </si>
  <si>
    <t>758</t>
  </si>
  <si>
    <t>목1,2[006-0212]</t>
  </si>
  <si>
    <t>759</t>
  </si>
  <si>
    <t>보고서와논문쓰기</t>
  </si>
  <si>
    <t>11021399</t>
  </si>
  <si>
    <t>수1,2[102-0302]</t>
  </si>
  <si>
    <t>[사회학과[1]]</t>
  </si>
  <si>
    <t>760</t>
  </si>
  <si>
    <t>금8,9[102-0309]</t>
  </si>
  <si>
    <t>[심리학과[1]]</t>
  </si>
  <si>
    <t>761</t>
  </si>
  <si>
    <t>금1,2[407-0503]</t>
  </si>
  <si>
    <t>[건축공학부[1]]</t>
  </si>
  <si>
    <t>762</t>
  </si>
  <si>
    <t>금1,2[407-0502]</t>
  </si>
  <si>
    <t>763</t>
  </si>
  <si>
    <t>금3,4[404-0219]</t>
  </si>
  <si>
    <t>764</t>
  </si>
  <si>
    <t>금3,4[402-0215]</t>
  </si>
  <si>
    <t>765</t>
  </si>
  <si>
    <t>금3,4[405-0321]</t>
  </si>
  <si>
    <t>766</t>
  </si>
  <si>
    <t>금3,4[405-0107]</t>
  </si>
  <si>
    <t>767</t>
  </si>
  <si>
    <t>금3,4[405-0523]</t>
  </si>
  <si>
    <t>768</t>
  </si>
  <si>
    <t>금3,4[405-0212]</t>
  </si>
  <si>
    <t>[반도체공학과[1],전기공학과[1],제어로봇공학과[1]]</t>
  </si>
  <si>
    <t>769</t>
  </si>
  <si>
    <t>목8,9[024-0127]</t>
  </si>
  <si>
    <t>770</t>
  </si>
  <si>
    <t>금6,7[024-0156]</t>
  </si>
  <si>
    <t>[고분자공학전공[1],금속재료공학전공[1],일어교육과[1],화학공학과[1]]</t>
  </si>
  <si>
    <t>771</t>
  </si>
  <si>
    <t>월1,2[501-B102]</t>
  </si>
  <si>
    <t>772</t>
  </si>
  <si>
    <t>목1,2[501-B102]</t>
  </si>
  <si>
    <t>773</t>
  </si>
  <si>
    <t>월1,2[024-0173]</t>
  </si>
  <si>
    <t>774</t>
  </si>
  <si>
    <t>월3,4[024-0172]</t>
  </si>
  <si>
    <t>775</t>
  </si>
  <si>
    <t>월6,7[024-0157]</t>
  </si>
  <si>
    <t>776</t>
  </si>
  <si>
    <t>월8,9[024-0172]</t>
  </si>
  <si>
    <t>777</t>
  </si>
  <si>
    <t>화1,2[024-0157]</t>
  </si>
  <si>
    <t>778</t>
  </si>
  <si>
    <t>화3,4[024-0172]</t>
  </si>
  <si>
    <t>779</t>
  </si>
  <si>
    <t>화8,9[015-309강의실(공용)]</t>
  </si>
  <si>
    <t>780</t>
  </si>
  <si>
    <t>화6,7[015-309강의실(공용)]</t>
  </si>
  <si>
    <t>781</t>
  </si>
  <si>
    <t>월8,9[011-0302]</t>
  </si>
  <si>
    <t>[기계시스템공학과[1]]</t>
  </si>
  <si>
    <t>782</t>
  </si>
  <si>
    <t>월6,7[011-0302]</t>
  </si>
  <si>
    <t>783</t>
  </si>
  <si>
    <t>실용문쓰기</t>
  </si>
  <si>
    <t>11021400</t>
  </si>
  <si>
    <t>금8,9[201-0102]</t>
  </si>
  <si>
    <t>[회계세무학부[1]]</t>
  </si>
  <si>
    <t>784</t>
  </si>
  <si>
    <t>금8,9[201-0105]</t>
  </si>
  <si>
    <t>785</t>
  </si>
  <si>
    <t>금8,9[024-0141]</t>
  </si>
  <si>
    <t>786</t>
  </si>
  <si>
    <t>화8,9[401-0111]</t>
  </si>
  <si>
    <t>787</t>
  </si>
  <si>
    <t>목8,9[401-0111]</t>
  </si>
  <si>
    <t>788</t>
  </si>
  <si>
    <t>금3,4[024-0143]</t>
  </si>
  <si>
    <t>[자율전공학부[1]]</t>
  </si>
  <si>
    <t>789</t>
  </si>
  <si>
    <t>금3,4[024-0158]</t>
  </si>
  <si>
    <t>790</t>
  </si>
  <si>
    <t>수1,2[024-0157]</t>
  </si>
  <si>
    <t>791</t>
  </si>
  <si>
    <t>수3,4[024-0157]</t>
  </si>
  <si>
    <t>792</t>
  </si>
  <si>
    <t>수6,7[024-0174]</t>
  </si>
  <si>
    <t>793</t>
  </si>
  <si>
    <t>화3,4[001-402첨단강의실(공용)]</t>
  </si>
  <si>
    <t>794</t>
  </si>
  <si>
    <t>수6,7[001-305강의실(공용)]</t>
  </si>
  <si>
    <t>[아동가족학과[1]]</t>
  </si>
  <si>
    <t>795</t>
  </si>
  <si>
    <t>월3,4[011-0301]</t>
  </si>
  <si>
    <t>[스마트에너지기계공학과[1]]</t>
  </si>
  <si>
    <t>796</t>
  </si>
  <si>
    <t>금1,2[011-0201]</t>
  </si>
  <si>
    <t>[조선해양공학과[1]]</t>
  </si>
  <si>
    <t>797</t>
  </si>
  <si>
    <t>수3,4[011-0201]</t>
  </si>
  <si>
    <t>[해양식품생명의학부[1]]</t>
  </si>
  <si>
    <t>798</t>
  </si>
  <si>
    <t>월6,7[011-0201]</t>
  </si>
  <si>
    <t>[해양토목공학과[1]]</t>
  </si>
  <si>
    <t>799</t>
  </si>
  <si>
    <t>프레젠테이션글쓰기</t>
  </si>
  <si>
    <t>11021401</t>
  </si>
  <si>
    <t>금8,9[201-0101]</t>
  </si>
  <si>
    <t>[국제통상학과[1]]</t>
  </si>
  <si>
    <t>800</t>
  </si>
  <si>
    <t>금8,9[201-0103]</t>
  </si>
  <si>
    <t>801</t>
  </si>
  <si>
    <t>금8,9[201-0201]</t>
  </si>
  <si>
    <t>802</t>
  </si>
  <si>
    <t>월8,9[024-0174]</t>
  </si>
  <si>
    <t>[도시공학과[1]]</t>
  </si>
  <si>
    <t>803</t>
  </si>
  <si>
    <t>월8,9[405-0105]</t>
  </si>
  <si>
    <t>[도시공학과[1],전자공학부[1]]</t>
  </si>
  <si>
    <t>804</t>
  </si>
  <si>
    <t>목8,9[405-0105]</t>
  </si>
  <si>
    <t>805</t>
  </si>
  <si>
    <t>금1,2[303-0713]</t>
  </si>
  <si>
    <t>[스마트유통물류학과[1],역사교육과[1]]</t>
  </si>
  <si>
    <t>806</t>
  </si>
  <si>
    <t>화8,9[301-0334]</t>
  </si>
  <si>
    <t>[영어교육과[1]]</t>
  </si>
  <si>
    <t>807</t>
  </si>
  <si>
    <t>금1,2[024-0128]</t>
  </si>
  <si>
    <t>808</t>
  </si>
  <si>
    <t>목6,7[024-0174]</t>
  </si>
  <si>
    <t>809</t>
  </si>
  <si>
    <t>목8,9[024-0174]</t>
  </si>
  <si>
    <t>810</t>
  </si>
  <si>
    <t>금1,2[024-0174]</t>
  </si>
  <si>
    <t>811</t>
  </si>
  <si>
    <t>수6,7[024-0272]</t>
  </si>
  <si>
    <t>812</t>
  </si>
  <si>
    <t>금8,9[024-0226]</t>
  </si>
  <si>
    <t>813</t>
  </si>
  <si>
    <t>금8,9[201-0401]</t>
  </si>
  <si>
    <t>[스마트유통물류학과[1],스마트유통물류학과[1]]</t>
  </si>
  <si>
    <t>814</t>
  </si>
  <si>
    <t>목1,2[001-1202강의실(공용)]</t>
  </si>
  <si>
    <t>[인테리어재료공학과[1]]</t>
  </si>
  <si>
    <t>815</t>
  </si>
  <si>
    <t>금3,4[001-1202강의실(공용)]</t>
  </si>
  <si>
    <t>[디자인비즈니스학과[1],스마트유통물류학과[1],스마트유통물류학과[1]]</t>
  </si>
  <si>
    <t>816</t>
  </si>
  <si>
    <t>월3,4[006-0212]</t>
  </si>
  <si>
    <t>817</t>
  </si>
  <si>
    <t>디지털리터러시</t>
  </si>
  <si>
    <t>인공지능형로봇과윤리</t>
  </si>
  <si>
    <t>11020943</t>
  </si>
  <si>
    <t>화8,9[024-0143]</t>
  </si>
  <si>
    <t>818</t>
  </si>
  <si>
    <t>파이썬프로그래밍기초</t>
  </si>
  <si>
    <t>11020969</t>
  </si>
  <si>
    <t>박은경</t>
  </si>
  <si>
    <t>목3,4[302-0104]</t>
  </si>
  <si>
    <t>819</t>
  </si>
  <si>
    <t>김기욱</t>
  </si>
  <si>
    <t>월8,9[102-0204]</t>
  </si>
  <si>
    <t>820</t>
  </si>
  <si>
    <t>이성우</t>
  </si>
  <si>
    <t>목6,7[460-0213]</t>
  </si>
  <si>
    <t>821</t>
  </si>
  <si>
    <t>화1,2[029-0102]</t>
  </si>
  <si>
    <t>822</t>
  </si>
  <si>
    <t>정선미</t>
  </si>
  <si>
    <t>화3,4[302-0104]</t>
  </si>
  <si>
    <t>823</t>
  </si>
  <si>
    <t>화6,7[302-0104]</t>
  </si>
  <si>
    <t>824</t>
  </si>
  <si>
    <t>목3,4[022-컴퓨터실습1실]</t>
  </si>
  <si>
    <t>825</t>
  </si>
  <si>
    <t>비전공자를위한인공지능</t>
  </si>
  <si>
    <t>11020970</t>
  </si>
  <si>
    <t>서현</t>
  </si>
  <si>
    <t>화3,4[102-0204]</t>
  </si>
  <si>
    <t>826</t>
  </si>
  <si>
    <t>화1,2[102-0204]</t>
  </si>
  <si>
    <t>827</t>
  </si>
  <si>
    <t>김은경</t>
  </si>
  <si>
    <t>목3,4[102-0204]</t>
  </si>
  <si>
    <t>828</t>
  </si>
  <si>
    <t>수3,4[302-0104]</t>
  </si>
  <si>
    <t>829</t>
  </si>
  <si>
    <t>수6,7[302-0104]</t>
  </si>
  <si>
    <t>830</t>
  </si>
  <si>
    <t>월6,7[460-0213]</t>
  </si>
  <si>
    <t>831</t>
  </si>
  <si>
    <t>목6,7[022-컴퓨터실습1실]</t>
  </si>
  <si>
    <t>832</t>
  </si>
  <si>
    <t>김동근</t>
  </si>
  <si>
    <t>수3,4[012-0108]</t>
  </si>
  <si>
    <t>833</t>
  </si>
  <si>
    <t>생활속소프트웨어</t>
  </si>
  <si>
    <t>11020971</t>
  </si>
  <si>
    <t>목6,7[102-0204]</t>
  </si>
  <si>
    <t>834</t>
  </si>
  <si>
    <t>박순화</t>
  </si>
  <si>
    <t>월8,9[029-0102]</t>
  </si>
  <si>
    <t>835</t>
  </si>
  <si>
    <t>화6,7[029-0102]</t>
  </si>
  <si>
    <t>836</t>
  </si>
  <si>
    <t>목8,9[102-0204]</t>
  </si>
  <si>
    <t>837</t>
  </si>
  <si>
    <t>수6,7[102-0204]</t>
  </si>
  <si>
    <t>838</t>
  </si>
  <si>
    <t>수3,4[102-0204]</t>
  </si>
  <si>
    <t>839</t>
  </si>
  <si>
    <t>이점숙</t>
  </si>
  <si>
    <t>금1,2[302-0104]</t>
  </si>
  <si>
    <t>840</t>
  </si>
  <si>
    <t>화6,7[022-컴퓨터실습1실]</t>
  </si>
  <si>
    <t>841</t>
  </si>
  <si>
    <t>수6,7[012-0108]</t>
  </si>
  <si>
    <t>842</t>
  </si>
  <si>
    <t>비판적사고</t>
  </si>
  <si>
    <t>11021124</t>
  </si>
  <si>
    <t>권순정</t>
  </si>
  <si>
    <t>화3,4[024-0241]</t>
  </si>
  <si>
    <t>843</t>
  </si>
  <si>
    <t>화8,9[024-0241]</t>
  </si>
  <si>
    <t>844</t>
  </si>
  <si>
    <t>하상협</t>
  </si>
  <si>
    <t>화3,4[024-0243]</t>
  </si>
  <si>
    <t>845</t>
  </si>
  <si>
    <t>화8,9[024-0243]</t>
  </si>
  <si>
    <t>846</t>
  </si>
  <si>
    <t>차봉석</t>
  </si>
  <si>
    <t>목6,7[102-0101]</t>
  </si>
  <si>
    <t>847</t>
  </si>
  <si>
    <t>목3,4[024-0241]</t>
  </si>
  <si>
    <t>848</t>
  </si>
  <si>
    <t>이주희</t>
  </si>
  <si>
    <t>수1,2[024-0241]</t>
  </si>
  <si>
    <t>849</t>
  </si>
  <si>
    <t>박라권</t>
  </si>
  <si>
    <t>월6,7[024-0256]</t>
  </si>
  <si>
    <t>850</t>
  </si>
  <si>
    <t>박대윤</t>
  </si>
  <si>
    <t>금6,7[024-0241]</t>
  </si>
  <si>
    <t>851</t>
  </si>
  <si>
    <t>화8,9[102-0101]</t>
  </si>
  <si>
    <t>852</t>
  </si>
  <si>
    <t>안명진</t>
  </si>
  <si>
    <t>금6,7[024-0243]</t>
  </si>
  <si>
    <t>853</t>
  </si>
  <si>
    <t>금3,4[024-0241]</t>
  </si>
  <si>
    <t>854</t>
  </si>
  <si>
    <t>월6,7[024-0241]</t>
  </si>
  <si>
    <t>855</t>
  </si>
  <si>
    <t>수3,4[001-1203강의실(공용)]</t>
  </si>
  <si>
    <t>856</t>
  </si>
  <si>
    <t>수8,9[001-1203강의실(공용)]</t>
  </si>
  <si>
    <t>857</t>
  </si>
  <si>
    <t>이수진</t>
  </si>
  <si>
    <t>월6,7[011-0404]</t>
  </si>
  <si>
    <t>858</t>
  </si>
  <si>
    <t>월8,9[011-0404]</t>
  </si>
  <si>
    <t>859</t>
  </si>
  <si>
    <t>수리통계적사고</t>
  </si>
  <si>
    <t>11021125</t>
  </si>
  <si>
    <t>월8,9[024-0241]</t>
  </si>
  <si>
    <t>860</t>
  </si>
  <si>
    <t>수학과</t>
  </si>
  <si>
    <t>수1,2[024-0227]</t>
  </si>
  <si>
    <t>861</t>
  </si>
  <si>
    <t>정연선</t>
  </si>
  <si>
    <t>목3,4[024-0227]</t>
  </si>
  <si>
    <t>862</t>
  </si>
  <si>
    <t>홍주연</t>
  </si>
  <si>
    <t>목6,7[024-0227]</t>
  </si>
  <si>
    <t>863</t>
  </si>
  <si>
    <t>수6,7[024-0141]</t>
  </si>
  <si>
    <t>864</t>
  </si>
  <si>
    <t>목8,9[024-0227]</t>
  </si>
  <si>
    <t>865</t>
  </si>
  <si>
    <t>목8,9[024-0241]</t>
  </si>
  <si>
    <t>866</t>
  </si>
  <si>
    <t>수8,9[024-0143]</t>
  </si>
  <si>
    <t>867</t>
  </si>
  <si>
    <t>화6,7[024-0227]</t>
  </si>
  <si>
    <t>868</t>
  </si>
  <si>
    <t>화1,2[015-309강의실(공용)]</t>
  </si>
  <si>
    <t>869</t>
  </si>
  <si>
    <t>월3,4[001-402첨단강의실(공용)]</t>
  </si>
  <si>
    <t>870</t>
  </si>
  <si>
    <t>화6,7[011-0404]</t>
  </si>
  <si>
    <t>871</t>
  </si>
  <si>
    <t>화6,7[024-0260]</t>
  </si>
  <si>
    <t>872</t>
  </si>
  <si>
    <t>화3,4[024-0227]</t>
  </si>
  <si>
    <t>873</t>
  </si>
  <si>
    <t>수6,7[024-0245]</t>
  </si>
  <si>
    <t>874</t>
  </si>
  <si>
    <t>컴퓨팅사고와코딩</t>
  </si>
  <si>
    <t>11021131</t>
  </si>
  <si>
    <t>목8,9[029-0102]</t>
  </si>
  <si>
    <t>875</t>
  </si>
  <si>
    <t>월1,2[302-0104]</t>
  </si>
  <si>
    <t>876</t>
  </si>
  <si>
    <t>수1,2[029-0102]</t>
  </si>
  <si>
    <t>877</t>
  </si>
  <si>
    <t>화8,9[029-0102]</t>
  </si>
  <si>
    <t>878</t>
  </si>
  <si>
    <t>수8,9[460-0213]</t>
  </si>
  <si>
    <t>879</t>
  </si>
  <si>
    <t>금1,2[102-0204]</t>
  </si>
  <si>
    <t>880</t>
  </si>
  <si>
    <t>금3,4[302-0104]</t>
  </si>
  <si>
    <t>881</t>
  </si>
  <si>
    <t>금3,4[029-0102]</t>
  </si>
  <si>
    <t>882</t>
  </si>
  <si>
    <t>수1,2[460-0213]</t>
  </si>
  <si>
    <t>883</t>
  </si>
  <si>
    <t>금6,7[029-0102]</t>
  </si>
  <si>
    <t>884</t>
  </si>
  <si>
    <t>월1,2[029-0102]</t>
  </si>
  <si>
    <t>885</t>
  </si>
  <si>
    <t>수3,4[022-컴퓨터실습4실]</t>
  </si>
  <si>
    <t>886</t>
  </si>
  <si>
    <t>월6,7[022-컴퓨터실습1실]</t>
  </si>
  <si>
    <t>887</t>
  </si>
  <si>
    <t>목6,7[012-0108]</t>
  </si>
  <si>
    <t>888</t>
  </si>
  <si>
    <t>빅데이터활용생활탐구</t>
  </si>
  <si>
    <t>11021426</t>
  </si>
  <si>
    <t>임완철</t>
  </si>
  <si>
    <t>화10[024-0245]</t>
  </si>
  <si>
    <t>889</t>
  </si>
  <si>
    <t>인류에게이로운인공지능</t>
  </si>
  <si>
    <t>11021427</t>
  </si>
  <si>
    <t>화11[024-0245]</t>
  </si>
  <si>
    <t>890</t>
  </si>
  <si>
    <t>산학협력단</t>
  </si>
  <si>
    <t>센터및사업단</t>
  </si>
  <si>
    <t>빅데이터혁신융합대학</t>
  </si>
  <si>
    <t>빅데이터이해</t>
  </si>
  <si>
    <t>11021429</t>
  </si>
  <si>
    <t>차춘남</t>
  </si>
  <si>
    <t>수10[024-0275]</t>
  </si>
  <si>
    <t>891</t>
  </si>
  <si>
    <t>이우식</t>
  </si>
  <si>
    <t>수9</t>
  </si>
  <si>
    <t>892</t>
  </si>
  <si>
    <t>금10[024-0185]</t>
  </si>
  <si>
    <t>893</t>
  </si>
  <si>
    <t>인공지능이해</t>
  </si>
  <si>
    <t>11023290</t>
  </si>
  <si>
    <t>문성현</t>
  </si>
  <si>
    <t>월10[024-0185]</t>
  </si>
  <si>
    <t>894</t>
  </si>
  <si>
    <t>서종환</t>
  </si>
  <si>
    <t>목9</t>
  </si>
  <si>
    <t>895</t>
  </si>
  <si>
    <t>학습도구의디지털전환</t>
  </si>
  <si>
    <t>11023813</t>
  </si>
  <si>
    <t>목8,9[024-0230]</t>
  </si>
  <si>
    <t>896</t>
  </si>
  <si>
    <t>프롬프트엔지니어링</t>
  </si>
  <si>
    <t>11026185</t>
  </si>
  <si>
    <t>수1,2[401-0216]</t>
  </si>
  <si>
    <t>897</t>
  </si>
  <si>
    <t>교직</t>
  </si>
  <si>
    <t>생활지도및상담</t>
  </si>
  <si>
    <t>11019930</t>
  </si>
  <si>
    <t>김명연</t>
  </si>
  <si>
    <t>화3,4[024-0257]</t>
  </si>
  <si>
    <t>898</t>
  </si>
  <si>
    <t>화6,7[024-0257]</t>
  </si>
  <si>
    <t>899</t>
  </si>
  <si>
    <t>수3,4[024-0259]</t>
  </si>
  <si>
    <t>900</t>
  </si>
  <si>
    <t>수6,7[024-0259]</t>
  </si>
  <si>
    <t>901</t>
  </si>
  <si>
    <t>화8,9[024-0228]</t>
  </si>
  <si>
    <t>902</t>
  </si>
  <si>
    <t>교육학개론</t>
  </si>
  <si>
    <t>11019973</t>
  </si>
  <si>
    <t>조한익</t>
  </si>
  <si>
    <t>월3,4[301-0430]</t>
  </si>
  <si>
    <t>903</t>
  </si>
  <si>
    <t>최경희</t>
  </si>
  <si>
    <t>목1,2[024-0272]</t>
  </si>
  <si>
    <t>904</t>
  </si>
  <si>
    <t>목3,4[024-0272]</t>
  </si>
  <si>
    <t>905</t>
  </si>
  <si>
    <t>한경희</t>
  </si>
  <si>
    <t>수3,4[303-0417]</t>
  </si>
  <si>
    <t>906</t>
  </si>
  <si>
    <t>교육철학및교육사</t>
  </si>
  <si>
    <t>11019974</t>
  </si>
  <si>
    <t>최두진</t>
  </si>
  <si>
    <t>월1,2[024-0157]</t>
  </si>
  <si>
    <t>907</t>
  </si>
  <si>
    <t>목1,2[024-0230]</t>
  </si>
  <si>
    <t>908</t>
  </si>
  <si>
    <t>수6,7[024-0274]</t>
  </si>
  <si>
    <t>909</t>
  </si>
  <si>
    <t>목3,4[024-0257]</t>
  </si>
  <si>
    <t>910</t>
  </si>
  <si>
    <t>강호정</t>
  </si>
  <si>
    <t>수3,4[024-0274]</t>
  </si>
  <si>
    <t>911</t>
  </si>
  <si>
    <t>교육심리</t>
  </si>
  <si>
    <t>11019975</t>
  </si>
  <si>
    <t>하아영</t>
  </si>
  <si>
    <t>금3,4[024-0226]</t>
  </si>
  <si>
    <t>912</t>
  </si>
  <si>
    <t>금6,7[024-0226]</t>
  </si>
  <si>
    <t>913</t>
  </si>
  <si>
    <t>정선영</t>
  </si>
  <si>
    <t>화3,4[024-0259]</t>
  </si>
  <si>
    <t>914</t>
  </si>
  <si>
    <t>화6,7[024-0259]</t>
  </si>
  <si>
    <t>915</t>
  </si>
  <si>
    <t>교육사회</t>
  </si>
  <si>
    <t>11019976</t>
  </si>
  <si>
    <t>강현주</t>
  </si>
  <si>
    <t>수8,9[301-0430]</t>
  </si>
  <si>
    <t>916</t>
  </si>
  <si>
    <t>공서현</t>
  </si>
  <si>
    <t>수3,4[024-0226]</t>
  </si>
  <si>
    <t>917</t>
  </si>
  <si>
    <t>수6,7[024-0257]</t>
  </si>
  <si>
    <t>918</t>
  </si>
  <si>
    <t>문태승</t>
  </si>
  <si>
    <t>금3,4[024-0128]</t>
  </si>
  <si>
    <t>919</t>
  </si>
  <si>
    <t>교육과정및교육평가</t>
  </si>
  <si>
    <t>11019980</t>
  </si>
  <si>
    <t>임혜진</t>
  </si>
  <si>
    <t>화1,2[024-0230]</t>
  </si>
  <si>
    <t>920</t>
  </si>
  <si>
    <t>화3,4[024-0272]</t>
  </si>
  <si>
    <t>921</t>
  </si>
  <si>
    <t>화6,7[024-0225]</t>
  </si>
  <si>
    <t>922</t>
  </si>
  <si>
    <t>정지영</t>
  </si>
  <si>
    <t>금6,7[303-0417]</t>
  </si>
  <si>
    <t>923</t>
  </si>
  <si>
    <t>금8,9[303-0417]</t>
  </si>
  <si>
    <t>924</t>
  </si>
  <si>
    <t>교육방법및교육공학</t>
  </si>
  <si>
    <t>11019981</t>
  </si>
  <si>
    <t>금3,4[024-0228]</t>
  </si>
  <si>
    <t>925</t>
  </si>
  <si>
    <t>박외영</t>
  </si>
  <si>
    <t>화1,2[024-0257]</t>
  </si>
  <si>
    <t>926</t>
  </si>
  <si>
    <t>화1,2[024-0228]</t>
  </si>
  <si>
    <t>927</t>
  </si>
  <si>
    <t>전상국</t>
  </si>
  <si>
    <t>화6,7[024-0228]</t>
  </si>
  <si>
    <t>928</t>
  </si>
  <si>
    <t>금8,9[024-0272]</t>
  </si>
  <si>
    <t>929</t>
  </si>
  <si>
    <t>교육행정및교육경영</t>
  </si>
  <si>
    <t>11020059</t>
  </si>
  <si>
    <t>주영효</t>
  </si>
  <si>
    <t>수6,7[301-0430]</t>
  </si>
  <si>
    <t>930</t>
  </si>
  <si>
    <t>목6,7[301-0430]</t>
  </si>
  <si>
    <t>931</t>
  </si>
  <si>
    <t>정현태</t>
  </si>
  <si>
    <t>화6,7[024-0274]</t>
  </si>
  <si>
    <t>932</t>
  </si>
  <si>
    <t>화8,9[024-0274]</t>
  </si>
  <si>
    <t>933</t>
  </si>
  <si>
    <t>소양</t>
  </si>
  <si>
    <t>학교폭력예방및학생의이해</t>
  </si>
  <si>
    <t>11019931</t>
  </si>
  <si>
    <t>백연주</t>
  </si>
  <si>
    <t>목1,2[024-0185]</t>
  </si>
  <si>
    <t>934</t>
  </si>
  <si>
    <t>허인화</t>
  </si>
  <si>
    <t>월3,4[024-0228]</t>
  </si>
  <si>
    <t>935</t>
  </si>
  <si>
    <t>월6,7[024-0228]</t>
  </si>
  <si>
    <t>936</t>
  </si>
  <si>
    <t>박정혜</t>
  </si>
  <si>
    <t>월1,2[024-0228]</t>
  </si>
  <si>
    <t>937</t>
  </si>
  <si>
    <t>수1,2[024-0228]</t>
  </si>
  <si>
    <t>938</t>
  </si>
  <si>
    <t>수6,7[024-0228]</t>
  </si>
  <si>
    <t>939</t>
  </si>
  <si>
    <t>특수교육학개론</t>
  </si>
  <si>
    <t>11019932</t>
  </si>
  <si>
    <t>이한우</t>
  </si>
  <si>
    <t>목3,4[024-0259]</t>
  </si>
  <si>
    <t>940</t>
  </si>
  <si>
    <t>금1,2[024-0259]</t>
  </si>
  <si>
    <t>941</t>
  </si>
  <si>
    <t>금3,4[024-0259]</t>
  </si>
  <si>
    <t>942</t>
  </si>
  <si>
    <t>화1,2[024-0259]</t>
  </si>
  <si>
    <t>943</t>
  </si>
  <si>
    <t>수1,2[024-0257]</t>
  </si>
  <si>
    <t>944</t>
  </si>
  <si>
    <t>수3,4[024-0257]</t>
  </si>
  <si>
    <t>945</t>
  </si>
  <si>
    <t>교직실무</t>
  </si>
  <si>
    <t>11020087</t>
  </si>
  <si>
    <t>월3,4[024-0274]</t>
  </si>
  <si>
    <t>946</t>
  </si>
  <si>
    <t>화3,4[024-0274]</t>
  </si>
  <si>
    <t>947</t>
  </si>
  <si>
    <t>금1,2[024-0272]</t>
  </si>
  <si>
    <t>948</t>
  </si>
  <si>
    <t>김장회</t>
  </si>
  <si>
    <t>화6,7[301-0430]</t>
  </si>
  <si>
    <t>949</t>
  </si>
  <si>
    <t>950</t>
  </si>
  <si>
    <t>목8,9[024-0228]</t>
  </si>
  <si>
    <t>951</t>
  </si>
  <si>
    <t>11025143</t>
  </si>
  <si>
    <t>우주현</t>
  </si>
  <si>
    <t>금8[024-0257]</t>
  </si>
  <si>
    <t>952</t>
  </si>
  <si>
    <t>금9[024-0257]</t>
  </si>
  <si>
    <t>953</t>
  </si>
  <si>
    <t>디지털교육</t>
  </si>
  <si>
    <t>11025144</t>
  </si>
  <si>
    <t>박성일</t>
  </si>
  <si>
    <t>화8[024-0185]</t>
  </si>
  <si>
    <t>954</t>
  </si>
  <si>
    <t>화9[024-0185]</t>
  </si>
  <si>
    <t>955</t>
  </si>
  <si>
    <t>일반선택</t>
  </si>
  <si>
    <t>교육혁신지원과</t>
  </si>
  <si>
    <t>아동발달</t>
  </si>
  <si>
    <t>11007883</t>
  </si>
  <si>
    <t>956</t>
  </si>
  <si>
    <t>사진사와미학</t>
  </si>
  <si>
    <t>11011228</t>
  </si>
  <si>
    <t>토3</t>
  </si>
  <si>
    <t>957</t>
  </si>
  <si>
    <t>경영정보시스템</t>
  </si>
  <si>
    <t>11011399</t>
  </si>
  <si>
    <t>958</t>
  </si>
  <si>
    <t>사이버범죄의이해</t>
  </si>
  <si>
    <t>11011525</t>
  </si>
  <si>
    <t>토2</t>
  </si>
  <si>
    <t>959</t>
  </si>
  <si>
    <t>경찰윤리학</t>
  </si>
  <si>
    <t>11011528</t>
  </si>
  <si>
    <t>960</t>
  </si>
  <si>
    <t>행복한인생설계재무설계</t>
  </si>
  <si>
    <t>11011545</t>
  </si>
  <si>
    <t>961</t>
  </si>
  <si>
    <t>금융자산의이해와관리</t>
  </si>
  <si>
    <t>11011546</t>
  </si>
  <si>
    <t>수12</t>
  </si>
  <si>
    <t>962</t>
  </si>
  <si>
    <t>주식투자의이해와실제</t>
  </si>
  <si>
    <t>11011548</t>
  </si>
  <si>
    <t>963</t>
  </si>
  <si>
    <t>미국탐방시리즈</t>
  </si>
  <si>
    <t>11011552</t>
  </si>
  <si>
    <t>964</t>
  </si>
  <si>
    <t>위험사회와미래직업</t>
  </si>
  <si>
    <t>11011561</t>
  </si>
  <si>
    <t>965</t>
  </si>
  <si>
    <t>소비문화</t>
  </si>
  <si>
    <t>11011568</t>
  </si>
  <si>
    <t>966</t>
  </si>
  <si>
    <t>한옥개론</t>
  </si>
  <si>
    <t>11011575</t>
  </si>
  <si>
    <t>토8</t>
  </si>
  <si>
    <t>967</t>
  </si>
  <si>
    <t>환경문제와윤리</t>
  </si>
  <si>
    <t>11011577</t>
  </si>
  <si>
    <t>토9</t>
  </si>
  <si>
    <t>968</t>
  </si>
  <si>
    <t>심리학START</t>
  </si>
  <si>
    <t>11011578</t>
  </si>
  <si>
    <t>토10</t>
  </si>
  <si>
    <t>969</t>
  </si>
  <si>
    <t>우주로의여행</t>
  </si>
  <si>
    <t>11011581</t>
  </si>
  <si>
    <t>토11</t>
  </si>
  <si>
    <t>970</t>
  </si>
  <si>
    <t>자치경찰론</t>
  </si>
  <si>
    <t>11011583</t>
  </si>
  <si>
    <t>971</t>
  </si>
  <si>
    <t>강원문화사</t>
  </si>
  <si>
    <t>11011584</t>
  </si>
  <si>
    <t>972</t>
  </si>
  <si>
    <t>여행과문화</t>
  </si>
  <si>
    <t>11011585</t>
  </si>
  <si>
    <t>973</t>
  </si>
  <si>
    <t>서양고대철학</t>
  </si>
  <si>
    <t>11011586</t>
  </si>
  <si>
    <t>974</t>
  </si>
  <si>
    <t>중국고대철학</t>
  </si>
  <si>
    <t>11011587</t>
  </si>
  <si>
    <t>975</t>
  </si>
  <si>
    <t>디지털전환시대의AI병법</t>
  </si>
  <si>
    <t>11011589</t>
  </si>
  <si>
    <t>976</t>
  </si>
  <si>
    <t>미드로배우는질병이야기</t>
  </si>
  <si>
    <t>11011590</t>
  </si>
  <si>
    <t>977</t>
  </si>
  <si>
    <t>한국지형여행</t>
  </si>
  <si>
    <t>11011593</t>
  </si>
  <si>
    <t>978</t>
  </si>
  <si>
    <t>불교가묻고내가답한다</t>
  </si>
  <si>
    <t>11011594</t>
  </si>
  <si>
    <t>979</t>
  </si>
  <si>
    <t>성공취업과전략</t>
  </si>
  <si>
    <t>11019684</t>
  </si>
  <si>
    <t>화3,4[024-0160]</t>
  </si>
  <si>
    <t>980</t>
  </si>
  <si>
    <t>직무분석과취업</t>
  </si>
  <si>
    <t>11019685</t>
  </si>
  <si>
    <t>월6,7[024-0145]</t>
  </si>
  <si>
    <t>981</t>
  </si>
  <si>
    <t>군사조직관리및안전사례연구</t>
  </si>
  <si>
    <t>11019687</t>
  </si>
  <si>
    <t>수1,2[033-T101],금6,7,8,9[033-T101]</t>
  </si>
  <si>
    <t>982</t>
  </si>
  <si>
    <t>군사조직리더십사례연구</t>
  </si>
  <si>
    <t>11019689</t>
  </si>
  <si>
    <t>수1,2[033-T201],금6,7,8,9[033-T201]</t>
  </si>
  <si>
    <t>4학년</t>
  </si>
  <si>
    <t>983</t>
  </si>
  <si>
    <t>전력실무기초</t>
  </si>
  <si>
    <t>11019690</t>
  </si>
  <si>
    <t>월1,2[024-0156]</t>
  </si>
  <si>
    <t>984</t>
  </si>
  <si>
    <t>군사학Ⅱ</t>
  </si>
  <si>
    <t>11021464</t>
  </si>
  <si>
    <t>최운식</t>
  </si>
  <si>
    <t>수6,7[003-0313],금6,7,8,9[003-0313]</t>
  </si>
  <si>
    <t>985</t>
  </si>
  <si>
    <t>군사학Ⅳ</t>
  </si>
  <si>
    <t>11021466</t>
  </si>
  <si>
    <t>임택주</t>
  </si>
  <si>
    <t>수6,7[003-0312],금6,7,8,9[003-0312]</t>
  </si>
  <si>
    <t>986</t>
  </si>
  <si>
    <t>학생군사교육단</t>
  </si>
  <si>
    <t>공군학생군사교육단</t>
  </si>
  <si>
    <t>북한학</t>
  </si>
  <si>
    <t>11021470</t>
  </si>
  <si>
    <t>윤정배</t>
  </si>
  <si>
    <t>수1,2,3[003-0313]</t>
  </si>
  <si>
    <t>987</t>
  </si>
  <si>
    <t>국가안보</t>
  </si>
  <si>
    <t>11021471</t>
  </si>
  <si>
    <t>금1,2,3[003-0313]</t>
  </si>
  <si>
    <t>988</t>
  </si>
  <si>
    <t>재미있게이해하는인공지능(AI)시대의주요이슈</t>
  </si>
  <si>
    <t>11023142</t>
  </si>
  <si>
    <t>월13</t>
  </si>
  <si>
    <t>989</t>
  </si>
  <si>
    <t>꿈·미래개척</t>
  </si>
  <si>
    <t>11023216</t>
  </si>
  <si>
    <t>0.5</t>
  </si>
  <si>
    <t>990</t>
  </si>
  <si>
    <t>오세랑</t>
  </si>
  <si>
    <t>991</t>
  </si>
  <si>
    <t>992</t>
  </si>
  <si>
    <t>구승본</t>
  </si>
  <si>
    <t>993</t>
  </si>
  <si>
    <t>994</t>
  </si>
  <si>
    <t>995</t>
  </si>
  <si>
    <t>이수환</t>
  </si>
  <si>
    <t>996</t>
  </si>
  <si>
    <t>영어전공</t>
  </si>
  <si>
    <t>진용우</t>
  </si>
  <si>
    <t>997</t>
  </si>
  <si>
    <t>배대권</t>
  </si>
  <si>
    <t>998</t>
  </si>
  <si>
    <t>999</t>
  </si>
  <si>
    <t>수의과대학</t>
  </si>
  <si>
    <t>수의예과</t>
  </si>
  <si>
    <t>김곤섭</t>
  </si>
  <si>
    <t>1000</t>
  </si>
  <si>
    <t>장시광</t>
  </si>
  <si>
    <t>1001</t>
  </si>
  <si>
    <t>정영훈</t>
  </si>
  <si>
    <t>1002</t>
  </si>
  <si>
    <t>박용식</t>
  </si>
  <si>
    <t>1003</t>
  </si>
  <si>
    <t>장만호</t>
  </si>
  <si>
    <t>1004</t>
  </si>
  <si>
    <t>서유석</t>
  </si>
  <si>
    <t>1005</t>
  </si>
  <si>
    <t>1006</t>
  </si>
  <si>
    <t>1007</t>
  </si>
  <si>
    <t>이지용</t>
  </si>
  <si>
    <t>1008</t>
  </si>
  <si>
    <t>1009</t>
  </si>
  <si>
    <t>1010</t>
  </si>
  <si>
    <t>1011</t>
  </si>
  <si>
    <t>1012</t>
  </si>
  <si>
    <t>1013</t>
  </si>
  <si>
    <t>1014</t>
  </si>
  <si>
    <t>1015</t>
  </si>
  <si>
    <t>김용환</t>
  </si>
  <si>
    <t>1016</t>
  </si>
  <si>
    <t>안주경</t>
  </si>
  <si>
    <t>1017</t>
  </si>
  <si>
    <t>임수정</t>
  </si>
  <si>
    <t>1018</t>
  </si>
  <si>
    <t>윤동환</t>
  </si>
  <si>
    <t>1019</t>
  </si>
  <si>
    <t>1020</t>
  </si>
  <si>
    <t>이춘우</t>
  </si>
  <si>
    <t>1021</t>
  </si>
  <si>
    <t>1022</t>
  </si>
  <si>
    <t>1023</t>
  </si>
  <si>
    <t>1024</t>
  </si>
  <si>
    <t>정재훈</t>
  </si>
  <si>
    <t>1025</t>
  </si>
  <si>
    <t>1026</t>
  </si>
  <si>
    <t>1027</t>
  </si>
  <si>
    <t>1028</t>
  </si>
  <si>
    <t>1029</t>
  </si>
  <si>
    <t>1030</t>
  </si>
  <si>
    <t>윤한성</t>
  </si>
  <si>
    <t>1031</t>
  </si>
  <si>
    <t>김정필</t>
  </si>
  <si>
    <t>1032</t>
  </si>
  <si>
    <t>1033</t>
  </si>
  <si>
    <t>1034</t>
  </si>
  <si>
    <t>1035</t>
  </si>
  <si>
    <t>1036</t>
  </si>
  <si>
    <t>에너지공학과</t>
  </si>
  <si>
    <t>신승구</t>
  </si>
  <si>
    <t>1037</t>
  </si>
  <si>
    <t>신지영</t>
  </si>
  <si>
    <t>1038</t>
  </si>
  <si>
    <t>김형석</t>
  </si>
  <si>
    <t>1039</t>
  </si>
  <si>
    <t>1040</t>
  </si>
  <si>
    <t>1041</t>
  </si>
  <si>
    <t>정동욱</t>
  </si>
  <si>
    <t>1042</t>
  </si>
  <si>
    <t>이영진</t>
  </si>
  <si>
    <t>1043</t>
  </si>
  <si>
    <t>전병철</t>
  </si>
  <si>
    <t>1044</t>
  </si>
  <si>
    <t>김세호</t>
  </si>
  <si>
    <t>1045</t>
  </si>
  <si>
    <t>양승목</t>
  </si>
  <si>
    <t>1046</t>
  </si>
  <si>
    <t>의류학과</t>
  </si>
  <si>
    <t>성희원</t>
  </si>
  <si>
    <t>1047</t>
  </si>
  <si>
    <t>권혁진</t>
  </si>
  <si>
    <t>1048</t>
  </si>
  <si>
    <t>김공회</t>
  </si>
  <si>
    <t>1049</t>
  </si>
  <si>
    <t>김덕민</t>
  </si>
  <si>
    <t>1050</t>
  </si>
  <si>
    <t>박종현</t>
  </si>
  <si>
    <t>1051</t>
  </si>
  <si>
    <t>송원근</t>
  </si>
  <si>
    <t>1052</t>
  </si>
  <si>
    <t>이태</t>
  </si>
  <si>
    <t>1053</t>
  </si>
  <si>
    <t>이상엽</t>
  </si>
  <si>
    <t>1054</t>
  </si>
  <si>
    <t>이승윤</t>
  </si>
  <si>
    <t>1055</t>
  </si>
  <si>
    <t>이은선</t>
  </si>
  <si>
    <t>1056</t>
  </si>
  <si>
    <t>이은희</t>
  </si>
  <si>
    <t>1057</t>
  </si>
  <si>
    <t>사회복지학전공</t>
  </si>
  <si>
    <t>서미경</t>
  </si>
  <si>
    <t>1058</t>
  </si>
  <si>
    <t>심창학</t>
  </si>
  <si>
    <t>1059</t>
  </si>
  <si>
    <t>이신용</t>
  </si>
  <si>
    <t>1060</t>
  </si>
  <si>
    <t>임정미</t>
  </si>
  <si>
    <t>1061</t>
  </si>
  <si>
    <t>김현옥</t>
  </si>
  <si>
    <t>1062</t>
  </si>
  <si>
    <t>강대선</t>
  </si>
  <si>
    <t>1063</t>
  </si>
  <si>
    <t>권혁창</t>
  </si>
  <si>
    <t>1064</t>
  </si>
  <si>
    <t>조혜정</t>
  </si>
  <si>
    <t>1065</t>
  </si>
  <si>
    <t>오영란</t>
  </si>
  <si>
    <t>1066</t>
  </si>
  <si>
    <t>1067</t>
  </si>
  <si>
    <t>김명희</t>
  </si>
  <si>
    <t>1068</t>
  </si>
  <si>
    <t>이향아</t>
  </si>
  <si>
    <t>1069</t>
  </si>
  <si>
    <t>1070</t>
  </si>
  <si>
    <t>권수현</t>
  </si>
  <si>
    <t>1071</t>
  </si>
  <si>
    <t>윤여일</t>
  </si>
  <si>
    <t>1072</t>
  </si>
  <si>
    <t>교무처</t>
  </si>
  <si>
    <t>학사지원과</t>
  </si>
  <si>
    <t>1073</t>
  </si>
  <si>
    <t>이민규</t>
  </si>
  <si>
    <t>1074</t>
  </si>
  <si>
    <t>양난미</t>
  </si>
  <si>
    <t>1075</t>
  </si>
  <si>
    <t>1076</t>
  </si>
  <si>
    <t>이아라</t>
  </si>
  <si>
    <t>1077</t>
  </si>
  <si>
    <t>박준호</t>
  </si>
  <si>
    <t>1078</t>
  </si>
  <si>
    <t>이종현</t>
  </si>
  <si>
    <t>1079</t>
  </si>
  <si>
    <t>윤상연</t>
  </si>
  <si>
    <t>1080</t>
  </si>
  <si>
    <t>이하연</t>
  </si>
  <si>
    <t>1081</t>
  </si>
  <si>
    <t>고경필</t>
  </si>
  <si>
    <t>1082</t>
  </si>
  <si>
    <t>박선미</t>
  </si>
  <si>
    <t>1083</t>
  </si>
  <si>
    <t>고정리</t>
  </si>
  <si>
    <t>1084</t>
  </si>
  <si>
    <t>강혜성</t>
  </si>
  <si>
    <t>1085</t>
  </si>
  <si>
    <t>1086</t>
  </si>
  <si>
    <t>황인원</t>
  </si>
  <si>
    <t>1087</t>
  </si>
  <si>
    <t>김동일</t>
  </si>
  <si>
    <t>1088</t>
  </si>
  <si>
    <t>배진석</t>
  </si>
  <si>
    <t>1089</t>
  </si>
  <si>
    <t>매튜젠킨스</t>
  </si>
  <si>
    <t>1090</t>
  </si>
  <si>
    <t>이용재</t>
  </si>
  <si>
    <t>1091</t>
  </si>
  <si>
    <t>정재명</t>
  </si>
  <si>
    <t>1092</t>
  </si>
  <si>
    <t>명성준</t>
  </si>
  <si>
    <t>1093</t>
  </si>
  <si>
    <t>최상한</t>
  </si>
  <si>
    <t>1094</t>
  </si>
  <si>
    <t>1095</t>
  </si>
  <si>
    <t>은종환</t>
  </si>
  <si>
    <t>1096</t>
  </si>
  <si>
    <t>1097</t>
  </si>
  <si>
    <t>1098</t>
  </si>
  <si>
    <t>김반야</t>
  </si>
  <si>
    <t>1099</t>
  </si>
  <si>
    <t>의학과</t>
  </si>
  <si>
    <t>나병국</t>
  </si>
  <si>
    <t>1100</t>
  </si>
  <si>
    <t>1101</t>
  </si>
  <si>
    <t>1102</t>
  </si>
  <si>
    <t>1103</t>
  </si>
  <si>
    <t>권은주</t>
  </si>
  <si>
    <t>1104</t>
  </si>
  <si>
    <t>권혁권</t>
  </si>
  <si>
    <t>1105</t>
  </si>
  <si>
    <t>김광동</t>
  </si>
  <si>
    <t>1106</t>
  </si>
  <si>
    <t>1107</t>
  </si>
  <si>
    <t>김명옥</t>
  </si>
  <si>
    <t>1108</t>
  </si>
  <si>
    <t>김선원</t>
  </si>
  <si>
    <t>1109</t>
  </si>
  <si>
    <t>김재연</t>
  </si>
  <si>
    <t>1110</t>
  </si>
  <si>
    <t>1111</t>
  </si>
  <si>
    <t>1112</t>
  </si>
  <si>
    <t>유지윤</t>
  </si>
  <si>
    <t>1113</t>
  </si>
  <si>
    <t>1114</t>
  </si>
  <si>
    <t>이상규</t>
  </si>
  <si>
    <t>1115</t>
  </si>
  <si>
    <t>1116</t>
  </si>
  <si>
    <t>임안숙</t>
  </si>
  <si>
    <t>1117</t>
  </si>
  <si>
    <t>임채오</t>
  </si>
  <si>
    <t>1118</t>
  </si>
  <si>
    <t>1119</t>
  </si>
  <si>
    <t>정우식</t>
  </si>
  <si>
    <t>1120</t>
  </si>
  <si>
    <t>조병훈</t>
  </si>
  <si>
    <t>1121</t>
  </si>
  <si>
    <t>1122</t>
  </si>
  <si>
    <t>1123</t>
  </si>
  <si>
    <t>황보철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</si>
  <si>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</si>
  <si>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</si>
  <si>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</si>
  <si>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</si>
  <si>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</si>
  <si>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</si>
  <si>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</si>
  <si>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</si>
  <si>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</si>
  <si>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</si>
  <si>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</si>
  <si>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김광일</t>
  </si>
  <si>
    <t>1135</t>
  </si>
  <si>
    <t>1136</t>
  </si>
  <si>
    <t>1137</t>
  </si>
  <si>
    <t>1138</t>
  </si>
  <si>
    <t>조승연</t>
  </si>
  <si>
    <t>1139</t>
  </si>
  <si>
    <t>박경동</t>
  </si>
  <si>
    <t>1140</t>
  </si>
  <si>
    <t>1141</t>
  </si>
  <si>
    <t>1142</t>
  </si>
  <si>
    <t>문수경</t>
  </si>
  <si>
    <t>1143</t>
  </si>
  <si>
    <t>김영교</t>
  </si>
  <si>
    <t>1144</t>
  </si>
  <si>
    <t>신승호</t>
  </si>
  <si>
    <t>1145</t>
  </si>
  <si>
    <t>김현영</t>
  </si>
  <si>
    <t>1146</t>
  </si>
  <si>
    <t>이아영</t>
  </si>
  <si>
    <t>1147</t>
  </si>
  <si>
    <t>1148</t>
  </si>
  <si>
    <t>정지인</t>
  </si>
  <si>
    <t>1149</t>
  </si>
  <si>
    <t>김호진</t>
  </si>
  <si>
    <t>1150</t>
  </si>
  <si>
    <t>임지영</t>
  </si>
  <si>
    <t>1151</t>
  </si>
  <si>
    <t>이은진</t>
  </si>
  <si>
    <t>1152</t>
  </si>
  <si>
    <t>이소희</t>
  </si>
  <si>
    <t>1153</t>
  </si>
  <si>
    <t>홍은희</t>
  </si>
  <si>
    <t>1154</t>
  </si>
  <si>
    <t>1155</t>
  </si>
  <si>
    <t>1156</t>
  </si>
  <si>
    <t>1157</t>
  </si>
  <si>
    <t>김영순</t>
  </si>
  <si>
    <t>1158</t>
  </si>
  <si>
    <t>김동욱</t>
  </si>
  <si>
    <t>1159</t>
  </si>
  <si>
    <t>박범진</t>
  </si>
  <si>
    <t>1160</t>
  </si>
  <si>
    <t>김수환</t>
  </si>
  <si>
    <t>1161</t>
  </si>
  <si>
    <t>조경학과</t>
  </si>
  <si>
    <t>이춘석</t>
  </si>
  <si>
    <t>1162</t>
  </si>
  <si>
    <t>제약공학과</t>
  </si>
  <si>
    <t>이상원</t>
  </si>
  <si>
    <t>1163</t>
  </si>
  <si>
    <t>김철호</t>
  </si>
  <si>
    <t>1164</t>
  </si>
  <si>
    <t>조수정</t>
  </si>
  <si>
    <t>1165</t>
  </si>
  <si>
    <t>김경수</t>
  </si>
  <si>
    <t>1166</t>
  </si>
  <si>
    <t>김정윤</t>
  </si>
  <si>
    <t>1167</t>
  </si>
  <si>
    <t>김순오</t>
  </si>
  <si>
    <t>1168</t>
  </si>
  <si>
    <t>한래희</t>
  </si>
  <si>
    <t>1169</t>
  </si>
  <si>
    <t>김효임</t>
  </si>
  <si>
    <t>1170</t>
  </si>
  <si>
    <t>신영재</t>
  </si>
  <si>
    <t>1171</t>
  </si>
  <si>
    <t>박치훈</t>
  </si>
  <si>
    <t>1172</t>
  </si>
  <si>
    <t>1173</t>
  </si>
  <si>
    <t>최인호</t>
  </si>
  <si>
    <t>1174</t>
  </si>
  <si>
    <t>박진규</t>
  </si>
  <si>
    <t>1175</t>
  </si>
  <si>
    <t>박선우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</si>
  <si>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</si>
  <si>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</si>
  <si>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</si>
  <si>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</si>
  <si>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</si>
  <si>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</si>
  <si>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</si>
  <si>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</si>
  <si>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</si>
  <si>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</si>
  <si>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</si>
  <si>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</si>
  <si>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</si>
  <si>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</si>
  <si>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김창근</t>
  </si>
  <si>
    <t>1190</t>
  </si>
  <si>
    <t>남영호</t>
  </si>
  <si>
    <t>1191</t>
  </si>
  <si>
    <t>서영건</t>
  </si>
  <si>
    <t>1192</t>
  </si>
  <si>
    <t>송진국</t>
  </si>
  <si>
    <t>1193</t>
  </si>
  <si>
    <t>김봉기</t>
  </si>
  <si>
    <t>1194</t>
  </si>
  <si>
    <t>김흥준</t>
  </si>
  <si>
    <t>1195</t>
  </si>
  <si>
    <t>김민기</t>
  </si>
  <si>
    <t>1196</t>
  </si>
  <si>
    <t>김현주</t>
  </si>
  <si>
    <t>1197</t>
  </si>
  <si>
    <t>강창구</t>
  </si>
  <si>
    <t>1198</t>
  </si>
  <si>
    <t>이수원</t>
  </si>
  <si>
    <t>1199</t>
  </si>
  <si>
    <t>김건우</t>
  </si>
  <si>
    <t>1200</t>
  </si>
  <si>
    <t>1201</t>
  </si>
  <si>
    <t>최상민</t>
  </si>
  <si>
    <t>1202</t>
  </si>
  <si>
    <t>김지윤</t>
  </si>
  <si>
    <t>1203</t>
  </si>
  <si>
    <t>부석준</t>
  </si>
  <si>
    <t>1204</t>
  </si>
  <si>
    <t>김범수</t>
  </si>
  <si>
    <t>1205</t>
  </si>
  <si>
    <t>1206</t>
  </si>
  <si>
    <t>1207</t>
  </si>
  <si>
    <t>조동환</t>
  </si>
  <si>
    <t>1208</t>
  </si>
  <si>
    <t>1209</t>
  </si>
  <si>
    <t>박종해</t>
  </si>
  <si>
    <t>1210</t>
  </si>
  <si>
    <t>김봉준</t>
  </si>
  <si>
    <t>1211</t>
  </si>
  <si>
    <t>김진수</t>
  </si>
  <si>
    <t>1212</t>
  </si>
  <si>
    <t>이금희</t>
  </si>
  <si>
    <t>1213</t>
  </si>
  <si>
    <t>조영삼</t>
  </si>
  <si>
    <t>1214</t>
  </si>
  <si>
    <t>박용완</t>
  </si>
  <si>
    <t>1215</t>
  </si>
  <si>
    <t>박기경</t>
  </si>
  <si>
    <t>1216</t>
  </si>
  <si>
    <t>이명주</t>
  </si>
  <si>
    <t>1217</t>
  </si>
  <si>
    <t>1218</t>
  </si>
  <si>
    <t>최경진</t>
  </si>
  <si>
    <t>1219</t>
  </si>
  <si>
    <t>1220</t>
  </si>
  <si>
    <t>조영식</t>
  </si>
  <si>
    <t>1221</t>
  </si>
  <si>
    <t>동물생명융합학부</t>
  </si>
  <si>
    <t>1222</t>
  </si>
  <si>
    <t>신건훈</t>
  </si>
  <si>
    <t>1223</t>
  </si>
  <si>
    <t>주세환</t>
  </si>
  <si>
    <t>1224</t>
  </si>
  <si>
    <t>하연정</t>
  </si>
  <si>
    <t>1225</t>
  </si>
  <si>
    <t>안소영</t>
  </si>
  <si>
    <t>1226</t>
  </si>
  <si>
    <t>이우철</t>
  </si>
  <si>
    <t>1227</t>
  </si>
  <si>
    <t>박성화</t>
  </si>
  <si>
    <t>1228</t>
  </si>
  <si>
    <t>1229</t>
  </si>
  <si>
    <t>손성문</t>
  </si>
  <si>
    <t>1230</t>
  </si>
  <si>
    <t>이정선</t>
  </si>
  <si>
    <t>1231</t>
  </si>
  <si>
    <t>김경훈</t>
  </si>
  <si>
    <t>1232</t>
  </si>
  <si>
    <t>박상규</t>
  </si>
  <si>
    <t>1233</t>
  </si>
  <si>
    <t>김동훈</t>
  </si>
  <si>
    <t>1234</t>
  </si>
  <si>
    <t>김예경</t>
  </si>
  <si>
    <t>1235</t>
  </si>
  <si>
    <t>김달곤</t>
  </si>
  <si>
    <t>1236</t>
  </si>
  <si>
    <t>이창수</t>
  </si>
  <si>
    <t>1237</t>
  </si>
  <si>
    <t>이원기</t>
  </si>
  <si>
    <t>1238</t>
  </si>
  <si>
    <t>1239</t>
  </si>
  <si>
    <t>김영철</t>
  </si>
  <si>
    <t>1240</t>
  </si>
  <si>
    <t>이은서</t>
  </si>
  <si>
    <t>1241</t>
  </si>
  <si>
    <t>오재신</t>
  </si>
  <si>
    <t>1242</t>
  </si>
  <si>
    <t>1243</t>
  </si>
  <si>
    <t>조민경</t>
  </si>
  <si>
    <t>1244</t>
  </si>
  <si>
    <t>백승철</t>
  </si>
  <si>
    <t>1245</t>
  </si>
  <si>
    <t>이곤호</t>
  </si>
  <si>
    <t>1246</t>
  </si>
  <si>
    <t>조성의</t>
  </si>
  <si>
    <t>1247</t>
  </si>
  <si>
    <t>유동희</t>
  </si>
  <si>
    <t>1248</t>
  </si>
  <si>
    <t>1249</t>
  </si>
  <si>
    <t>1250</t>
  </si>
  <si>
    <t>건축공학부</t>
  </si>
  <si>
    <t>건축시스템공학전공</t>
  </si>
  <si>
    <t>임서형</t>
  </si>
  <si>
    <t>1251</t>
  </si>
  <si>
    <t>1252</t>
  </si>
  <si>
    <t>1253</t>
  </si>
  <si>
    <t>신재익</t>
  </si>
  <si>
    <t>1254</t>
  </si>
  <si>
    <t>1255</t>
  </si>
  <si>
    <t>1256</t>
  </si>
  <si>
    <t>건축공학전공</t>
  </si>
  <si>
    <t>김환용</t>
  </si>
  <si>
    <t>1257</t>
  </si>
  <si>
    <t>이상진</t>
  </si>
  <si>
    <t>1258</t>
  </si>
  <si>
    <t>윤석헌</t>
  </si>
  <si>
    <t>1259</t>
  </si>
  <si>
    <t>송영학</t>
  </si>
  <si>
    <t>1260</t>
  </si>
  <si>
    <t>한동엽</t>
  </si>
  <si>
    <t>1261</t>
  </si>
  <si>
    <t>신지욱</t>
  </si>
  <si>
    <t>1262</t>
  </si>
  <si>
    <t>강현식</t>
  </si>
  <si>
    <t>1263</t>
  </si>
  <si>
    <t>이선영</t>
  </si>
  <si>
    <t>1264</t>
  </si>
  <si>
    <t>정창헌</t>
  </si>
  <si>
    <t>1265</t>
  </si>
  <si>
    <t>이정훈</t>
  </si>
  <si>
    <t>1266</t>
  </si>
  <si>
    <t>전만수</t>
  </si>
  <si>
    <t>1267</t>
  </si>
  <si>
    <t>1268</t>
  </si>
  <si>
    <t>윤일중</t>
  </si>
  <si>
    <t>1269</t>
  </si>
  <si>
    <t>황욱렬</t>
  </si>
  <si>
    <t>1270</t>
  </si>
  <si>
    <t>김형모</t>
  </si>
  <si>
    <t>1271</t>
  </si>
  <si>
    <t>박영진</t>
  </si>
  <si>
    <t>1272</t>
  </si>
  <si>
    <t>온승윤</t>
  </si>
  <si>
    <t>1273</t>
  </si>
  <si>
    <t>류성기</t>
  </si>
  <si>
    <t>1274</t>
  </si>
  <si>
    <t>1275</t>
  </si>
  <si>
    <t>김형범</t>
  </si>
  <si>
    <t>1276</t>
  </si>
  <si>
    <t>김수진</t>
  </si>
  <si>
    <t>1277</t>
  </si>
  <si>
    <t>김덕종</t>
  </si>
  <si>
    <t>1278</t>
  </si>
  <si>
    <t>국정환</t>
  </si>
  <si>
    <t>1279</t>
  </si>
  <si>
    <t>황준식</t>
  </si>
  <si>
    <t>1280</t>
  </si>
  <si>
    <t>김부기</t>
  </si>
  <si>
    <t>1281</t>
  </si>
  <si>
    <t>1282</t>
  </si>
  <si>
    <t>나노.신소재공학부</t>
  </si>
  <si>
    <t>고분자공학전공</t>
  </si>
  <si>
    <t>남상용</t>
  </si>
  <si>
    <t>1283</t>
  </si>
  <si>
    <t>김기현</t>
  </si>
  <si>
    <t>1284</t>
  </si>
  <si>
    <t>최현호</t>
  </si>
  <si>
    <t>1285</t>
  </si>
  <si>
    <t>김기환</t>
  </si>
  <si>
    <t>1286</t>
  </si>
  <si>
    <t>이태경</t>
  </si>
  <si>
    <t>1287</t>
  </si>
  <si>
    <t>권동준</t>
  </si>
  <si>
    <t>1288</t>
  </si>
  <si>
    <t>하종운</t>
  </si>
  <si>
    <t>1289</t>
  </si>
  <si>
    <t>1290</t>
  </si>
  <si>
    <t>금속재료공학전공</t>
  </si>
  <si>
    <t>남태현</t>
  </si>
  <si>
    <t>1291</t>
  </si>
  <si>
    <t>안효준</t>
  </si>
  <si>
    <t>1292</t>
  </si>
  <si>
    <t>김상식</t>
  </si>
  <si>
    <t>1293</t>
  </si>
  <si>
    <t>조권구</t>
  </si>
  <si>
    <t>1294</t>
  </si>
  <si>
    <t>수바레디</t>
  </si>
  <si>
    <t>1295</t>
  </si>
  <si>
    <t>김정기</t>
  </si>
  <si>
    <t>1296</t>
  </si>
  <si>
    <t>성재경</t>
  </si>
  <si>
    <t>1297</t>
  </si>
  <si>
    <t>강성규</t>
  </si>
  <si>
    <t>1298</t>
  </si>
  <si>
    <t>봉혁종</t>
  </si>
  <si>
    <t>1299</t>
  </si>
  <si>
    <t>세라믹공학전공</t>
  </si>
  <si>
    <t>이성갑</t>
  </si>
  <si>
    <t>1300</t>
  </si>
  <si>
    <t>이윤기</t>
  </si>
  <si>
    <t>1301</t>
  </si>
  <si>
    <t>문경석</t>
  </si>
  <si>
    <t>1302</t>
  </si>
  <si>
    <t>박준홍</t>
  </si>
  <si>
    <t>1303</t>
  </si>
  <si>
    <t>류경희</t>
  </si>
  <si>
    <t>1304</t>
  </si>
  <si>
    <t>김주형</t>
  </si>
  <si>
    <t>1305</t>
  </si>
  <si>
    <t>방준호</t>
  </si>
  <si>
    <t>1306</t>
  </si>
  <si>
    <t>김세윤</t>
  </si>
  <si>
    <t>1307</t>
  </si>
  <si>
    <t>변재현</t>
  </si>
  <si>
    <t>1308</t>
  </si>
  <si>
    <t>조형래</t>
  </si>
  <si>
    <t>1309</t>
  </si>
  <si>
    <t>이상천</t>
  </si>
  <si>
    <t>1310</t>
  </si>
  <si>
    <t>1311</t>
  </si>
  <si>
    <t>배성문</t>
  </si>
  <si>
    <t>1312</t>
  </si>
  <si>
    <t>전정환</t>
  </si>
  <si>
    <t>1313</t>
  </si>
  <si>
    <t>1314</t>
  </si>
  <si>
    <t>박세영</t>
  </si>
  <si>
    <t>1315</t>
  </si>
  <si>
    <t>김영우</t>
  </si>
  <si>
    <t>1316</t>
  </si>
  <si>
    <t>1317</t>
  </si>
  <si>
    <t>곽병수</t>
  </si>
  <si>
    <t>1318</t>
  </si>
  <si>
    <t>곽태수</t>
  </si>
  <si>
    <t>1319</t>
  </si>
  <si>
    <t>1320</t>
  </si>
  <si>
    <t>김유영</t>
  </si>
  <si>
    <t>1321</t>
  </si>
  <si>
    <t>김윤수</t>
  </si>
  <si>
    <t>1322</t>
  </si>
  <si>
    <t>김해동</t>
  </si>
  <si>
    <t>1323</t>
  </si>
  <si>
    <t>김형호</t>
  </si>
  <si>
    <t>1324</t>
  </si>
  <si>
    <t>도재혁</t>
  </si>
  <si>
    <t>1325</t>
  </si>
  <si>
    <t>명노신</t>
  </si>
  <si>
    <t>1326</t>
  </si>
  <si>
    <t>문용호</t>
  </si>
  <si>
    <t>1327</t>
  </si>
  <si>
    <t>박봉균</t>
  </si>
  <si>
    <t>1328</t>
  </si>
  <si>
    <t>박재현</t>
  </si>
  <si>
    <t>1329</t>
  </si>
  <si>
    <t>방유진</t>
  </si>
  <si>
    <t>1330</t>
  </si>
  <si>
    <t>윤석택</t>
  </si>
  <si>
    <t>1331</t>
  </si>
  <si>
    <t>이학진</t>
  </si>
  <si>
    <t>1332</t>
  </si>
  <si>
    <t>임형준</t>
  </si>
  <si>
    <t>1333</t>
  </si>
  <si>
    <t>정재호</t>
  </si>
  <si>
    <t>1334</t>
  </si>
  <si>
    <t>허기봉</t>
  </si>
  <si>
    <t>1335</t>
  </si>
  <si>
    <t>건축학과</t>
  </si>
  <si>
    <t>유방근</t>
  </si>
  <si>
    <t>1336</t>
  </si>
  <si>
    <t>김동진</t>
  </si>
  <si>
    <t>1337</t>
  </si>
  <si>
    <t>강석진</t>
  </si>
  <si>
    <t>1338</t>
  </si>
  <si>
    <t>엄준식</t>
  </si>
  <si>
    <t>1339</t>
  </si>
  <si>
    <t>김동규</t>
  </si>
  <si>
    <t>1340</t>
  </si>
  <si>
    <t>정용수</t>
  </si>
  <si>
    <t>1341</t>
  </si>
  <si>
    <t>김화봉</t>
  </si>
  <si>
    <t>1342</t>
  </si>
  <si>
    <t>안은희</t>
  </si>
  <si>
    <t>1343</t>
  </si>
  <si>
    <t>김근성</t>
  </si>
  <si>
    <t>1344</t>
  </si>
  <si>
    <t>강재중</t>
  </si>
  <si>
    <t>1345</t>
  </si>
  <si>
    <t>정경태</t>
  </si>
  <si>
    <t>1346</t>
  </si>
  <si>
    <t>김지형</t>
  </si>
  <si>
    <t>1347</t>
  </si>
  <si>
    <t>도시공학과</t>
  </si>
  <si>
    <t>김종오</t>
  </si>
  <si>
    <t>1348</t>
  </si>
  <si>
    <t>문태헌</t>
  </si>
  <si>
    <t>1349</t>
  </si>
  <si>
    <t>김승범</t>
  </si>
  <si>
    <t>1350</t>
  </si>
  <si>
    <t>주희선</t>
  </si>
  <si>
    <t>1351</t>
  </si>
  <si>
    <t>조준혁</t>
  </si>
  <si>
    <t>1352</t>
  </si>
  <si>
    <t>1353</t>
  </si>
  <si>
    <t>주종웅</t>
  </si>
  <si>
    <t>1354</t>
  </si>
  <si>
    <t>강석근</t>
  </si>
  <si>
    <t>1355</t>
  </si>
  <si>
    <t>이동구</t>
  </si>
  <si>
    <t>1356</t>
  </si>
  <si>
    <t>차주홍</t>
  </si>
  <si>
    <t>1357</t>
  </si>
  <si>
    <t>이정규</t>
  </si>
  <si>
    <t>1358</t>
  </si>
  <si>
    <t>박익열</t>
  </si>
  <si>
    <t>1359</t>
  </si>
  <si>
    <t>건설시스템공학과</t>
  </si>
  <si>
    <t>이원홍</t>
  </si>
  <si>
    <t>1360</t>
  </si>
  <si>
    <t>에즈테하디오미드</t>
  </si>
  <si>
    <t>1361</t>
  </si>
  <si>
    <t>전기공학과</t>
  </si>
  <si>
    <t>김태형</t>
  </si>
  <si>
    <t>1362</t>
  </si>
  <si>
    <t>김정식</t>
  </si>
  <si>
    <t>1363</t>
  </si>
  <si>
    <t>이기영</t>
  </si>
  <si>
    <t>1364</t>
  </si>
  <si>
    <t>전대영</t>
  </si>
  <si>
    <t>1365</t>
  </si>
  <si>
    <t>김성현</t>
  </si>
  <si>
    <t>1366</t>
  </si>
  <si>
    <t>엄대용</t>
  </si>
  <si>
    <t>1367</t>
  </si>
  <si>
    <t>1368</t>
  </si>
  <si>
    <t>정세교</t>
  </si>
  <si>
    <t>1369</t>
  </si>
  <si>
    <t>김갑순</t>
  </si>
  <si>
    <t>1370</t>
  </si>
  <si>
    <t>1371</t>
  </si>
  <si>
    <t>1372</t>
  </si>
  <si>
    <t>이호수</t>
  </si>
  <si>
    <t>1373</t>
  </si>
  <si>
    <t>현명한</t>
  </si>
  <si>
    <t>1374</t>
  </si>
  <si>
    <t>토목공학과</t>
  </si>
  <si>
    <t>강인석</t>
  </si>
  <si>
    <t>1375</t>
  </si>
  <si>
    <t>권민호</t>
  </si>
  <si>
    <t>1376</t>
  </si>
  <si>
    <t>이태삼</t>
  </si>
  <si>
    <t>1377</t>
  </si>
  <si>
    <t>박노석</t>
  </si>
  <si>
    <t>1378</t>
  </si>
  <si>
    <t>강기천</t>
  </si>
  <si>
    <t>1379</t>
  </si>
  <si>
    <t>김진섭</t>
  </si>
  <si>
    <t>1380</t>
  </si>
  <si>
    <t>1381</t>
  </si>
  <si>
    <t>화학공학과</t>
  </si>
  <si>
    <t>서양곤</t>
  </si>
  <si>
    <t>1382</t>
  </si>
  <si>
    <t>김창준</t>
  </si>
  <si>
    <t>1383</t>
  </si>
  <si>
    <t>최창호</t>
  </si>
  <si>
    <t>1384</t>
  </si>
  <si>
    <t>황보순호</t>
  </si>
  <si>
    <t>1385</t>
  </si>
  <si>
    <t>김찬진</t>
  </si>
  <si>
    <t>1386</t>
  </si>
  <si>
    <t>양석주</t>
  </si>
  <si>
    <t>1387</t>
  </si>
  <si>
    <t>김현우</t>
  </si>
  <si>
    <t>1388</t>
  </si>
  <si>
    <t>강형련</t>
  </si>
  <si>
    <t>1389</t>
  </si>
  <si>
    <t>신민경</t>
  </si>
  <si>
    <t>1390</t>
  </si>
  <si>
    <t>정명환</t>
  </si>
  <si>
    <t>1391</t>
  </si>
  <si>
    <t>김성용</t>
  </si>
  <si>
    <t>1392</t>
  </si>
  <si>
    <t>1393</t>
  </si>
  <si>
    <t>전상곤</t>
  </si>
  <si>
    <t>1394</t>
  </si>
  <si>
    <t>1395</t>
  </si>
  <si>
    <t>문동현</t>
  </si>
  <si>
    <t>1396</t>
  </si>
  <si>
    <t>허정회</t>
  </si>
  <si>
    <t>1397</t>
  </si>
  <si>
    <t>동물생명과학전공</t>
  </si>
  <si>
    <t>김진욱</t>
  </si>
  <si>
    <t>1398</t>
  </si>
  <si>
    <t>1399</t>
  </si>
  <si>
    <t>김재민</t>
  </si>
  <si>
    <t>1400</t>
  </si>
  <si>
    <t>박동주</t>
  </si>
  <si>
    <t>1401</t>
  </si>
  <si>
    <t>장인석</t>
  </si>
  <si>
    <t>1402</t>
  </si>
  <si>
    <t>문양수</t>
  </si>
  <si>
    <t>1403</t>
  </si>
  <si>
    <t>김현욱</t>
  </si>
  <si>
    <t>1404</t>
  </si>
  <si>
    <t>이병현</t>
  </si>
  <si>
    <t>1405</t>
  </si>
  <si>
    <t>이원재</t>
  </si>
  <si>
    <t>1406</t>
  </si>
  <si>
    <t>식품공학부</t>
  </si>
  <si>
    <t>최진상</t>
  </si>
  <si>
    <t>1407</t>
  </si>
  <si>
    <t>서원택</t>
  </si>
  <si>
    <t>1408</t>
  </si>
  <si>
    <t>최성길</t>
  </si>
  <si>
    <t>1409</t>
  </si>
  <si>
    <t>허호진</t>
  </si>
  <si>
    <t>1410</t>
  </si>
  <si>
    <t>김현진</t>
  </si>
  <si>
    <t>1411</t>
  </si>
  <si>
    <t>조계만</t>
  </si>
  <si>
    <t>1412</t>
  </si>
  <si>
    <t>권종희</t>
  </si>
  <si>
    <t>1413</t>
  </si>
  <si>
    <t>심원보</t>
  </si>
  <si>
    <t>1414</t>
  </si>
  <si>
    <t>신의철</t>
  </si>
  <si>
    <t>1415</t>
  </si>
  <si>
    <t>김인정</t>
  </si>
  <si>
    <t>1416</t>
  </si>
  <si>
    <t>장지윤</t>
  </si>
  <si>
    <t>1417</t>
  </si>
  <si>
    <t>1418</t>
  </si>
  <si>
    <t>허무룡</t>
  </si>
  <si>
    <t>1419</t>
  </si>
  <si>
    <t>강남준</t>
  </si>
  <si>
    <t>1420</t>
  </si>
  <si>
    <t>황승재</t>
  </si>
  <si>
    <t>1421</t>
  </si>
  <si>
    <t>김진국</t>
  </si>
  <si>
    <t>1422</t>
  </si>
  <si>
    <t>염선인</t>
  </si>
  <si>
    <t>1423</t>
  </si>
  <si>
    <t>강원희</t>
  </si>
  <si>
    <t>1424</t>
  </si>
  <si>
    <t>이혜영</t>
  </si>
  <si>
    <t>1425</t>
  </si>
  <si>
    <t>윤재길</t>
  </si>
  <si>
    <t>1426</t>
  </si>
  <si>
    <t>1427</t>
  </si>
  <si>
    <t>최경옥</t>
  </si>
  <si>
    <t>1428</t>
  </si>
  <si>
    <t>홍점규</t>
  </si>
  <si>
    <t>1429</t>
  </si>
  <si>
    <t>신현석</t>
  </si>
  <si>
    <t>1430</t>
  </si>
  <si>
    <t>최성환</t>
  </si>
  <si>
    <t>1431</t>
  </si>
  <si>
    <t>축산과학부</t>
  </si>
  <si>
    <t>축산학전공</t>
  </si>
  <si>
    <t>김두환</t>
  </si>
  <si>
    <t>1432</t>
  </si>
  <si>
    <t>주선태</t>
  </si>
  <si>
    <t>1433</t>
  </si>
  <si>
    <t>장홍희</t>
  </si>
  <si>
    <t>1434</t>
  </si>
  <si>
    <t>김삼철</t>
  </si>
  <si>
    <t>1435</t>
  </si>
  <si>
    <t>양한술</t>
  </si>
  <si>
    <t>1436</t>
  </si>
  <si>
    <t>임현태</t>
  </si>
  <si>
    <t>1437</t>
  </si>
  <si>
    <t>오상현</t>
  </si>
  <si>
    <t>1438</t>
  </si>
  <si>
    <t>장재철</t>
  </si>
  <si>
    <t>1439</t>
  </si>
  <si>
    <t>허태웅</t>
  </si>
  <si>
    <t>1440</t>
  </si>
  <si>
    <t>박송</t>
  </si>
  <si>
    <t>1441</t>
  </si>
  <si>
    <t>1442</t>
  </si>
  <si>
    <t>문현식</t>
  </si>
  <si>
    <t>1443</t>
  </si>
  <si>
    <t>최명석</t>
  </si>
  <si>
    <t>1444</t>
  </si>
  <si>
    <t>1445</t>
  </si>
  <si>
    <t>신금철</t>
  </si>
  <si>
    <t>1446</t>
  </si>
  <si>
    <t>정성훈</t>
  </si>
  <si>
    <t>1447</t>
  </si>
  <si>
    <t>1448</t>
  </si>
  <si>
    <t>1449</t>
  </si>
  <si>
    <t>산림융복합학전공</t>
  </si>
  <si>
    <t>1450</t>
  </si>
  <si>
    <t>이총규</t>
  </si>
  <si>
    <t>1451</t>
  </si>
  <si>
    <t>김봉규</t>
  </si>
  <si>
    <t>1452</t>
  </si>
  <si>
    <t>김현</t>
  </si>
  <si>
    <t>1453</t>
  </si>
  <si>
    <t>안지영</t>
  </si>
  <si>
    <t>1454</t>
  </si>
  <si>
    <t>1455</t>
  </si>
  <si>
    <t>정종일</t>
  </si>
  <si>
    <t>1456</t>
  </si>
  <si>
    <t>심상인</t>
  </si>
  <si>
    <t>1457</t>
  </si>
  <si>
    <t>김민철</t>
  </si>
  <si>
    <t>1458</t>
  </si>
  <si>
    <t>정정성</t>
  </si>
  <si>
    <t>1459</t>
  </si>
  <si>
    <t>나채인</t>
  </si>
  <si>
    <t>1460</t>
  </si>
  <si>
    <t>스마트농산업학과</t>
  </si>
  <si>
    <t>조영손</t>
  </si>
  <si>
    <t>1461</t>
  </si>
  <si>
    <t>조성우</t>
  </si>
  <si>
    <t>1462</t>
  </si>
  <si>
    <t>이주환</t>
  </si>
  <si>
    <t>1463</t>
  </si>
  <si>
    <t>강예성</t>
  </si>
  <si>
    <t>1464</t>
  </si>
  <si>
    <t>식물의학과</t>
  </si>
  <si>
    <t>이증주</t>
  </si>
  <si>
    <t>1465</t>
  </si>
  <si>
    <t>손대영</t>
  </si>
  <si>
    <t>1466</t>
  </si>
  <si>
    <t>곽연식</t>
  </si>
  <si>
    <t>1467</t>
  </si>
  <si>
    <t>박정준</t>
  </si>
  <si>
    <t>1468</t>
  </si>
  <si>
    <t>이원훈</t>
  </si>
  <si>
    <t>1469</t>
  </si>
  <si>
    <t>노광현</t>
  </si>
  <si>
    <t>1470</t>
  </si>
  <si>
    <t>환경생명화학과</t>
  </si>
  <si>
    <t>김필주</t>
  </si>
  <si>
    <t>1471</t>
  </si>
  <si>
    <t>이용복</t>
  </si>
  <si>
    <t>1472</t>
  </si>
  <si>
    <t>김외연</t>
  </si>
  <si>
    <t>1473</t>
  </si>
  <si>
    <t>김진효</t>
  </si>
  <si>
    <t>1474</t>
  </si>
  <si>
    <t>전종록</t>
  </si>
  <si>
    <t>1475</t>
  </si>
  <si>
    <t>서동철</t>
  </si>
  <si>
    <t>1476</t>
  </si>
  <si>
    <t>장유신</t>
  </si>
  <si>
    <t>1477</t>
  </si>
  <si>
    <t>조대현</t>
  </si>
  <si>
    <t>1478</t>
  </si>
  <si>
    <t>환경재료과학과</t>
  </si>
  <si>
    <t>양재경</t>
  </si>
  <si>
    <t>[P&amp;P화학공학[1,2,3,4,5,6],환경재료과학과[1,2,3,4,5,6]]</t>
  </si>
  <si>
    <t>1479</t>
  </si>
  <si>
    <t>김철환</t>
  </si>
  <si>
    <t>1480</t>
  </si>
  <si>
    <t>박한민</t>
  </si>
  <si>
    <t>1481</t>
  </si>
  <si>
    <t>이지영</t>
  </si>
  <si>
    <t>1482</t>
  </si>
  <si>
    <t>하시영</t>
  </si>
  <si>
    <t>1483</t>
  </si>
  <si>
    <t>권수진</t>
  </si>
  <si>
    <t>1484</t>
  </si>
  <si>
    <t>생물산업기계공학과</t>
  </si>
  <si>
    <t>김현태</t>
  </si>
  <si>
    <t>1485</t>
  </si>
  <si>
    <t>장경제</t>
  </si>
  <si>
    <t>1486</t>
  </si>
  <si>
    <t>조우재</t>
  </si>
  <si>
    <t>1487</t>
  </si>
  <si>
    <t>1488</t>
  </si>
  <si>
    <t>역사교육과</t>
  </si>
  <si>
    <t>권오현</t>
  </si>
  <si>
    <t>1489</t>
  </si>
  <si>
    <t>최원준</t>
  </si>
  <si>
    <t>1490</t>
  </si>
  <si>
    <t>지역시스템공학과</t>
  </si>
  <si>
    <t>유찬</t>
  </si>
  <si>
    <t>1491</t>
  </si>
  <si>
    <t>김영주</t>
  </si>
  <si>
    <t>1492</t>
  </si>
  <si>
    <t>김상민</t>
  </si>
  <si>
    <t>1493</t>
  </si>
  <si>
    <t>장민원</t>
  </si>
  <si>
    <t>1494</t>
  </si>
  <si>
    <t>황세운</t>
  </si>
  <si>
    <t>1495</t>
  </si>
  <si>
    <t>여욱현</t>
  </si>
  <si>
    <t>1496</t>
  </si>
  <si>
    <t>김상호</t>
  </si>
  <si>
    <t>1497</t>
  </si>
  <si>
    <t>엄순영</t>
  </si>
  <si>
    <t>1498</t>
  </si>
  <si>
    <t>남궁술</t>
  </si>
  <si>
    <t>1499</t>
  </si>
  <si>
    <t>1500</t>
  </si>
  <si>
    <t>박성민</t>
  </si>
  <si>
    <t>1501</t>
  </si>
  <si>
    <t>조성제</t>
  </si>
  <si>
    <t>1502</t>
  </si>
  <si>
    <t>박신욱</t>
  </si>
  <si>
    <t>1503</t>
  </si>
  <si>
    <t>1504</t>
  </si>
  <si>
    <t>홍종현</t>
  </si>
  <si>
    <t>1505</t>
  </si>
  <si>
    <t>박준영</t>
  </si>
  <si>
    <t>1506</t>
  </si>
  <si>
    <t>이찬양</t>
  </si>
  <si>
    <t>1507</t>
  </si>
  <si>
    <t>1508</t>
  </si>
  <si>
    <t>1509</t>
  </si>
  <si>
    <t>이경자</t>
  </si>
  <si>
    <t>1510</t>
  </si>
  <si>
    <t>1511</t>
  </si>
  <si>
    <t>1512</t>
  </si>
  <si>
    <t>1513</t>
  </si>
  <si>
    <t>1514</t>
  </si>
  <si>
    <t>이문수</t>
  </si>
  <si>
    <t>1515</t>
  </si>
  <si>
    <t>1516</t>
  </si>
  <si>
    <t>한귀은</t>
  </si>
  <si>
    <t>1517</t>
  </si>
  <si>
    <t>오정훈</t>
  </si>
  <si>
    <t>1518</t>
  </si>
  <si>
    <t>1519</t>
  </si>
  <si>
    <t>유해준</t>
  </si>
  <si>
    <t>1520</t>
  </si>
  <si>
    <t>신희성</t>
  </si>
  <si>
    <t>1521</t>
  </si>
  <si>
    <t>고경재</t>
  </si>
  <si>
    <t>1522</t>
  </si>
  <si>
    <t>이선애</t>
  </si>
  <si>
    <t>1523</t>
  </si>
  <si>
    <t>유현재</t>
  </si>
  <si>
    <t>1524</t>
  </si>
  <si>
    <t>장병진</t>
  </si>
  <si>
    <t>1525</t>
  </si>
  <si>
    <t>문종현</t>
  </si>
  <si>
    <t>1526</t>
  </si>
  <si>
    <t>영어교육과</t>
  </si>
  <si>
    <t>최인지</t>
  </si>
  <si>
    <t>1527</t>
  </si>
  <si>
    <t>김미란</t>
  </si>
  <si>
    <t>1528</t>
  </si>
  <si>
    <t>이준원</t>
  </si>
  <si>
    <t>1529</t>
  </si>
  <si>
    <t>1530</t>
  </si>
  <si>
    <t>유아교육과</t>
  </si>
  <si>
    <t>장상옥</t>
  </si>
  <si>
    <t>1531</t>
  </si>
  <si>
    <t>최선영</t>
  </si>
  <si>
    <t>1532</t>
  </si>
  <si>
    <t>정수진</t>
  </si>
  <si>
    <t>1533</t>
  </si>
  <si>
    <t>김대욱</t>
  </si>
  <si>
    <t>1534</t>
  </si>
  <si>
    <t>하민경</t>
  </si>
  <si>
    <t>1535</t>
  </si>
  <si>
    <t>1536</t>
  </si>
  <si>
    <t>홍석영</t>
  </si>
  <si>
    <t>1537</t>
  </si>
  <si>
    <t>1538</t>
  </si>
  <si>
    <t>1539</t>
  </si>
  <si>
    <t>송선영</t>
  </si>
  <si>
    <t>1540</t>
  </si>
  <si>
    <t>일반사회교육과</t>
  </si>
  <si>
    <t>김영석</t>
  </si>
  <si>
    <t>1541</t>
  </si>
  <si>
    <t>박종철</t>
  </si>
  <si>
    <t>1542</t>
  </si>
  <si>
    <t>최민석</t>
  </si>
  <si>
    <t>1543</t>
  </si>
  <si>
    <t>1544</t>
  </si>
  <si>
    <t>전자연</t>
  </si>
  <si>
    <t>1545</t>
  </si>
  <si>
    <t>최연주</t>
  </si>
  <si>
    <t>1546</t>
  </si>
  <si>
    <t>박병도</t>
  </si>
  <si>
    <t>1547</t>
  </si>
  <si>
    <t>지리교육과</t>
  </si>
  <si>
    <t>이정섭</t>
  </si>
  <si>
    <t>1548</t>
  </si>
  <si>
    <t>신재열</t>
  </si>
  <si>
    <t>1549</t>
  </si>
  <si>
    <t>1550</t>
  </si>
  <si>
    <t>1551</t>
  </si>
  <si>
    <t>윤석주</t>
  </si>
  <si>
    <t>1552</t>
  </si>
  <si>
    <t>손정우</t>
  </si>
  <si>
    <t>1553</t>
  </si>
  <si>
    <t>이강영</t>
  </si>
  <si>
    <t>1554</t>
  </si>
  <si>
    <t>이진호</t>
  </si>
  <si>
    <t>1555</t>
  </si>
  <si>
    <t>정용욱</t>
  </si>
  <si>
    <t>1556</t>
  </si>
  <si>
    <t>생물교육과</t>
  </si>
  <si>
    <t>김용진</t>
  </si>
  <si>
    <t>1557</t>
  </si>
  <si>
    <t>1558</t>
  </si>
  <si>
    <t>남기정</t>
  </si>
  <si>
    <t>1559</t>
  </si>
  <si>
    <t>이강록</t>
  </si>
  <si>
    <t>1560</t>
  </si>
  <si>
    <t>화학교육과</t>
  </si>
  <si>
    <t>1561</t>
  </si>
  <si>
    <t>한인기</t>
  </si>
  <si>
    <t>1562</t>
  </si>
  <si>
    <t>윤대원</t>
  </si>
  <si>
    <t>1563</t>
  </si>
  <si>
    <t>최소영</t>
  </si>
  <si>
    <t>1564</t>
  </si>
  <si>
    <t>이재원</t>
  </si>
  <si>
    <t>1565</t>
  </si>
  <si>
    <t>1566</t>
  </si>
  <si>
    <t>권기웅</t>
  </si>
  <si>
    <t>1567</t>
  </si>
  <si>
    <t>이정희</t>
  </si>
  <si>
    <t>1568</t>
  </si>
  <si>
    <t>최강지</t>
  </si>
  <si>
    <t>1569</t>
  </si>
  <si>
    <t>1570</t>
  </si>
  <si>
    <t>박성식</t>
  </si>
  <si>
    <t>1571</t>
  </si>
  <si>
    <t>김상균</t>
  </si>
  <si>
    <t>1572</t>
  </si>
  <si>
    <t>하영유</t>
  </si>
  <si>
    <t>1573</t>
  </si>
  <si>
    <t>1574</t>
  </si>
  <si>
    <t>1575</t>
  </si>
  <si>
    <t>1576</t>
  </si>
  <si>
    <t>1577</t>
  </si>
  <si>
    <t>1578</t>
  </si>
  <si>
    <t>1579</t>
  </si>
  <si>
    <t>1580</t>
  </si>
  <si>
    <t>김지석</t>
  </si>
  <si>
    <t>1581</t>
  </si>
  <si>
    <t>1582</t>
  </si>
  <si>
    <t>정태성</t>
  </si>
  <si>
    <t>1583</t>
  </si>
  <si>
    <t>원청길</t>
  </si>
  <si>
    <t>1584</t>
  </si>
  <si>
    <t>이후장</t>
  </si>
  <si>
    <t>1585</t>
  </si>
  <si>
    <t>조규완</t>
  </si>
  <si>
    <t>1586</t>
  </si>
  <si>
    <t>고필옥</t>
  </si>
  <si>
    <t>1587</t>
  </si>
  <si>
    <t>이희천</t>
  </si>
  <si>
    <t>1588</t>
  </si>
  <si>
    <t>민원기</t>
  </si>
  <si>
    <t>1589</t>
  </si>
  <si>
    <t>조재현</t>
  </si>
  <si>
    <t>1590</t>
  </si>
  <si>
    <t>김석</t>
  </si>
  <si>
    <t>1591</t>
  </si>
  <si>
    <t>이성림</t>
  </si>
  <si>
    <t>1592</t>
  </si>
  <si>
    <t>정동인</t>
  </si>
  <si>
    <t>1593</t>
  </si>
  <si>
    <t>강창근</t>
  </si>
  <si>
    <t>1594</t>
  </si>
  <si>
    <t>홍일화</t>
  </si>
  <si>
    <t>1595</t>
  </si>
  <si>
    <t>김종현</t>
  </si>
  <si>
    <t>1596</t>
  </si>
  <si>
    <t>김상현</t>
  </si>
  <si>
    <t>1597</t>
  </si>
  <si>
    <t>유도현</t>
  </si>
  <si>
    <t>1598</t>
  </si>
  <si>
    <t>황태성</t>
  </si>
  <si>
    <t>1599</t>
  </si>
  <si>
    <t>이동빈</t>
  </si>
  <si>
    <t>1600</t>
  </si>
  <si>
    <t>박광일</t>
  </si>
  <si>
    <t>1601</t>
  </si>
  <si>
    <t>진영배</t>
  </si>
  <si>
    <t>1602</t>
  </si>
  <si>
    <t>김우현</t>
  </si>
  <si>
    <t>1603</t>
  </si>
  <si>
    <t>이창희</t>
  </si>
  <si>
    <t>1604</t>
  </si>
  <si>
    <t>김은혜</t>
  </si>
  <si>
    <t>1605</t>
  </si>
  <si>
    <t>김충희</t>
  </si>
  <si>
    <t>1606</t>
  </si>
  <si>
    <t>차혜진</t>
  </si>
  <si>
    <t>1607</t>
  </si>
  <si>
    <t>노윤호</t>
  </si>
  <si>
    <t>1608</t>
  </si>
  <si>
    <t>배현아</t>
  </si>
  <si>
    <t>1609</t>
  </si>
  <si>
    <t>심재호</t>
  </si>
  <si>
    <t>1610</t>
  </si>
  <si>
    <t>이종실</t>
  </si>
  <si>
    <t>1611</t>
  </si>
  <si>
    <t>김동출</t>
  </si>
  <si>
    <t>1612</t>
  </si>
  <si>
    <t>송대현</t>
  </si>
  <si>
    <t>1613</t>
  </si>
  <si>
    <t>양정욱</t>
  </si>
  <si>
    <t>1614</t>
  </si>
  <si>
    <t>1615</t>
  </si>
  <si>
    <t>이동근</t>
  </si>
  <si>
    <t>1616</t>
  </si>
  <si>
    <t>이보현</t>
  </si>
  <si>
    <t>1617</t>
  </si>
  <si>
    <t>송민석</t>
  </si>
  <si>
    <t>1618</t>
  </si>
  <si>
    <t>이재호</t>
  </si>
  <si>
    <t>1619</t>
  </si>
  <si>
    <t>강기련</t>
  </si>
  <si>
    <t>1620</t>
  </si>
  <si>
    <t>김덕룡</t>
  </si>
  <si>
    <t>1621</t>
  </si>
  <si>
    <t>김완일</t>
  </si>
  <si>
    <t>1622</t>
  </si>
  <si>
    <t>양진성</t>
  </si>
  <si>
    <t>1623</t>
  </si>
  <si>
    <t>유기준</t>
  </si>
  <si>
    <t>1624</t>
  </si>
  <si>
    <t>김혜정</t>
  </si>
  <si>
    <t>1625</t>
  </si>
  <si>
    <t>김정환</t>
  </si>
  <si>
    <t>1626</t>
  </si>
  <si>
    <t>윤승필</t>
  </si>
  <si>
    <t>1627</t>
  </si>
  <si>
    <t>김종원</t>
  </si>
  <si>
    <t>1628</t>
  </si>
  <si>
    <t>강윤식</t>
  </si>
  <si>
    <t>1629</t>
  </si>
  <si>
    <t>정백근</t>
  </si>
  <si>
    <t>1630</t>
  </si>
  <si>
    <t>박기수</t>
  </si>
  <si>
    <t>1631</t>
  </si>
  <si>
    <t>김미지</t>
  </si>
  <si>
    <t>1632</t>
  </si>
  <si>
    <t>김영수</t>
  </si>
  <si>
    <t>1633</t>
  </si>
  <si>
    <t>조경제</t>
  </si>
  <si>
    <t>1634</t>
  </si>
  <si>
    <t>강상수</t>
  </si>
  <si>
    <t>1635</t>
  </si>
  <si>
    <t>김현준</t>
  </si>
  <si>
    <t>1636</t>
  </si>
  <si>
    <t>노구섭</t>
  </si>
  <si>
    <t>1637</t>
  </si>
  <si>
    <t>이동훈</t>
  </si>
  <si>
    <t>1638</t>
  </si>
  <si>
    <t>강소희</t>
  </si>
  <si>
    <t>1639</t>
  </si>
  <si>
    <t>권성규</t>
  </si>
  <si>
    <t>1640</t>
  </si>
  <si>
    <t>이옥재</t>
  </si>
  <si>
    <t>1641</t>
  </si>
  <si>
    <t>장세호</t>
  </si>
  <si>
    <t>1642</t>
  </si>
  <si>
    <t>황진용</t>
  </si>
  <si>
    <t>1643</t>
  </si>
  <si>
    <t>정운태</t>
  </si>
  <si>
    <t>1644</t>
  </si>
  <si>
    <t>이종덕</t>
  </si>
  <si>
    <t>1645</t>
  </si>
  <si>
    <t>곽충환</t>
  </si>
  <si>
    <t>1646</t>
  </si>
  <si>
    <t>이원섭</t>
  </si>
  <si>
    <t>1647</t>
  </si>
  <si>
    <t>배인규</t>
  </si>
  <si>
    <t>1648</t>
  </si>
  <si>
    <t>박동준</t>
  </si>
  <si>
    <t>1649</t>
  </si>
  <si>
    <t>정이영</t>
  </si>
  <si>
    <t>1650</t>
  </si>
  <si>
    <t>이경원</t>
  </si>
  <si>
    <t>1651</t>
  </si>
  <si>
    <t>1652</t>
  </si>
  <si>
    <t>강정훈</t>
  </si>
  <si>
    <t>1653</t>
  </si>
  <si>
    <t>이상일</t>
  </si>
  <si>
    <t>1654</t>
  </si>
  <si>
    <t>박정랑</t>
  </si>
  <si>
    <t>1655</t>
  </si>
  <si>
    <t>김훈구</t>
  </si>
  <si>
    <t>1656</t>
  </si>
  <si>
    <t>김현정</t>
  </si>
  <si>
    <t>1657</t>
  </si>
  <si>
    <t>1658</t>
  </si>
  <si>
    <t>조유지</t>
  </si>
  <si>
    <t>1659</t>
  </si>
  <si>
    <t>고진신</t>
  </si>
  <si>
    <t>1660</t>
  </si>
  <si>
    <t>이상수</t>
  </si>
  <si>
    <t>1661</t>
  </si>
  <si>
    <t>이재민</t>
  </si>
  <si>
    <t>1662</t>
  </si>
  <si>
    <t>안종화</t>
  </si>
  <si>
    <t>1663</t>
  </si>
  <si>
    <t>장정윤</t>
  </si>
  <si>
    <t>1664</t>
  </si>
  <si>
    <t>배은진</t>
  </si>
  <si>
    <t>1665</t>
  </si>
  <si>
    <t>주선미</t>
  </si>
  <si>
    <t>1666</t>
  </si>
  <si>
    <t>1667</t>
  </si>
  <si>
    <t>강명희</t>
  </si>
  <si>
    <t>1668</t>
  </si>
  <si>
    <t>조현진</t>
  </si>
  <si>
    <t>1669</t>
  </si>
  <si>
    <t>이태원</t>
  </si>
  <si>
    <t>1670</t>
  </si>
  <si>
    <t>천윤홍</t>
  </si>
  <si>
    <t>1671</t>
  </si>
  <si>
    <t>홍경욱</t>
  </si>
  <si>
    <t>1672</t>
  </si>
  <si>
    <t>1673</t>
  </si>
  <si>
    <t>1674</t>
  </si>
  <si>
    <t>1675</t>
  </si>
  <si>
    <t>1676</t>
  </si>
  <si>
    <t>손주태</t>
  </si>
  <si>
    <t>1677</t>
  </si>
  <si>
    <t>신일우</t>
  </si>
  <si>
    <t>1678</t>
  </si>
  <si>
    <t>옥성호</t>
  </si>
  <si>
    <t>1679</t>
  </si>
  <si>
    <t>이수희</t>
  </si>
  <si>
    <t>1680</t>
  </si>
  <si>
    <t>박경언</t>
  </si>
  <si>
    <t>1681</t>
  </si>
  <si>
    <t>박미영</t>
  </si>
  <si>
    <t>1682</t>
  </si>
  <si>
    <t>유호경</t>
  </si>
  <si>
    <t>1683</t>
  </si>
  <si>
    <t>강기문</t>
  </si>
  <si>
    <t>1684</t>
  </si>
  <si>
    <t>정배권</t>
  </si>
  <si>
    <t>1685</t>
  </si>
  <si>
    <t>현재석</t>
  </si>
  <si>
    <t>1686</t>
  </si>
  <si>
    <t>화정석</t>
  </si>
  <si>
    <t>1687</t>
  </si>
  <si>
    <t>감성철</t>
  </si>
  <si>
    <t>1688</t>
  </si>
  <si>
    <t>최세민</t>
  </si>
  <si>
    <t>1689</t>
  </si>
  <si>
    <t>1690</t>
  </si>
  <si>
    <t>신정규</t>
  </si>
  <si>
    <t>1691</t>
  </si>
  <si>
    <t>백종철</t>
  </si>
  <si>
    <t>1692</t>
  </si>
  <si>
    <t>박지은</t>
  </si>
  <si>
    <t>1693</t>
  </si>
  <si>
    <t>조인애</t>
  </si>
  <si>
    <t>1694</t>
  </si>
  <si>
    <t>조현철</t>
  </si>
  <si>
    <t>1695</t>
  </si>
  <si>
    <t>양주석</t>
  </si>
  <si>
    <t>1696</t>
  </si>
  <si>
    <t>1697</t>
  </si>
  <si>
    <t>김준식</t>
  </si>
  <si>
    <t>1698</t>
  </si>
  <si>
    <t>김남균</t>
  </si>
  <si>
    <t>1699</t>
  </si>
  <si>
    <t>우향옥</t>
  </si>
  <si>
    <t>1700</t>
  </si>
  <si>
    <t>박찬후</t>
  </si>
  <si>
    <t>1701</t>
  </si>
  <si>
    <t>임재영</t>
  </si>
  <si>
    <t>1702</t>
  </si>
  <si>
    <t>서지현</t>
  </si>
  <si>
    <t>1703</t>
  </si>
  <si>
    <t>박은실</t>
  </si>
  <si>
    <t>1704</t>
  </si>
  <si>
    <t>박지숙</t>
  </si>
  <si>
    <t>1705</t>
  </si>
  <si>
    <t>염정숙</t>
  </si>
  <si>
    <t>1706</t>
  </si>
  <si>
    <t>박홍규</t>
  </si>
  <si>
    <t>1707</t>
  </si>
  <si>
    <t>김경란</t>
  </si>
  <si>
    <t>1708</t>
  </si>
  <si>
    <t>권오영</t>
  </si>
  <si>
    <t>1709</t>
  </si>
  <si>
    <t>최낙천</t>
  </si>
  <si>
    <t>1710</t>
  </si>
  <si>
    <t>강희영</t>
  </si>
  <si>
    <t>1711</t>
  </si>
  <si>
    <t>김수경</t>
  </si>
  <si>
    <t>1712</t>
  </si>
  <si>
    <t>조은빈</t>
  </si>
  <si>
    <t>1713</t>
  </si>
  <si>
    <t>1714</t>
  </si>
  <si>
    <t>황수현</t>
  </si>
  <si>
    <t>1715</t>
  </si>
  <si>
    <t>이철희</t>
  </si>
  <si>
    <t>1716</t>
  </si>
  <si>
    <t>강동호</t>
  </si>
  <si>
    <t>1717</t>
  </si>
  <si>
    <t>박현</t>
  </si>
  <si>
    <t>1718</t>
  </si>
  <si>
    <t>이광호</t>
  </si>
  <si>
    <t>1719</t>
  </si>
  <si>
    <t>서성욱</t>
  </si>
  <si>
    <t>1720</t>
  </si>
  <si>
    <t>정인영</t>
  </si>
  <si>
    <t>1721</t>
  </si>
  <si>
    <t>김성재</t>
  </si>
  <si>
    <t>1722</t>
  </si>
  <si>
    <t>조현경</t>
  </si>
  <si>
    <t>1723</t>
  </si>
  <si>
    <t>나재범</t>
  </si>
  <si>
    <t>1724</t>
  </si>
  <si>
    <t>최대섭</t>
  </si>
  <si>
    <t>1725</t>
  </si>
  <si>
    <t>조재민</t>
  </si>
  <si>
    <t>1726</t>
  </si>
  <si>
    <t>배경수</t>
  </si>
  <si>
    <t>1727</t>
  </si>
  <si>
    <t>전경녀</t>
  </si>
  <si>
    <t>1728</t>
  </si>
  <si>
    <t>최혜영</t>
  </si>
  <si>
    <t>1729</t>
  </si>
  <si>
    <t>박미정</t>
  </si>
  <si>
    <t>1730</t>
  </si>
  <si>
    <t>김지은</t>
  </si>
  <si>
    <t>1731</t>
  </si>
  <si>
    <t>이영준</t>
  </si>
  <si>
    <t>1732</t>
  </si>
  <si>
    <t>정은정</t>
  </si>
  <si>
    <t>1733</t>
  </si>
  <si>
    <t>주영태</t>
  </si>
  <si>
    <t>1734</t>
  </si>
  <si>
    <t>정치영</t>
  </si>
  <si>
    <t>1735</t>
  </si>
  <si>
    <t>정상호</t>
  </si>
  <si>
    <t>1736</t>
  </si>
  <si>
    <t>김주연</t>
  </si>
  <si>
    <t>1737</t>
  </si>
  <si>
    <t>박태진</t>
  </si>
  <si>
    <t>1738</t>
  </si>
  <si>
    <t>박지호</t>
  </si>
  <si>
    <t>1739</t>
  </si>
  <si>
    <t>곽승진</t>
  </si>
  <si>
    <t>1740</t>
  </si>
  <si>
    <t>김한길</t>
  </si>
  <si>
    <t>1741</t>
  </si>
  <si>
    <t>강경림</t>
  </si>
  <si>
    <t>1742</t>
  </si>
  <si>
    <t>김예솔</t>
  </si>
  <si>
    <t>1743</t>
  </si>
  <si>
    <t>민해영</t>
  </si>
  <si>
    <t>1744</t>
  </si>
  <si>
    <t>박서영</t>
  </si>
  <si>
    <t>1745</t>
  </si>
  <si>
    <t>백원희</t>
  </si>
  <si>
    <t>1746</t>
  </si>
  <si>
    <t>성경미</t>
  </si>
  <si>
    <t>1747</t>
  </si>
  <si>
    <t>유미</t>
  </si>
  <si>
    <t>1748</t>
  </si>
  <si>
    <t>유제복</t>
  </si>
  <si>
    <t>1749</t>
  </si>
  <si>
    <t>이선혜</t>
  </si>
  <si>
    <t>1750</t>
  </si>
  <si>
    <t>이은숙</t>
  </si>
  <si>
    <t>1751</t>
  </si>
  <si>
    <t>이지선</t>
  </si>
  <si>
    <t>1752</t>
  </si>
  <si>
    <t>장희경</t>
  </si>
  <si>
    <t>1753</t>
  </si>
  <si>
    <t>최미진</t>
  </si>
  <si>
    <t>1754</t>
  </si>
  <si>
    <t>1755</t>
  </si>
  <si>
    <t>하영미</t>
  </si>
  <si>
    <t>1756</t>
  </si>
  <si>
    <t>홍은영</t>
  </si>
  <si>
    <t>1757</t>
  </si>
  <si>
    <t>1758</t>
  </si>
  <si>
    <t>해양생명과학과</t>
  </si>
  <si>
    <t>곽우석</t>
  </si>
  <si>
    <t>1759</t>
  </si>
  <si>
    <t>박찬일</t>
  </si>
  <si>
    <t>1760</t>
  </si>
  <si>
    <t>김재명</t>
  </si>
  <si>
    <t>1761</t>
  </si>
  <si>
    <t>해양수산경영학과</t>
  </si>
  <si>
    <t>문성주</t>
  </si>
  <si>
    <t>1762</t>
  </si>
  <si>
    <t>강종호</t>
  </si>
  <si>
    <t>1763</t>
  </si>
  <si>
    <t>1764</t>
  </si>
  <si>
    <t>진금주</t>
  </si>
  <si>
    <t>1765</t>
  </si>
  <si>
    <t>박상식</t>
  </si>
  <si>
    <t>1766</t>
  </si>
  <si>
    <t>1767</t>
  </si>
  <si>
    <t>1768</t>
  </si>
  <si>
    <t>이건호</t>
  </si>
  <si>
    <t>1769</t>
  </si>
  <si>
    <t>기계시스템공학과</t>
  </si>
  <si>
    <t>정순억</t>
  </si>
  <si>
    <t>1770</t>
  </si>
  <si>
    <t>백근욱</t>
  </si>
  <si>
    <t>1771</t>
  </si>
  <si>
    <t>김희성</t>
  </si>
  <si>
    <t>1772</t>
  </si>
  <si>
    <t>홍현기</t>
  </si>
  <si>
    <t>1773</t>
  </si>
  <si>
    <t>김승현</t>
  </si>
  <si>
    <t>1774</t>
  </si>
  <si>
    <t>해양식품생명의학부</t>
  </si>
  <si>
    <t>해양식품공학전공</t>
  </si>
  <si>
    <t>박신영</t>
  </si>
  <si>
    <t>1775</t>
  </si>
  <si>
    <t>이정석</t>
  </si>
  <si>
    <t>1776</t>
  </si>
  <si>
    <t>최재석</t>
  </si>
  <si>
    <t>1777</t>
  </si>
  <si>
    <t>황희정</t>
  </si>
  <si>
    <t>1778</t>
  </si>
  <si>
    <t>1779</t>
  </si>
  <si>
    <t>1780</t>
  </si>
  <si>
    <t>양정현</t>
  </si>
  <si>
    <t>1781</t>
  </si>
  <si>
    <t>권재성</t>
  </si>
  <si>
    <t>1782</t>
  </si>
  <si>
    <t>최성웅</t>
  </si>
  <si>
    <t>1783</t>
  </si>
  <si>
    <t>한승훈</t>
  </si>
  <si>
    <t>1784</t>
  </si>
  <si>
    <t>최병근</t>
  </si>
  <si>
    <t>1785</t>
  </si>
  <si>
    <t>1786</t>
  </si>
  <si>
    <t>노정필</t>
  </si>
  <si>
    <t>1787</t>
  </si>
  <si>
    <t>성연모</t>
  </si>
  <si>
    <t>1788</t>
  </si>
  <si>
    <t>신동민</t>
  </si>
  <si>
    <t>1789</t>
  </si>
  <si>
    <t>조선해양공학과</t>
  </si>
  <si>
    <t>이순섭</t>
  </si>
  <si>
    <t>1790</t>
  </si>
  <si>
    <t>이탁기</t>
  </si>
  <si>
    <t>1791</t>
  </si>
  <si>
    <t>1792</t>
  </si>
  <si>
    <t>이재철</t>
  </si>
  <si>
    <t>1793</t>
  </si>
  <si>
    <t>황세윤</t>
  </si>
  <si>
    <t>1794</t>
  </si>
  <si>
    <t>강상인</t>
  </si>
  <si>
    <t>1795</t>
  </si>
  <si>
    <t>반태원</t>
  </si>
  <si>
    <t>1796</t>
  </si>
  <si>
    <t>류종열</t>
  </si>
  <si>
    <t>1797</t>
  </si>
  <si>
    <t>김진현</t>
  </si>
  <si>
    <t>1798</t>
  </si>
  <si>
    <t>서준배</t>
  </si>
  <si>
    <t>1799</t>
  </si>
  <si>
    <t>정병창</t>
  </si>
  <si>
    <t>1800</t>
  </si>
  <si>
    <t>허동수</t>
  </si>
  <si>
    <t>1801</t>
  </si>
  <si>
    <t>홍성남</t>
  </si>
  <si>
    <t>1802</t>
  </si>
  <si>
    <t>1803</t>
  </si>
  <si>
    <t>도진웅</t>
  </si>
  <si>
    <t>1804</t>
  </si>
  <si>
    <t>1805</t>
  </si>
  <si>
    <t>해양환경공학과</t>
  </si>
  <si>
    <t>김기범</t>
  </si>
  <si>
    <t>1806</t>
  </si>
  <si>
    <t>김무찬</t>
  </si>
  <si>
    <t>1807</t>
  </si>
  <si>
    <t>원성욱</t>
  </si>
  <si>
    <t>1808</t>
  </si>
  <si>
    <t>조현욱</t>
  </si>
  <si>
    <t>1809</t>
  </si>
  <si>
    <t>강진규</t>
  </si>
  <si>
    <t>1810</t>
  </si>
  <si>
    <t>1811</t>
  </si>
  <si>
    <t>안영수</t>
  </si>
  <si>
    <t>1812</t>
  </si>
  <si>
    <t>1813</t>
  </si>
  <si>
    <t>수산생명의학전공</t>
  </si>
  <si>
    <t>강경식</t>
  </si>
  <si>
    <t>1814</t>
  </si>
  <si>
    <t>노형진</t>
  </si>
  <si>
    <t>1815</t>
  </si>
  <si>
    <t>김경호</t>
  </si>
  <si>
    <t>1816</t>
  </si>
  <si>
    <t>강유경</t>
  </si>
  <si>
    <t>1817</t>
  </si>
  <si>
    <t>1818</t>
  </si>
  <si>
    <t>김민갑</t>
  </si>
  <si>
    <t>1819</t>
  </si>
  <si>
    <t>김성찬</t>
  </si>
  <si>
    <t>1820</t>
  </si>
  <si>
    <t>배은영</t>
  </si>
  <si>
    <t>1821</t>
  </si>
  <si>
    <t>1822</t>
  </si>
  <si>
    <t>신명철</t>
  </si>
  <si>
    <t>1823</t>
  </si>
  <si>
    <t>안미정</t>
  </si>
  <si>
    <t>1824</t>
  </si>
  <si>
    <t>우동균</t>
  </si>
  <si>
    <t>1825</t>
  </si>
  <si>
    <t>윤현옥</t>
  </si>
  <si>
    <t>1826</t>
  </si>
  <si>
    <t>이윤석</t>
  </si>
  <si>
    <t>1827</t>
  </si>
  <si>
    <t>이창섭</t>
  </si>
  <si>
    <t>1828</t>
  </si>
  <si>
    <t>전광희</t>
  </si>
  <si>
    <t>1829</t>
  </si>
  <si>
    <t>한선영</t>
  </si>
  <si>
    <t>1830</t>
  </si>
  <si>
    <t>소프트웨어공학과</t>
  </si>
  <si>
    <t>이선아</t>
  </si>
  <si>
    <t>1831</t>
  </si>
  <si>
    <t>1832</t>
  </si>
  <si>
    <t>김재호</t>
  </si>
  <si>
    <t>1833</t>
  </si>
  <si>
    <t>안성수</t>
  </si>
  <si>
    <t>1834</t>
  </si>
  <si>
    <t>정필수</t>
  </si>
  <si>
    <t>1835</t>
  </si>
  <si>
    <t>1836</t>
  </si>
  <si>
    <t>문홍득</t>
  </si>
  <si>
    <t>1837</t>
  </si>
  <si>
    <t>김창학</t>
  </si>
  <si>
    <t>1838</t>
  </si>
  <si>
    <t>이석배</t>
  </si>
  <si>
    <t>1839</t>
  </si>
  <si>
    <t>안진희</t>
  </si>
  <si>
    <t>1840</t>
  </si>
  <si>
    <t>최영환</t>
  </si>
  <si>
    <t>1841</t>
  </si>
  <si>
    <t>1842</t>
  </si>
  <si>
    <t>조진규</t>
  </si>
  <si>
    <t>1843</t>
  </si>
  <si>
    <t>노정관</t>
  </si>
  <si>
    <t>1844</t>
  </si>
  <si>
    <t>나종범</t>
  </si>
  <si>
    <t>1845</t>
  </si>
  <si>
    <t>최길동</t>
  </si>
  <si>
    <t>1846</t>
  </si>
  <si>
    <t>장성진</t>
  </si>
  <si>
    <t>1847</t>
  </si>
  <si>
    <t>1848</t>
  </si>
  <si>
    <t>김태균</t>
  </si>
  <si>
    <t>1849</t>
  </si>
  <si>
    <t>허근영</t>
  </si>
  <si>
    <t>1850</t>
  </si>
  <si>
    <t>임의제</t>
  </si>
  <si>
    <t>1851</t>
  </si>
  <si>
    <t>이수동</t>
  </si>
  <si>
    <t>1852</t>
  </si>
  <si>
    <t>1853</t>
  </si>
  <si>
    <t>정진희</t>
  </si>
  <si>
    <t>1854</t>
  </si>
  <si>
    <t>박현건</t>
  </si>
  <si>
    <t>1855</t>
  </si>
  <si>
    <t>박정호</t>
  </si>
  <si>
    <t>1856</t>
  </si>
  <si>
    <t>서현효</t>
  </si>
  <si>
    <t>1857</t>
  </si>
  <si>
    <t>이춘식</t>
  </si>
  <si>
    <t>1858</t>
  </si>
  <si>
    <t>기서진</t>
  </si>
  <si>
    <t>1859</t>
  </si>
  <si>
    <t>임승주</t>
  </si>
  <si>
    <t>1860</t>
  </si>
  <si>
    <t>성애진</t>
  </si>
  <si>
    <t>1861</t>
  </si>
  <si>
    <t>디자인비즈니스학과</t>
  </si>
  <si>
    <t>최주현</t>
  </si>
  <si>
    <t>1862</t>
  </si>
  <si>
    <t>조윤진</t>
  </si>
  <si>
    <t>1863</t>
  </si>
  <si>
    <t>홍영일</t>
  </si>
  <si>
    <t>1864</t>
  </si>
  <si>
    <t>1865</t>
  </si>
  <si>
    <t>임동민</t>
  </si>
  <si>
    <t>1866</t>
  </si>
  <si>
    <t>고진환</t>
  </si>
  <si>
    <t>1867</t>
  </si>
  <si>
    <t>이왕상</t>
  </si>
  <si>
    <t>1868</t>
  </si>
  <si>
    <t>손현우</t>
  </si>
  <si>
    <t>1869</t>
  </si>
  <si>
    <t>김재원</t>
  </si>
  <si>
    <t>1870</t>
  </si>
  <si>
    <t>심민섭</t>
  </si>
  <si>
    <t>1871</t>
  </si>
  <si>
    <t>김진평</t>
  </si>
  <si>
    <t>1872</t>
  </si>
  <si>
    <t>메카트로닉스공학부</t>
  </si>
  <si>
    <t>배강열</t>
  </si>
  <si>
    <t>1873</t>
  </si>
  <si>
    <t>오석규</t>
  </si>
  <si>
    <t>1874</t>
  </si>
  <si>
    <t>박진현</t>
  </si>
  <si>
    <t>1875</t>
  </si>
  <si>
    <t>1876</t>
  </si>
  <si>
    <t>김철민</t>
  </si>
  <si>
    <t>1877</t>
  </si>
  <si>
    <t>강필순</t>
  </si>
  <si>
    <t>1878</t>
  </si>
  <si>
    <t>이현욱</t>
  </si>
  <si>
    <t>1879</t>
  </si>
  <si>
    <t>강진호</t>
  </si>
  <si>
    <t>1880</t>
  </si>
  <si>
    <t>이병로</t>
  </si>
  <si>
    <t>1881</t>
  </si>
  <si>
    <t>김병철</t>
  </si>
  <si>
    <t>1882</t>
  </si>
  <si>
    <t>임영훈</t>
  </si>
  <si>
    <t>1883</t>
  </si>
  <si>
    <t>김경헌</t>
  </si>
  <si>
    <t>1884</t>
  </si>
  <si>
    <t>윤병훈</t>
  </si>
  <si>
    <t>1885</t>
  </si>
  <si>
    <t>안용태</t>
  </si>
  <si>
    <t>1886</t>
  </si>
  <si>
    <t>정현영</t>
  </si>
  <si>
    <t>1887</t>
  </si>
  <si>
    <t>박종성</t>
  </si>
  <si>
    <t>1888</t>
  </si>
  <si>
    <t>최웅</t>
  </si>
  <si>
    <t>1889</t>
  </si>
  <si>
    <t>1890</t>
  </si>
  <si>
    <t>안성기</t>
  </si>
  <si>
    <t>1891</t>
  </si>
  <si>
    <t>박정제</t>
  </si>
  <si>
    <t>1892</t>
  </si>
  <si>
    <t>미래자동차공학과</t>
  </si>
  <si>
    <t>이치우</t>
  </si>
  <si>
    <t>1893</t>
  </si>
  <si>
    <t>심한섭</t>
  </si>
  <si>
    <t>1894</t>
  </si>
  <si>
    <t>양영준</t>
  </si>
  <si>
    <t>1895</t>
  </si>
  <si>
    <t>김해지</t>
  </si>
  <si>
    <t>1896</t>
  </si>
  <si>
    <t>김규섭</t>
  </si>
  <si>
    <t>1897</t>
  </si>
  <si>
    <t>김형준</t>
  </si>
  <si>
    <t>1898</t>
  </si>
  <si>
    <t>1899</t>
  </si>
  <si>
    <t>이승은</t>
  </si>
  <si>
    <t>1900</t>
  </si>
  <si>
    <t>김태운</t>
  </si>
  <si>
    <t>1901</t>
  </si>
  <si>
    <t>1902</t>
  </si>
  <si>
    <t>기계융합공학과</t>
  </si>
  <si>
    <t>추원식</t>
  </si>
  <si>
    <t>창원캠퍼스</t>
  </si>
  <si>
    <t>1903</t>
  </si>
  <si>
    <t>김산</t>
  </si>
  <si>
    <t>1904</t>
  </si>
  <si>
    <t>문상준</t>
  </si>
  <si>
    <t>1905</t>
  </si>
  <si>
    <t>최현</t>
  </si>
  <si>
    <t>1906</t>
  </si>
  <si>
    <t>서재우</t>
  </si>
  <si>
    <t>1907</t>
  </si>
  <si>
    <t>박지성</t>
  </si>
  <si>
    <t>1908</t>
  </si>
  <si>
    <t>1909</t>
  </si>
  <si>
    <t>윤철호</t>
  </si>
  <si>
    <t>1910</t>
  </si>
  <si>
    <t>이은신</t>
  </si>
  <si>
    <t>1911</t>
  </si>
  <si>
    <t>김봉조</t>
  </si>
  <si>
    <t>1912</t>
  </si>
  <si>
    <t>최용호</t>
  </si>
  <si>
    <t>1913</t>
  </si>
  <si>
    <t>문창환</t>
  </si>
  <si>
    <t>1914</t>
  </si>
  <si>
    <t>이소진</t>
  </si>
  <si>
    <t>1915</t>
  </si>
  <si>
    <t>이동윤</t>
  </si>
  <si>
    <t>1916</t>
  </si>
  <si>
    <t>임은지</t>
  </si>
  <si>
    <t>1917</t>
  </si>
  <si>
    <t>1918</t>
  </si>
  <si>
    <t>정순택</t>
  </si>
  <si>
    <t>1919</t>
  </si>
  <si>
    <t>박형빈</t>
  </si>
  <si>
    <t>1920</t>
  </si>
  <si>
    <t>황선철</t>
  </si>
  <si>
    <t>1921</t>
  </si>
  <si>
    <t>남대철</t>
  </si>
  <si>
    <t>1922</t>
  </si>
  <si>
    <t>김성연</t>
  </si>
  <si>
    <t>1923</t>
  </si>
  <si>
    <t>1924</t>
  </si>
  <si>
    <t>성주현</t>
  </si>
  <si>
    <t>1925</t>
  </si>
  <si>
    <t>김선주</t>
  </si>
  <si>
    <t>1926</t>
  </si>
  <si>
    <t>고은하</t>
  </si>
  <si>
    <t>1927</t>
  </si>
  <si>
    <t>1928</t>
  </si>
  <si>
    <t>변준호</t>
  </si>
  <si>
    <t>1929</t>
  </si>
  <si>
    <t>강영훈</t>
  </si>
  <si>
    <t>1930</t>
  </si>
  <si>
    <t>윤태진</t>
  </si>
  <si>
    <t>1931</t>
  </si>
  <si>
    <t>1932</t>
  </si>
  <si>
    <t>1933</t>
  </si>
  <si>
    <t>김병선</t>
  </si>
  <si>
    <t>1934</t>
  </si>
  <si>
    <t>이영욱</t>
  </si>
  <si>
    <t>1935</t>
  </si>
  <si>
    <t>이경훈</t>
  </si>
  <si>
    <t>1936</t>
  </si>
  <si>
    <t>김새로나</t>
  </si>
  <si>
    <t>1937</t>
  </si>
  <si>
    <t>1938</t>
  </si>
  <si>
    <t>김종우</t>
  </si>
  <si>
    <t>1939</t>
  </si>
  <si>
    <t>이정은</t>
  </si>
  <si>
    <t>1940</t>
  </si>
  <si>
    <t>변정훈</t>
  </si>
  <si>
    <t>1941</t>
  </si>
  <si>
    <t>김종덕</t>
  </si>
  <si>
    <t>1942</t>
  </si>
  <si>
    <t>한상원</t>
  </si>
  <si>
    <t>1943</t>
  </si>
  <si>
    <t>1944</t>
  </si>
  <si>
    <t>윤웅창</t>
  </si>
  <si>
    <t>1945</t>
  </si>
  <si>
    <t>진효진</t>
  </si>
  <si>
    <t>1946</t>
  </si>
  <si>
    <t>강영은</t>
  </si>
  <si>
    <t>1947</t>
  </si>
  <si>
    <t>자율전공학부</t>
  </si>
  <si>
    <t>1948</t>
  </si>
  <si>
    <t>김선영</t>
  </si>
  <si>
    <t>1949</t>
  </si>
  <si>
    <t>11023250</t>
  </si>
  <si>
    <t>1950</t>
  </si>
  <si>
    <t>알기쉬운기업살림살이</t>
  </si>
  <si>
    <t>11023251</t>
  </si>
  <si>
    <t>1951</t>
  </si>
  <si>
    <t>에듀테크의이해</t>
  </si>
  <si>
    <t>11023252</t>
  </si>
  <si>
    <t>토7</t>
  </si>
  <si>
    <t>1952</t>
  </si>
  <si>
    <t>스포츠문명에피소드</t>
  </si>
  <si>
    <t>11023695</t>
  </si>
  <si>
    <t>1953</t>
  </si>
  <si>
    <t>전기자동차파헤치기</t>
  </si>
  <si>
    <t>11023855</t>
  </si>
  <si>
    <t>1954</t>
  </si>
  <si>
    <t>열(heat)에서살아남기</t>
  </si>
  <si>
    <t>11023856</t>
  </si>
  <si>
    <t>1955</t>
  </si>
  <si>
    <t>경영정보론</t>
  </si>
  <si>
    <t>11023869</t>
  </si>
  <si>
    <t>1956</t>
  </si>
  <si>
    <t>수목치료학</t>
  </si>
  <si>
    <t>11023870</t>
  </si>
  <si>
    <t>1957</t>
  </si>
  <si>
    <t>지방자치와법</t>
  </si>
  <si>
    <t>11023871</t>
  </si>
  <si>
    <t>1958</t>
  </si>
  <si>
    <t>디지털스토리텔링과게임</t>
  </si>
  <si>
    <t>11023872</t>
  </si>
  <si>
    <t>목8,토6</t>
  </si>
  <si>
    <t>1959</t>
  </si>
  <si>
    <t>혁신을위한모순해결</t>
  </si>
  <si>
    <t>11023875</t>
  </si>
  <si>
    <t>1960</t>
  </si>
  <si>
    <t>비유와우화로보는철학산책</t>
  </si>
  <si>
    <t>11023877</t>
  </si>
  <si>
    <t>1961</t>
  </si>
  <si>
    <t>아시아생활문화탐구</t>
  </si>
  <si>
    <t>11024977</t>
  </si>
  <si>
    <t>1962</t>
  </si>
  <si>
    <t>컴퓨팅사고력(일반)</t>
  </si>
  <si>
    <t>11024985</t>
  </si>
  <si>
    <t>1963</t>
  </si>
  <si>
    <t>11024987</t>
  </si>
  <si>
    <t>수3,토6</t>
  </si>
  <si>
    <t>1964</t>
  </si>
  <si>
    <t>11024995</t>
  </si>
  <si>
    <t>목9,10,토6</t>
  </si>
  <si>
    <t>1965</t>
  </si>
  <si>
    <t>교수학습센터</t>
  </si>
  <si>
    <t>‘몸짱’을위한영양테크</t>
  </si>
  <si>
    <t>11025287</t>
  </si>
  <si>
    <t>1966</t>
  </si>
  <si>
    <t>내몸을지키는면역반응과감염병치료약</t>
  </si>
  <si>
    <t>11025288</t>
  </si>
  <si>
    <t>1967</t>
  </si>
  <si>
    <t>무역과문화이동</t>
  </si>
  <si>
    <t>11025885</t>
  </si>
  <si>
    <t>1968</t>
  </si>
  <si>
    <t>스포츠현장에서의윤리탐구</t>
  </si>
  <si>
    <t>11026342</t>
  </si>
  <si>
    <t>1969</t>
  </si>
  <si>
    <t>과학사의이해</t>
  </si>
  <si>
    <t>11026343</t>
  </si>
  <si>
    <t>1970</t>
  </si>
  <si>
    <t>디지털시대로컬문화큐레이팅</t>
  </si>
  <si>
    <t>11026344</t>
  </si>
  <si>
    <t>1971</t>
  </si>
  <si>
    <t>예술감성과미학</t>
  </si>
  <si>
    <t>11026345</t>
  </si>
  <si>
    <t>1972</t>
  </si>
  <si>
    <t>SNS와유튜브론</t>
  </si>
  <si>
    <t>11026346</t>
  </si>
  <si>
    <t>1973</t>
  </si>
  <si>
    <t>에너지환경기술</t>
  </si>
  <si>
    <t>11026347</t>
  </si>
  <si>
    <t>송정애외3명</t>
  </si>
  <si>
    <t>주야구분</t>
  </si>
  <si>
    <t>수강반번호</t>
  </si>
  <si>
    <t>원격강의구분</t>
  </si>
  <si>
    <t>캠퍼스구분</t>
  </si>
  <si>
    <t>외국인대상강좌</t>
  </si>
  <si>
    <t>[야간]재직자과정</t>
  </si>
  <si>
    <t>김대군외4명</t>
  </si>
  <si>
    <t>홍석영외4명</t>
  </si>
  <si>
    <t>송선영외3명</t>
  </si>
  <si>
    <t>게르트옌드라쉐크</t>
  </si>
  <si>
    <t>거점국립대학_원격수업</t>
  </si>
  <si>
    <t>미정외4명</t>
  </si>
  <si>
    <t>이종승외4명</t>
  </si>
  <si>
    <t>김권수외4명</t>
  </si>
  <si>
    <t>정송이외4명</t>
  </si>
  <si>
    <t>하재필외4명</t>
  </si>
  <si>
    <t>남궁술외1명</t>
  </si>
  <si>
    <t>김건우외6명</t>
  </si>
  <si>
    <t>김태영외8명</t>
  </si>
  <si>
    <t>윤석주외1명</t>
  </si>
  <si>
    <t>[미래산업융합학과[1,2,3,4,5,6]][야간]재직자과정</t>
  </si>
  <si>
    <t>[집중]수영</t>
  </si>
  <si>
    <t>[집중]요트(집중이수교과목)</t>
  </si>
  <si>
    <t>[집중]스키(집중이수교과목)</t>
  </si>
  <si>
    <t>[집중]야영(집중이수교과목)</t>
  </si>
  <si>
    <t>김용환외1명</t>
  </si>
  <si>
    <t>문성국외1명</t>
  </si>
  <si>
    <t>조대현외2명</t>
  </si>
  <si>
    <t>코티칭교과목</t>
  </si>
  <si>
    <t>홍상우외1명</t>
  </si>
  <si>
    <t>남궁술외2명</t>
  </si>
  <si>
    <t>월5[024-0160],수6,7[024-0160]</t>
  </si>
  <si>
    <t>채경수외1명</t>
  </si>
  <si>
    <t>배성문외1명</t>
  </si>
  <si>
    <t>1학년대상</t>
  </si>
  <si>
    <t>2학년대상</t>
  </si>
  <si>
    <t>1,2학년대상</t>
  </si>
  <si>
    <t>[산업경영학과[1,2,3,4,5,6]][야간]재직자과정</t>
  </si>
  <si>
    <t>월3[024-0175],목1,2[024-0175]</t>
  </si>
  <si>
    <t>화1,2[001-303강의실(공용)],목3[001-303강의실(공용)]</t>
  </si>
  <si>
    <t>일1,2,3,4,6,7,8,9,토1,2,3,4,6,7,8,9</t>
  </si>
  <si>
    <t>나채인외1명</t>
  </si>
  <si>
    <t>1학년대상(과제중심수업)</t>
  </si>
  <si>
    <t>정대율외1명</t>
  </si>
  <si>
    <t>송인방외1명</t>
  </si>
  <si>
    <t>해외봉사학생들의해외대학교류수학학점인정교과목</t>
  </si>
  <si>
    <t>화5[024-0141],목6,7[024-0141]</t>
  </si>
  <si>
    <t>김보라외1명</t>
  </si>
  <si>
    <t>월3[024-0227],목1,2[024-0227]</t>
  </si>
  <si>
    <t>월5[015-304강의실(공용)],수6,7[015-304강의실(공용)]</t>
  </si>
  <si>
    <t>화5[024-0258],목6,7[024-0258]</t>
  </si>
  <si>
    <t>월5[024-0158],수6,7[024-0158]</t>
  </si>
  <si>
    <t>화1,2[001-305강의실(공용)],목3[001-305강의실(공용)]</t>
  </si>
  <si>
    <t>화3[024-0230],금1,2[024-0230]</t>
  </si>
  <si>
    <t>월5[011-0404],수6,7[011-0404]</t>
  </si>
  <si>
    <t>화5[006-0212],목6,7[006-0212]</t>
  </si>
  <si>
    <t>월5[024-0227],수6,7[024-0227]</t>
  </si>
  <si>
    <t>월5[024-0185],수6,7[024-0185]</t>
  </si>
  <si>
    <t>화3[011-0406],금1,2[011-0406]</t>
  </si>
  <si>
    <t>화5[024-0245],목6,7[024-0245]</t>
  </si>
  <si>
    <t>화3[024-0125],금1,2[024-0125]</t>
  </si>
  <si>
    <t>화5[024-0271],목6,7[024-0271]</t>
  </si>
  <si>
    <t>화5[024-0241],목6,7[024-0241]</t>
  </si>
  <si>
    <t>수4[024-0245],금4,5[024-0245]</t>
  </si>
  <si>
    <t>화5[011-0302],목6,7[011-0302]</t>
  </si>
  <si>
    <t>월5[303-0417],수6,7[303-0417]</t>
  </si>
  <si>
    <t>월3[303-0417],목1,2[303-0417]</t>
  </si>
  <si>
    <t>월5[102-0101],수6,7[102-0101]</t>
  </si>
  <si>
    <t>김동일외2명</t>
  </si>
  <si>
    <t>월3[024-0260],목1,2[024-0260]</t>
  </si>
  <si>
    <t>수5[024-0273],금6,7[024-0273]</t>
  </si>
  <si>
    <t>수5[024-0258],금6,7[024-0258]</t>
  </si>
  <si>
    <t>화3[024-0175],금1,2[024-0175]</t>
  </si>
  <si>
    <t>김상호외2명</t>
  </si>
  <si>
    <t>화5[024-0175],목6,7[024-0175]</t>
  </si>
  <si>
    <t>월5[024-0125],수6,7[024-0125]</t>
  </si>
  <si>
    <t>화5[024-0275],목6,7[024-0275]</t>
  </si>
  <si>
    <t>월3[024-0271],목1,2[024-0271]</t>
  </si>
  <si>
    <t>화3[024-0143],금1,2[024-0143]</t>
  </si>
  <si>
    <t>[기계융합공학과[1],기계융합공학과[1],반도체공학과[1]]</t>
  </si>
  <si>
    <t>수5[405-0523],금6,7[405-0523]</t>
  </si>
  <si>
    <t>월3[024-0160],목1,2[024-0160]</t>
  </si>
  <si>
    <t>수5[102-0101],금6,7[102-0101]</t>
  </si>
  <si>
    <t>화3[024-0275],금1,2[024-0275]</t>
  </si>
  <si>
    <t>화5[352-0111],목6,7[352-0111]</t>
  </si>
  <si>
    <t>화5[352-0106],목6,7[352-0106]</t>
  </si>
  <si>
    <t>월3[024-0156],목1,2[024-0156]</t>
  </si>
  <si>
    <t>월3[024-0143],목1,2[024-0143]</t>
  </si>
  <si>
    <t>화5[024-0156],목6,7[024-0156]</t>
  </si>
  <si>
    <t>월3[354-0504],목1,2[354-0504]</t>
  </si>
  <si>
    <t>화4[011-0301],목2,3[011-0301]</t>
  </si>
  <si>
    <t>화5[354-0410],목6,7[354-0410]</t>
  </si>
  <si>
    <t>화5[354-0120],목6,7[354-0120]</t>
  </si>
  <si>
    <t>월5[354-0504],수6,7[354-0504]</t>
  </si>
  <si>
    <t>화3[404-0113],금1,2[404-0113]</t>
  </si>
  <si>
    <t>월3[024-0275],목1,2[024-0275]</t>
  </si>
  <si>
    <t>화3[407-0101],금1,2[407-0101]</t>
  </si>
  <si>
    <t>화5[024-0273],목6,7[024-0273]</t>
  </si>
  <si>
    <t>[기계융합공학과[1],기계융합공학과[1],에너지공학과[1]]</t>
  </si>
  <si>
    <t>월3[015-303강의실(공용)],목1,2[015-303강의실(공용)]</t>
  </si>
  <si>
    <t>월5[024-0271],수6,7[024-0271]</t>
  </si>
  <si>
    <t>월5[024-0258],수6,7[024-0258]</t>
  </si>
  <si>
    <t>월5[024-0275],수6,7[024-0275]</t>
  </si>
  <si>
    <t>월3[024-0158],목1,2[024-0158]</t>
  </si>
  <si>
    <t>월3[029-0102],목1,2[029-0102]</t>
  </si>
  <si>
    <t>월3[302-0104],목1,2[302-0104]</t>
  </si>
  <si>
    <t>화3[022-컴퓨터실습1실],금1,2[022-컴퓨터실습1실]</t>
  </si>
  <si>
    <t>화5[352-0428],목6,7[352-0428]</t>
  </si>
  <si>
    <t>월5[024-0156],수6,7[024-0156]</t>
  </si>
  <si>
    <t>월5[024-0241],수6,7[024-0241]</t>
  </si>
  <si>
    <t>화5[024-0256],목6,7[024-0256]</t>
  </si>
  <si>
    <t>화5[024-0158],목6,7[024-0158]</t>
  </si>
  <si>
    <t>수4[024-0243],금4,5[024-0243]</t>
  </si>
  <si>
    <t>수4[024-0275],금4,5[024-0275]</t>
  </si>
  <si>
    <t>월5[404-0209],수6,7[404-0209]</t>
  </si>
  <si>
    <t>화5[024-0125],목6,7[024-0125]</t>
  </si>
  <si>
    <t>수4[024-0156],금4,5[024-0156]</t>
  </si>
  <si>
    <t>화3[024-0245],금1,2[024-0245]</t>
  </si>
  <si>
    <t>[양식생명과학과[1],해양생명과학과[1],해양식품생명의학부[1]]</t>
  </si>
  <si>
    <t>화5[011-0404],목6,7[011-0404]</t>
  </si>
  <si>
    <t>케빈맥가리티외2명</t>
  </si>
  <si>
    <t>별도수업료45만원납부(조슈아하스브록,제스크롤등공동수업운영),개강후별도테스트시행후수준별운영예정</t>
  </si>
  <si>
    <t>로웰샌본</t>
  </si>
  <si>
    <t>스테판알렉산더라킨</t>
  </si>
  <si>
    <t>KleinPeterDaniel</t>
  </si>
  <si>
    <t>앤드류아귀아르</t>
  </si>
  <si>
    <t>니콜시오사키</t>
  </si>
  <si>
    <t>조나단윔벌리</t>
  </si>
  <si>
    <t>소피아섹스토우</t>
  </si>
  <si>
    <t>킴벌리워싱턴</t>
  </si>
  <si>
    <t>라이언이건</t>
  </si>
  <si>
    <t>조슈아하스브록</t>
  </si>
  <si>
    <t>제스크롤</t>
  </si>
  <si>
    <t>케빈맥가리티</t>
  </si>
  <si>
    <t>하현태외1명</t>
  </si>
  <si>
    <t>3,4학년대상</t>
  </si>
  <si>
    <t>제126학군단</t>
  </si>
  <si>
    <t>3학년수업</t>
  </si>
  <si>
    <t>로마문화와함께배우는교양라틴어</t>
  </si>
  <si>
    <t>미디어위키를활용한역사데이터편찬</t>
  </si>
  <si>
    <t>음성데이터의특성과처리1:기초음성학과음향분석</t>
  </si>
  <si>
    <t>학부(과)</t>
  </si>
  <si>
    <t>대상학년</t>
  </si>
  <si>
    <t>분반</t>
  </si>
  <si>
    <t>1학년</t>
  </si>
  <si>
    <t>국어학개론</t>
  </si>
  <si>
    <t>전필</t>
  </si>
  <si>
    <t>11007413</t>
  </si>
  <si>
    <t>수4[101-0348],금4,5[101-0348]</t>
  </si>
  <si>
    <t>2학년</t>
  </si>
  <si>
    <t>현대시론</t>
  </si>
  <si>
    <t>전선</t>
  </si>
  <si>
    <t>11007420</t>
  </si>
  <si>
    <t>화8,9[101-0352],목9[101-0352]</t>
  </si>
  <si>
    <t>소설창작론</t>
  </si>
  <si>
    <t>11022648</t>
  </si>
  <si>
    <t>화1,2[101-0352],목3,4[101-0352]</t>
  </si>
  <si>
    <t>고전소설읽기</t>
  </si>
  <si>
    <t>11022650</t>
  </si>
  <si>
    <t>월1,2,3[101-0136]</t>
  </si>
  <si>
    <t>한국어어문규범</t>
  </si>
  <si>
    <t>11022653</t>
  </si>
  <si>
    <t>월6,7[101-0348],목5[101-0348]</t>
  </si>
  <si>
    <t>한국어학사</t>
  </si>
  <si>
    <t>11023485</t>
  </si>
  <si>
    <t>월5[101-0352],수6,7[101-0352]</t>
  </si>
  <si>
    <t>3학년</t>
  </si>
  <si>
    <t>국어사</t>
  </si>
  <si>
    <t>11007433</t>
  </si>
  <si>
    <t>월1,2,3[101-0352]</t>
  </si>
  <si>
    <t>국어문법론</t>
  </si>
  <si>
    <t>11007434</t>
  </si>
  <si>
    <t>화5[101-0348],목6,7[101-0348]</t>
  </si>
  <si>
    <t>현대문학사</t>
  </si>
  <si>
    <t>11007445</t>
  </si>
  <si>
    <t>수1,2,3[101-0352]</t>
  </si>
  <si>
    <t>구비문학과공연예술</t>
  </si>
  <si>
    <t>11021520</t>
  </si>
  <si>
    <t>월8,9[101-0352],목8[101-0352]</t>
  </si>
  <si>
    <t>근대시가와대중가요</t>
  </si>
  <si>
    <t>11021522</t>
  </si>
  <si>
    <t>이승준</t>
  </si>
  <si>
    <t>금5,6,7[101-0352]</t>
  </si>
  <si>
    <t>웹문예와문화산업</t>
  </si>
  <si>
    <t>11024729</t>
  </si>
  <si>
    <t>홍현영</t>
  </si>
  <si>
    <t>금1,2,3[101-0352]</t>
  </si>
  <si>
    <t>국어화용론</t>
  </si>
  <si>
    <t>11007444</t>
  </si>
  <si>
    <t>화1,2[101-0348],목3[101-0348]</t>
  </si>
  <si>
    <t>몸으로읽는한국문화</t>
  </si>
  <si>
    <t>11021521</t>
  </si>
  <si>
    <t>월6,7[101-0352],목5[101-0352]</t>
  </si>
  <si>
    <t>문학과법</t>
  </si>
  <si>
    <t>11022638</t>
  </si>
  <si>
    <t>월5[101-0348],수6,7[101-0348]</t>
  </si>
  <si>
    <t>문학과미디어</t>
  </si>
  <si>
    <t>11022640</t>
  </si>
  <si>
    <t>화5[101-0352],목6,7[101-0352]</t>
  </si>
  <si>
    <t>고전서사와스토리텔링</t>
  </si>
  <si>
    <t>11024728</t>
  </si>
  <si>
    <t>월8,9,10[101-0136]</t>
  </si>
  <si>
    <t>기초독일어2</t>
  </si>
  <si>
    <t>11007204</t>
  </si>
  <si>
    <t>김미승</t>
  </si>
  <si>
    <t>수5[101-0229],금6,7[101-0229]</t>
  </si>
  <si>
    <t>생활독일어1</t>
  </si>
  <si>
    <t>11022660</t>
  </si>
  <si>
    <t>화3,4[101-0444],목3,4[101-0444]</t>
  </si>
  <si>
    <t>월8,9[101-0444],목6,7[101-0444]</t>
  </si>
  <si>
    <t>독일어권도시와인물</t>
  </si>
  <si>
    <t>11024304</t>
  </si>
  <si>
    <t>월6,7[101-0229],목5[101-0229]</t>
  </si>
  <si>
    <t>독일어문법</t>
  </si>
  <si>
    <t>11022663</t>
  </si>
  <si>
    <t>수6,7[101-0229],금8,9[101-0229]</t>
  </si>
  <si>
    <t>독문번역연습2</t>
  </si>
  <si>
    <t>11007188</t>
  </si>
  <si>
    <t>화5[101-0229],목6,7[101-0229]</t>
  </si>
  <si>
    <t>독일문학입문</t>
  </si>
  <si>
    <t>11022664</t>
  </si>
  <si>
    <t>화8,9[101-0229],목9[101-0229]</t>
  </si>
  <si>
    <t>생활독일어3</t>
  </si>
  <si>
    <t>11022665</t>
  </si>
  <si>
    <t>월3[101-0229],수1,2[101-0229]</t>
  </si>
  <si>
    <t>독일어권사회와문화</t>
  </si>
  <si>
    <t>11024731</t>
  </si>
  <si>
    <t>월5[101-0229],수3,4[101-0229]</t>
  </si>
  <si>
    <t>논문작성및발표</t>
  </si>
  <si>
    <t>11007193</t>
  </si>
  <si>
    <t>화6,7[101-0229]</t>
  </si>
  <si>
    <t>현대독일사회의이해</t>
  </si>
  <si>
    <t>11007185</t>
  </si>
  <si>
    <t>화1,2[101-0229],목3[101-0229]</t>
  </si>
  <si>
    <t>취업독일어CEFRB</t>
  </si>
  <si>
    <t>11007196</t>
  </si>
  <si>
    <t>수4[101-0444],금4,5[101-0444]</t>
  </si>
  <si>
    <t>독일어논리및논술교육</t>
  </si>
  <si>
    <t>11007247</t>
  </si>
  <si>
    <t>수1,2[101-0444]</t>
  </si>
  <si>
    <t>독일작가론</t>
  </si>
  <si>
    <t>11022656</t>
  </si>
  <si>
    <t>월6,7[101-0444],목5[101-0444]</t>
  </si>
  <si>
    <t>독일어작문2</t>
  </si>
  <si>
    <t>11022669</t>
  </si>
  <si>
    <t>월5[101-0444],수6,7[101-0444]</t>
  </si>
  <si>
    <t>독일어권공연예술의이해</t>
  </si>
  <si>
    <t>11024730</t>
  </si>
  <si>
    <t>화8,9[101-0444],목9[101-0444]</t>
  </si>
  <si>
    <t>독일문학과미디어</t>
  </si>
  <si>
    <t>11007186</t>
  </si>
  <si>
    <t>월8,9[101-0229],목8[101-0229]</t>
  </si>
  <si>
    <t>독일미디어이론의오늘과내일</t>
  </si>
  <si>
    <t>11024733</t>
  </si>
  <si>
    <t>화3[101-0229],목1,2[101-0229]</t>
  </si>
  <si>
    <t>초급러시아어2</t>
  </si>
  <si>
    <t>11007694</t>
  </si>
  <si>
    <t>화1,2[101-0344],목3[101-0344]</t>
  </si>
  <si>
    <t>초급러시아어회화2</t>
  </si>
  <si>
    <t>11007699</t>
  </si>
  <si>
    <t>한지형</t>
  </si>
  <si>
    <t>월1,2[101-0344]</t>
  </si>
  <si>
    <t>월3,4[101-0344]</t>
  </si>
  <si>
    <t>언어실습2</t>
  </si>
  <si>
    <t>11007701</t>
  </si>
  <si>
    <t>박현지</t>
  </si>
  <si>
    <t>금1,2[101-0447]</t>
  </si>
  <si>
    <t>금3,4[101-0447]</t>
  </si>
  <si>
    <t>러시아어문법2</t>
  </si>
  <si>
    <t>11007702</t>
  </si>
  <si>
    <t>수1,2[101-0344]</t>
  </si>
  <si>
    <t>중급러시아어2</t>
  </si>
  <si>
    <t>11007707</t>
  </si>
  <si>
    <t>월5[101-0344],수6,7[101-0344]</t>
  </si>
  <si>
    <t>중급러시아어회화2</t>
  </si>
  <si>
    <t>11007711</t>
  </si>
  <si>
    <t>금8,9[101-0447]</t>
  </si>
  <si>
    <t>러시아문학개론</t>
  </si>
  <si>
    <t>11007713</t>
  </si>
  <si>
    <t>수1,2,3[101-0447]</t>
  </si>
  <si>
    <t>러시아사2</t>
  </si>
  <si>
    <t>11007716</t>
  </si>
  <si>
    <t>화8,9[101-0344],목9[101-0344]</t>
  </si>
  <si>
    <t>러시아의문화</t>
  </si>
  <si>
    <t>11007717</t>
  </si>
  <si>
    <t>월8,9[101-0344],목8[101-0344]</t>
  </si>
  <si>
    <t>포스트소비에트지역문화콘텐츠산업의이해</t>
  </si>
  <si>
    <t>11007686</t>
  </si>
  <si>
    <t>화6,7[101-0447]</t>
  </si>
  <si>
    <t>러시아의언어문화</t>
  </si>
  <si>
    <t>11007688</t>
  </si>
  <si>
    <t>목1,2[101-0344]</t>
  </si>
  <si>
    <t>러시아어의과거와현재</t>
  </si>
  <si>
    <t>11007689</t>
  </si>
  <si>
    <t>화8,9[101-0447]</t>
  </si>
  <si>
    <t>캡스톤디자인2</t>
  </si>
  <si>
    <t>11007692</t>
  </si>
  <si>
    <t>박가영</t>
  </si>
  <si>
    <t>수3,4[101-0344]</t>
  </si>
  <si>
    <t>러시아어작문</t>
  </si>
  <si>
    <t>11007722</t>
  </si>
  <si>
    <t>금6,7[101-0447]</t>
  </si>
  <si>
    <t>한.러관계론</t>
  </si>
  <si>
    <t>11007734</t>
  </si>
  <si>
    <t>조원호</t>
  </si>
  <si>
    <t>금1,2,3[101-0344]</t>
  </si>
  <si>
    <t>시사러시아어</t>
  </si>
  <si>
    <t>11007737</t>
  </si>
  <si>
    <t>월6,7[101-0344],목5[101-0344]</t>
  </si>
  <si>
    <t>자율형현장실습3</t>
  </si>
  <si>
    <t>11021478</t>
  </si>
  <si>
    <t>자율형국외현장실습3</t>
  </si>
  <si>
    <t>11021481</t>
  </si>
  <si>
    <t>표준형현장실습3</t>
  </si>
  <si>
    <t>11021484</t>
  </si>
  <si>
    <t>표준형국외현장실습3</t>
  </si>
  <si>
    <t>11021487</t>
  </si>
  <si>
    <t>러시아문학특강</t>
  </si>
  <si>
    <t>11007742</t>
  </si>
  <si>
    <t>현대러시아의문제</t>
  </si>
  <si>
    <t>11007745</t>
  </si>
  <si>
    <t>금5,6,7[101-0344]</t>
  </si>
  <si>
    <t>러시아어논리및논술교육</t>
  </si>
  <si>
    <t>11007753</t>
  </si>
  <si>
    <t>수8,9[101-0344]</t>
  </si>
  <si>
    <t>기초프랑스어회화</t>
  </si>
  <si>
    <t>11007071</t>
  </si>
  <si>
    <t>월6,7[101-0237]</t>
  </si>
  <si>
    <t>금1,2[102-0210]</t>
  </si>
  <si>
    <t>기초프랑스어2</t>
  </si>
  <si>
    <t>11007070</t>
  </si>
  <si>
    <t>화1,2[102-0210],목3,4[102-0210]</t>
  </si>
  <si>
    <t>프랑스명작의이해</t>
  </si>
  <si>
    <t>11022677</t>
  </si>
  <si>
    <t>수1,2[101-0237],금3,4[101-0237]</t>
  </si>
  <si>
    <t>진로·취업탐색</t>
  </si>
  <si>
    <t>11024312</t>
  </si>
  <si>
    <t>이춘우외3명</t>
  </si>
  <si>
    <t>수5[101-0237]</t>
  </si>
  <si>
    <t>영화로읽는파리</t>
  </si>
  <si>
    <t>11025293</t>
  </si>
  <si>
    <t>월1,2[102-0210],수3[102-0210]</t>
  </si>
  <si>
    <t>기초프랑스어작문</t>
  </si>
  <si>
    <t>11025333</t>
  </si>
  <si>
    <t>화5[101-0237],목6,7[101-0237]</t>
  </si>
  <si>
    <t>시청각프랑스어</t>
  </si>
  <si>
    <t>11007054</t>
  </si>
  <si>
    <t>화3,4[102-0210]</t>
  </si>
  <si>
    <t>실용프랑스어A2</t>
  </si>
  <si>
    <t>11007049</t>
  </si>
  <si>
    <t>월3,4[101-0237],목1,2[101-0237]</t>
  </si>
  <si>
    <t>영화로배우는프랑스어</t>
  </si>
  <si>
    <t>11007053</t>
  </si>
  <si>
    <t>월8,9[102-0210],목8[102-0210]</t>
  </si>
  <si>
    <t>프랑스박물관기행</t>
  </si>
  <si>
    <t>11025295</t>
  </si>
  <si>
    <t>화1,2[101-0237],목3,4[101-0237]</t>
  </si>
  <si>
    <t>텍스트기반프랑스어문법의이해</t>
  </si>
  <si>
    <t>11025336</t>
  </si>
  <si>
    <t>수4[102-0210],금4,5[102-0210]</t>
  </si>
  <si>
    <t>신화와프랑스의디지털상상력</t>
  </si>
  <si>
    <t>11026224</t>
  </si>
  <si>
    <t>화8,9[101-0237],목9[101-0237]</t>
  </si>
  <si>
    <t>프랑스어델프B2</t>
  </si>
  <si>
    <t>11025339</t>
  </si>
  <si>
    <t>화6,7[102-0210]</t>
  </si>
  <si>
    <t>수1,2[102-0210]</t>
  </si>
  <si>
    <t>현대프랑스소설</t>
  </si>
  <si>
    <t>11007129</t>
  </si>
  <si>
    <t>월5[101-0237],수6,7[101-0237]</t>
  </si>
  <si>
    <t>프랑스현대연극</t>
  </si>
  <si>
    <t>11022685</t>
  </si>
  <si>
    <t>월1,2[101-0237],수3[101-0237]</t>
  </si>
  <si>
    <t>디지털프랑스어텍스트번역연습</t>
  </si>
  <si>
    <t>11025340</t>
  </si>
  <si>
    <t>화5[102-0210],목6,7[102-0210]</t>
  </si>
  <si>
    <t>디지털프랑스문화예술</t>
  </si>
  <si>
    <t>11025342</t>
  </si>
  <si>
    <t>월6,7[102-0210],목5[102-0210]</t>
  </si>
  <si>
    <t>프랑스어교과논리및논술교육</t>
  </si>
  <si>
    <t>11007153</t>
  </si>
  <si>
    <t>수6,7[102-0210]</t>
  </si>
  <si>
    <t>취·창업을위한프랑스어권아프리카입문</t>
  </si>
  <si>
    <t>11025294</t>
  </si>
  <si>
    <t>미디어비즈니스프랑스어</t>
  </si>
  <si>
    <t>11025343</t>
  </si>
  <si>
    <t>월3,4[102-0210],목1,2[102-0210]</t>
  </si>
  <si>
    <t>동양사학개설1</t>
  </si>
  <si>
    <t>11007286</t>
  </si>
  <si>
    <t>목2,3,4[101-0447]</t>
  </si>
  <si>
    <t>한국사학개설2</t>
  </si>
  <si>
    <t>11007287</t>
  </si>
  <si>
    <t>월8,9,10[101-0245]</t>
  </si>
  <si>
    <t>동양사의제문제1</t>
  </si>
  <si>
    <t>11007294</t>
  </si>
  <si>
    <t>수2,3,4[101-0245]</t>
  </si>
  <si>
    <t>서양사강독1</t>
  </si>
  <si>
    <t>11007295</t>
  </si>
  <si>
    <t>목7,8,9[101-0245]</t>
  </si>
  <si>
    <t>서양사학개설2</t>
  </si>
  <si>
    <t>11007297</t>
  </si>
  <si>
    <t>화2,3,4[101-0136]</t>
  </si>
  <si>
    <t>한국고중세사특강</t>
  </si>
  <si>
    <t>11007311</t>
  </si>
  <si>
    <t>화5,6,7[101-0245]</t>
  </si>
  <si>
    <t>한국역사콘텐츠</t>
  </si>
  <si>
    <t>11007319</t>
  </si>
  <si>
    <t>월5,6,7[101-0136]</t>
  </si>
  <si>
    <t>사료로보는아시아사</t>
  </si>
  <si>
    <t>11022689</t>
  </si>
  <si>
    <t>목2,3,4[101-0245]</t>
  </si>
  <si>
    <t>서양근현대사특강</t>
  </si>
  <si>
    <t>11007302</t>
  </si>
  <si>
    <t>강미숙</t>
  </si>
  <si>
    <t>월8,9,10[101-0348]</t>
  </si>
  <si>
    <t>한국사강독2</t>
  </si>
  <si>
    <t>11007303</t>
  </si>
  <si>
    <t>수8,9,10[101-0245]</t>
  </si>
  <si>
    <t>근대한국과제국주의</t>
  </si>
  <si>
    <t>11007305</t>
  </si>
  <si>
    <t>화5[101-0233],목6,7[101-0233]</t>
  </si>
  <si>
    <t>역사와역사가</t>
  </si>
  <si>
    <t>11021530</t>
  </si>
  <si>
    <t>오세현외2명</t>
  </si>
  <si>
    <t>화2,3,4[101-0245]</t>
  </si>
  <si>
    <t>동양사의제문제3</t>
  </si>
  <si>
    <t>11022690</t>
  </si>
  <si>
    <t>월5,6,7[101-0245]</t>
  </si>
  <si>
    <t>동양사특강1</t>
  </si>
  <si>
    <t>11007356</t>
  </si>
  <si>
    <t>목8,9[101-0136]</t>
  </si>
  <si>
    <t>역사연구지도2</t>
  </si>
  <si>
    <t>11021529</t>
  </si>
  <si>
    <t>이정민외2명</t>
  </si>
  <si>
    <t>화8,9,10[101-0245]</t>
  </si>
  <si>
    <t>세계역사콘텐츠2</t>
  </si>
  <si>
    <t>11022691</t>
  </si>
  <si>
    <t>수2,3,4[101-0123]</t>
  </si>
  <si>
    <t>중국어연습2</t>
  </si>
  <si>
    <t>11026349</t>
  </si>
  <si>
    <t>황산산</t>
  </si>
  <si>
    <t>수1,2[101-0343]</t>
  </si>
  <si>
    <t>목1,2[101-0343]</t>
  </si>
  <si>
    <t>중국어기초어법</t>
  </si>
  <si>
    <t>11006698</t>
  </si>
  <si>
    <t>월8,9[102-0404]</t>
  </si>
  <si>
    <t>초급중국어2</t>
  </si>
  <si>
    <t>11006707</t>
  </si>
  <si>
    <t>화1,2[101-0343],목3[101-0343]</t>
  </si>
  <si>
    <t>금1,2,3[102-0404]</t>
  </si>
  <si>
    <t>중국어작문연습1</t>
  </si>
  <si>
    <t>11026350</t>
  </si>
  <si>
    <t>위하</t>
  </si>
  <si>
    <t>수3,4[101-0343]</t>
  </si>
  <si>
    <t>화3,4[101-0343]</t>
  </si>
  <si>
    <t>중국문언문법</t>
  </si>
  <si>
    <t>11006699</t>
  </si>
  <si>
    <t>금1,2,3[101-0343]</t>
  </si>
  <si>
    <t>중급중국어2</t>
  </si>
  <si>
    <t>11006717</t>
  </si>
  <si>
    <t>월5[102-0404],수6,7[102-0404]</t>
  </si>
  <si>
    <t>중국역대산문선독2</t>
  </si>
  <si>
    <t>11006719</t>
  </si>
  <si>
    <t>중국문화개론</t>
  </si>
  <si>
    <t>11006722</t>
  </si>
  <si>
    <t>월1,2,3[101-0343]</t>
  </si>
  <si>
    <t>중국어논리및논술교육</t>
  </si>
  <si>
    <t>11006761</t>
  </si>
  <si>
    <t>수1,2[102-0404]</t>
  </si>
  <si>
    <t>중국문학사2</t>
  </si>
  <si>
    <t>11006727</t>
  </si>
  <si>
    <t>월1,2[102-0404],수3[102-0404]</t>
  </si>
  <si>
    <t>중국어작문연습2</t>
  </si>
  <si>
    <t>11026351</t>
  </si>
  <si>
    <t>월3,4[102-0404]</t>
  </si>
  <si>
    <t>월8,9[101-0343]</t>
  </si>
  <si>
    <t>중국어음운론</t>
  </si>
  <si>
    <t>11006701</t>
  </si>
  <si>
    <t>목8,9,10[102-0404]</t>
  </si>
  <si>
    <t>고급중국어2</t>
  </si>
  <si>
    <t>11006729</t>
  </si>
  <si>
    <t>금1,2,3[101-0229]</t>
  </si>
  <si>
    <t>중국고대시가</t>
  </si>
  <si>
    <t>11006733</t>
  </si>
  <si>
    <t>화5[102-0404],목6,7[102-0404]</t>
  </si>
  <si>
    <t>중국어문장론</t>
  </si>
  <si>
    <t>11021535</t>
  </si>
  <si>
    <t>월6,7[101-0343],목5[101-0343]</t>
  </si>
  <si>
    <t>중국현대소설</t>
  </si>
  <si>
    <t>11022697</t>
  </si>
  <si>
    <t>월5[101-0343],수6,7[101-0343]</t>
  </si>
  <si>
    <t>중국사곡</t>
  </si>
  <si>
    <t>11006702</t>
  </si>
  <si>
    <t>중국지역학창의융합PBL2</t>
  </si>
  <si>
    <t>11006705</t>
  </si>
  <si>
    <t>화8,9[102-0404]</t>
  </si>
  <si>
    <t>중국현대문학특강</t>
  </si>
  <si>
    <t>11006747</t>
  </si>
  <si>
    <t>월6,7[102-0404],목5[102-0404]</t>
  </si>
  <si>
    <t>중국소설과근대의탄생</t>
  </si>
  <si>
    <t>11025727</t>
  </si>
  <si>
    <t>목8,9,10[101-0343]</t>
  </si>
  <si>
    <t>서양철학의문제들</t>
  </si>
  <si>
    <t>11007594</t>
  </si>
  <si>
    <t>수5[102-0217],금6,7[102-0217]</t>
  </si>
  <si>
    <t>실천윤리학</t>
  </si>
  <si>
    <t>11007592</t>
  </si>
  <si>
    <t>월3[102-0217],목1,2[102-0217]</t>
  </si>
  <si>
    <t>중국철학사</t>
  </si>
  <si>
    <t>11007611</t>
  </si>
  <si>
    <t>월8,9[102-0217],목8[102-0217]</t>
  </si>
  <si>
    <t>인식론</t>
  </si>
  <si>
    <t>11007616</t>
  </si>
  <si>
    <t>화8,9[101-0234],목9[101-0234]</t>
  </si>
  <si>
    <t>불교철학</t>
  </si>
  <si>
    <t>11007637</t>
  </si>
  <si>
    <t>화1,2[102-0217],목3[102-0217]</t>
  </si>
  <si>
    <t>서양근대철학사</t>
  </si>
  <si>
    <t>11025348</t>
  </si>
  <si>
    <t>월1,2[102-0217],수3[102-0217]</t>
  </si>
  <si>
    <t>현상학</t>
  </si>
  <si>
    <t>11007633</t>
  </si>
  <si>
    <t>금1,2,3[101-0234]</t>
  </si>
  <si>
    <t>언어철학</t>
  </si>
  <si>
    <t>11007634</t>
  </si>
  <si>
    <t>월8,9[101-0234],목8[101-0234]</t>
  </si>
  <si>
    <t>과학철학</t>
  </si>
  <si>
    <t>11007635</t>
  </si>
  <si>
    <t>화5[102-0217],목6,7[102-0217]</t>
  </si>
  <si>
    <t>도가철학</t>
  </si>
  <si>
    <t>11007638</t>
  </si>
  <si>
    <t>월5[102-0217],수6,7[102-0217]</t>
  </si>
  <si>
    <t>철학교재연구및교육방법론</t>
  </si>
  <si>
    <t>11007668</t>
  </si>
  <si>
    <t>월3[101-0234],목1,2[101-0234]</t>
  </si>
  <si>
    <t>구조주의의시대</t>
  </si>
  <si>
    <t>11025345</t>
  </si>
  <si>
    <t>홍준기</t>
  </si>
  <si>
    <t>화6,7[101-0234],금5[101-0234]</t>
  </si>
  <si>
    <t>현대철학특강</t>
  </si>
  <si>
    <t>11007600</t>
  </si>
  <si>
    <t>월5[101-0234],수6,7[101-0234]</t>
  </si>
  <si>
    <t>가치론</t>
  </si>
  <si>
    <t>11007603</t>
  </si>
  <si>
    <t>화5[101-0234],목6,7[101-0234]</t>
  </si>
  <si>
    <t>예술철학</t>
  </si>
  <si>
    <t>11007646</t>
  </si>
  <si>
    <t>월6,7[101-0234],목5[101-0234]</t>
  </si>
  <si>
    <t>인도의사상과실천</t>
  </si>
  <si>
    <t>11025347</t>
  </si>
  <si>
    <t>화8,9[102-0217],목9[102-0217]</t>
  </si>
  <si>
    <t>한국유학</t>
  </si>
  <si>
    <t>11025349</t>
  </si>
  <si>
    <t>화1,2[101-0234],목3[101-0234]</t>
  </si>
  <si>
    <t>논어읽기1</t>
  </si>
  <si>
    <t>11022702</t>
  </si>
  <si>
    <t>화8,9[101-0351],목9[101-0351]</t>
  </si>
  <si>
    <t>서예</t>
  </si>
  <si>
    <t>11007510</t>
  </si>
  <si>
    <t>이영숙</t>
  </si>
  <si>
    <t>수6,7[101-0440]</t>
  </si>
  <si>
    <t>전통문화콘텐츠실습1</t>
  </si>
  <si>
    <t>11022703</t>
  </si>
  <si>
    <t>금8,9[101-0440]</t>
  </si>
  <si>
    <t>한문학과진로탐색</t>
  </si>
  <si>
    <t>11022730</t>
  </si>
  <si>
    <t>화6,7[101-0351]</t>
  </si>
  <si>
    <t>맹자읽기1</t>
  </si>
  <si>
    <t>11022708</t>
  </si>
  <si>
    <t>월8,9[101-0351],목8[101-0351]</t>
  </si>
  <si>
    <t>전통문화콘텐츠실습2</t>
  </si>
  <si>
    <t>11022709</t>
  </si>
  <si>
    <t>금8,9[102-0410]</t>
  </si>
  <si>
    <t>중국역사서읽기</t>
  </si>
  <si>
    <t>11022711</t>
  </si>
  <si>
    <t>한국사상서읽기</t>
  </si>
  <si>
    <t>11022713</t>
  </si>
  <si>
    <t>화1,2[101-0351],목3[101-0351]</t>
  </si>
  <si>
    <t>지리산과여행문화</t>
  </si>
  <si>
    <t>11022714</t>
  </si>
  <si>
    <t>화3,4[101-0351]</t>
  </si>
  <si>
    <t>한국한문학명작감상</t>
  </si>
  <si>
    <t>11022722</t>
  </si>
  <si>
    <t>화8,9[102-0410],목9[102-0410]</t>
  </si>
  <si>
    <t>한시감상</t>
  </si>
  <si>
    <t>11025351</t>
  </si>
  <si>
    <t>월3,4[101-0351],목1,2[101-0351]</t>
  </si>
  <si>
    <t>한국한문학사2</t>
  </si>
  <si>
    <t>11022719</t>
  </si>
  <si>
    <t>월6,7[101-0351],목5[101-0351]</t>
  </si>
  <si>
    <t>한문논리및논술교육</t>
  </si>
  <si>
    <t>11007588</t>
  </si>
  <si>
    <t>금3,4[102-0410]</t>
  </si>
  <si>
    <t>고문진보산문감상</t>
  </si>
  <si>
    <t>11022712</t>
  </si>
  <si>
    <t>화5[102-0410],목6,7[102-0410]</t>
  </si>
  <si>
    <t>대학중용읽기</t>
  </si>
  <si>
    <t>11022720</t>
  </si>
  <si>
    <t>월5[101-0351],수6,7[101-0351]</t>
  </si>
  <si>
    <t>전통문화콘텐츠실습3</t>
  </si>
  <si>
    <t>11022721</t>
  </si>
  <si>
    <t>목1,2[101-0440]</t>
  </si>
  <si>
    <t>고문서와생활문화</t>
  </si>
  <si>
    <t>11022723</t>
  </si>
  <si>
    <t>수1,2[101-0351]</t>
  </si>
  <si>
    <t>한국한문학콘텐츠실습</t>
  </si>
  <si>
    <t>11024757</t>
  </si>
  <si>
    <t>화6,7[102-0410]</t>
  </si>
  <si>
    <t>문자학개론</t>
  </si>
  <si>
    <t>11022704</t>
  </si>
  <si>
    <t>월1,2[101-0351],수3[101-0351]</t>
  </si>
  <si>
    <t>동아시아한자와콘텐츠</t>
  </si>
  <si>
    <t>11022724</t>
  </si>
  <si>
    <t>화3,4[102-0410]</t>
  </si>
  <si>
    <t>한문고전의번역</t>
  </si>
  <si>
    <t>11025350</t>
  </si>
  <si>
    <t>기초영어회화</t>
  </si>
  <si>
    <t>11006971</t>
  </si>
  <si>
    <t>에릭웨슬리스탈리온스</t>
  </si>
  <si>
    <t>월3,4[101-0233]</t>
  </si>
  <si>
    <t>[영어영문학과[1],영어영문학전공[1]]</t>
  </si>
  <si>
    <t>화1,2[101-0233]</t>
  </si>
  <si>
    <t>수6,7[101-0233]</t>
  </si>
  <si>
    <t>영미시개관</t>
  </si>
  <si>
    <t>11006966</t>
  </si>
  <si>
    <t>월6,7[101-0244],목5[101-0244]</t>
  </si>
  <si>
    <t>중급영어회화</t>
  </si>
  <si>
    <t>11006989</t>
  </si>
  <si>
    <t>화3,4[101-0233]</t>
  </si>
  <si>
    <t>[영어영문학과[2],영어영문학전공[2]]</t>
  </si>
  <si>
    <t>목1,2[101-0233]</t>
  </si>
  <si>
    <t>목3,4[101-0233]</t>
  </si>
  <si>
    <t>영국문학사2</t>
  </si>
  <si>
    <t>11006973</t>
  </si>
  <si>
    <t>월8,9[101-0244],목8[101-0244]</t>
  </si>
  <si>
    <t>영어음성학</t>
  </si>
  <si>
    <t>11006991</t>
  </si>
  <si>
    <t>월1,2[101-0244],수3[101-0244]</t>
  </si>
  <si>
    <t>빅데이터를활용한영어읽기쓰기</t>
  </si>
  <si>
    <t>11023486</t>
  </si>
  <si>
    <t>월6,7[101-0123],목5[101-0123]</t>
  </si>
  <si>
    <t>19세기영어권문학:인간,사물,지속가능한세계</t>
  </si>
  <si>
    <t>11023842</t>
  </si>
  <si>
    <t>화5[101-0136],목6,7[101-0136]</t>
  </si>
  <si>
    <t>고급영어회화</t>
  </si>
  <si>
    <t>11006950</t>
  </si>
  <si>
    <t>월1,2[101-0233]</t>
  </si>
  <si>
    <t>[영어영문학과[3],영어영문학전공[3]]</t>
  </si>
  <si>
    <t>화6,7[101-0233]</t>
  </si>
  <si>
    <t>영어단어분석</t>
  </si>
  <si>
    <t>11006982</t>
  </si>
  <si>
    <t>화8,9[101-0244],목9[101-0244]</t>
  </si>
  <si>
    <t>미국문학사</t>
  </si>
  <si>
    <t>11006987</t>
  </si>
  <si>
    <t>금1,2,3[101-0244]</t>
  </si>
  <si>
    <t>셰익스피어</t>
  </si>
  <si>
    <t>11006998</t>
  </si>
  <si>
    <t>금5,6,7[101-0244]</t>
  </si>
  <si>
    <t>영어문장분석</t>
  </si>
  <si>
    <t>11022635</t>
  </si>
  <si>
    <t>수1,2[101-0244],금4[101-0244]</t>
  </si>
  <si>
    <t>영산문디지털스토리텔링실습</t>
  </si>
  <si>
    <t>11023489</t>
  </si>
  <si>
    <t>월5[101-0123],수6,7[101-0123]</t>
  </si>
  <si>
    <t>[영어영문학과[1]]</t>
  </si>
  <si>
    <t>영미문학비평</t>
  </si>
  <si>
    <t>11007006</t>
  </si>
  <si>
    <t>화1,2[101-0244],목3[101-0244]</t>
  </si>
  <si>
    <t>영미소설특강</t>
  </si>
  <si>
    <t>11007007</t>
  </si>
  <si>
    <t>월3[101-0244],목1,2[101-0244]</t>
  </si>
  <si>
    <t>영어의미론</t>
  </si>
  <si>
    <t>11007009</t>
  </si>
  <si>
    <t>화5[101-0244],목6,7[101-0244]</t>
  </si>
  <si>
    <t>빅데이터영어분석과활용</t>
  </si>
  <si>
    <t>11025722</t>
  </si>
  <si>
    <t>월8,9[101-0123],목8[101-0123]</t>
  </si>
  <si>
    <t>영문학의이해</t>
  </si>
  <si>
    <t>11021490</t>
  </si>
  <si>
    <t>윤은주</t>
  </si>
  <si>
    <t>금1,2,3[101-0451]</t>
  </si>
  <si>
    <t>리스닝연습PBL</t>
  </si>
  <si>
    <t>11021492</t>
  </si>
  <si>
    <t>월1,2,3[101-0450]</t>
  </si>
  <si>
    <t>실용영문법</t>
  </si>
  <si>
    <t>11021494</t>
  </si>
  <si>
    <t>월6,7[101-0451],목5[101-0451]</t>
  </si>
  <si>
    <t>미국시를통한영어연습</t>
  </si>
  <si>
    <t>11021498</t>
  </si>
  <si>
    <t>화5[101-0450],목6,7[101-0450]</t>
  </si>
  <si>
    <t>미국문화의이해</t>
  </si>
  <si>
    <t>11021501</t>
  </si>
  <si>
    <t>GREENRANDALLWARREN</t>
  </si>
  <si>
    <t>수5[101-0450],금6,7[101-0450]</t>
  </si>
  <si>
    <t>영어번역실습</t>
  </si>
  <si>
    <t>11021511</t>
  </si>
  <si>
    <t>월5[101-0450],수6,7[101-0450]</t>
  </si>
  <si>
    <t>빅데이터와영어</t>
  </si>
  <si>
    <t>11023492</t>
  </si>
  <si>
    <t>월3[101-0451],목1,2[101-0451]</t>
  </si>
  <si>
    <t>영어표현연습2</t>
  </si>
  <si>
    <t>11025106</t>
  </si>
  <si>
    <t>화6,7[101-0450],금5[101-0450]</t>
  </si>
  <si>
    <t>취업무역영어</t>
  </si>
  <si>
    <t>11021507</t>
  </si>
  <si>
    <t>화1,2[101-0450],목3[101-0450]</t>
  </si>
  <si>
    <t>영어프리젠테이션PBL</t>
  </si>
  <si>
    <t>11021509</t>
  </si>
  <si>
    <t>금5,6,7[101-0451]</t>
  </si>
  <si>
    <t>영어의사용과의미</t>
  </si>
  <si>
    <t>11021510</t>
  </si>
  <si>
    <t>화5[101-0451],목6,7[101-0451]</t>
  </si>
  <si>
    <t>영어말소리의구성</t>
  </si>
  <si>
    <t>11025724</t>
  </si>
  <si>
    <t>월1,2[101-0451],수3[101-0451]</t>
  </si>
  <si>
    <t>영어담화와문법</t>
  </si>
  <si>
    <t>11025726</t>
  </si>
  <si>
    <t>월5[101-0451],수6,7[101-0451]</t>
  </si>
  <si>
    <t>영상활용영어PBL</t>
  </si>
  <si>
    <t>11021516</t>
  </si>
  <si>
    <t>금1,2,3[101-0450]</t>
  </si>
  <si>
    <t>영어와시사이해</t>
  </si>
  <si>
    <t>11021517</t>
  </si>
  <si>
    <t>화1,2[101-0451],목3[101-0451]</t>
  </si>
  <si>
    <t>현대무용2</t>
  </si>
  <si>
    <t>11006828</t>
  </si>
  <si>
    <t>안주경외1명</t>
  </si>
  <si>
    <t>화3,4[103-0101]</t>
  </si>
  <si>
    <t>기초한국무용실기2</t>
  </si>
  <si>
    <t>11006844</t>
  </si>
  <si>
    <t>임수정외1명</t>
  </si>
  <si>
    <t>목3,4[103-0101]</t>
  </si>
  <si>
    <t>무용연기</t>
  </si>
  <si>
    <t>11006848</t>
  </si>
  <si>
    <t>박정휘</t>
  </si>
  <si>
    <t>수1,2[102-0105]</t>
  </si>
  <si>
    <t>기초외국무용실기2</t>
  </si>
  <si>
    <t>11006863</t>
  </si>
  <si>
    <t>권나영</t>
  </si>
  <si>
    <t>금3,4[103-0101]</t>
  </si>
  <si>
    <t>한국무용사</t>
  </si>
  <si>
    <t>11006869</t>
  </si>
  <si>
    <t>월1,2[102-0111]</t>
  </si>
  <si>
    <t>민속예술2</t>
  </si>
  <si>
    <t>11024307</t>
  </si>
  <si>
    <t>최민서</t>
  </si>
  <si>
    <t>화6,7[102-0109]</t>
  </si>
  <si>
    <t>민속춤타악실기2</t>
  </si>
  <si>
    <t>11024734</t>
  </si>
  <si>
    <t>금6,7[103-0101]</t>
  </si>
  <si>
    <t>무형문화재2</t>
  </si>
  <si>
    <t>11024735</t>
  </si>
  <si>
    <t>남선희</t>
  </si>
  <si>
    <t>수6,7[102-0109]</t>
  </si>
  <si>
    <t>한국무용2</t>
  </si>
  <si>
    <t>11006824</t>
  </si>
  <si>
    <t>수6,7[103-0101]</t>
  </si>
  <si>
    <t>한국음악개론</t>
  </si>
  <si>
    <t>11006830</t>
  </si>
  <si>
    <t>김지영</t>
  </si>
  <si>
    <t>월6,7[102-0111]</t>
  </si>
  <si>
    <t>세계무용사</t>
  </si>
  <si>
    <t>11006888</t>
  </si>
  <si>
    <t>황지유</t>
  </si>
  <si>
    <t>목6,7[102-0111]</t>
  </si>
  <si>
    <t>현대무용4</t>
  </si>
  <si>
    <t>11006897</t>
  </si>
  <si>
    <t>화6,7,8,9[102-0105]</t>
  </si>
  <si>
    <t>민속예술4</t>
  </si>
  <si>
    <t>11024310</t>
  </si>
  <si>
    <t>화3,4[102-0109]</t>
  </si>
  <si>
    <t>움직임기록</t>
  </si>
  <si>
    <t>11024736</t>
  </si>
  <si>
    <t>월3,4[102-0111]</t>
  </si>
  <si>
    <t>창작법1</t>
  </si>
  <si>
    <t>11024744</t>
  </si>
  <si>
    <t>배민우</t>
  </si>
  <si>
    <t>목3,4[102-0105]</t>
  </si>
  <si>
    <t>민속춤타악실기4</t>
  </si>
  <si>
    <t>11024752</t>
  </si>
  <si>
    <t>김태호외1명</t>
  </si>
  <si>
    <t>금1,2[103-0101]</t>
  </si>
  <si>
    <t>무형문화재4</t>
  </si>
  <si>
    <t>11025712</t>
  </si>
  <si>
    <t>수1,2[102-0109]</t>
  </si>
  <si>
    <t>무용교수학습방법</t>
  </si>
  <si>
    <t>11006810</t>
  </si>
  <si>
    <t>화6,7[103-0101]</t>
  </si>
  <si>
    <t>현대무용6</t>
  </si>
  <si>
    <t>11006855</t>
  </si>
  <si>
    <t>목6,7,8,9[103-0101]</t>
  </si>
  <si>
    <t>가창실기2(판소리)</t>
  </si>
  <si>
    <t>11006857</t>
  </si>
  <si>
    <t>월3,4[103-0101]</t>
  </si>
  <si>
    <t>한국무용4</t>
  </si>
  <si>
    <t>11006880</t>
  </si>
  <si>
    <t>월1,2[103-0101]</t>
  </si>
  <si>
    <t>전통무용특강2</t>
  </si>
  <si>
    <t>11006904</t>
  </si>
  <si>
    <t>수1,2,3,4[103-0101]</t>
  </si>
  <si>
    <t>무대예술</t>
  </si>
  <si>
    <t>11006918</t>
  </si>
  <si>
    <t>수6,7[102-0111]</t>
  </si>
  <si>
    <t>민속춤타악실기6</t>
  </si>
  <si>
    <t>11006924</t>
  </si>
  <si>
    <t>화1,2[103-0101]</t>
  </si>
  <si>
    <t>민속예술6</t>
  </si>
  <si>
    <t>11024755</t>
  </si>
  <si>
    <t>금3,4[102-0111]</t>
  </si>
  <si>
    <t>진주검무7</t>
  </si>
  <si>
    <t>11025714</t>
  </si>
  <si>
    <t>목1,2[103-0101]</t>
  </si>
  <si>
    <t>졸업작품공연</t>
  </si>
  <si>
    <t>11006946</t>
  </si>
  <si>
    <t>목6,7,8[102-0109],금1,2,3[102-0109]</t>
  </si>
  <si>
    <t>화6,7,8[101-0438],화8,9,10[103-0101]</t>
  </si>
  <si>
    <t>현대무용8</t>
  </si>
  <si>
    <t>11006860</t>
  </si>
  <si>
    <t>금6,7[102-0105]</t>
  </si>
  <si>
    <t>민속춤타악실기8</t>
  </si>
  <si>
    <t>11006895</t>
  </si>
  <si>
    <t>금8,9[103-0101]</t>
  </si>
  <si>
    <t>민속예술현장조사</t>
  </si>
  <si>
    <t>11024738</t>
  </si>
  <si>
    <t>월6,7[102-0109]</t>
  </si>
  <si>
    <t>기획과컨텐츠</t>
  </si>
  <si>
    <t>11024742</t>
  </si>
  <si>
    <t>화3,4[102-0111]</t>
  </si>
  <si>
    <t>민속예술8</t>
  </si>
  <si>
    <t>11024743</t>
  </si>
  <si>
    <t>사회학사</t>
  </si>
  <si>
    <t>11014832</t>
  </si>
  <si>
    <t>월1,2[102-0302],수3[102-0302]</t>
  </si>
  <si>
    <t>사회학의쟁점</t>
  </si>
  <si>
    <t>11014833</t>
  </si>
  <si>
    <t>월8,9[151-0214],목8[151-0214]</t>
  </si>
  <si>
    <t>사회조사실습</t>
  </si>
  <si>
    <t>11014825</t>
  </si>
  <si>
    <t>화8,9,10[102-0208]</t>
  </si>
  <si>
    <t>현대사회학이론</t>
  </si>
  <si>
    <t>11014835</t>
  </si>
  <si>
    <t>월1,2,3[151-0213]</t>
  </si>
  <si>
    <t>사회변동론</t>
  </si>
  <si>
    <t>11014846</t>
  </si>
  <si>
    <t>화5[151-0214],목6,7[151-0214]</t>
  </si>
  <si>
    <t>일과산업의사회학</t>
  </si>
  <si>
    <t>11025352</t>
  </si>
  <si>
    <t>월6,7[151-0214],목5[151-0214]</t>
  </si>
  <si>
    <t>가족사회학</t>
  </si>
  <si>
    <t>11025732</t>
  </si>
  <si>
    <t>화1,2[102-0302],목3[102-0302]</t>
  </si>
  <si>
    <t>문화사회학</t>
  </si>
  <si>
    <t>11014883</t>
  </si>
  <si>
    <t>화5[102-0302],목6,7[102-0302]</t>
  </si>
  <si>
    <t>이주사회학</t>
  </si>
  <si>
    <t>11023393</t>
  </si>
  <si>
    <t>수5,6,7[102-0302]</t>
  </si>
  <si>
    <t>보건의료사회학</t>
  </si>
  <si>
    <t>11025108</t>
  </si>
  <si>
    <t>월8,9,10[102-0302]</t>
  </si>
  <si>
    <t>여행의사회학</t>
  </si>
  <si>
    <t>11025611</t>
  </si>
  <si>
    <t>금5,6,7[151-0212]</t>
  </si>
  <si>
    <t>사회학특강</t>
  </si>
  <si>
    <t>11025064</t>
  </si>
  <si>
    <t>화6,7[102-0302],목8,9[102-0302]</t>
  </si>
  <si>
    <t>미디어와사회</t>
  </si>
  <si>
    <t>11025356</t>
  </si>
  <si>
    <t>월6,7[102-0302],목5[102-0302]</t>
  </si>
  <si>
    <t>아동심리학</t>
  </si>
  <si>
    <t>11014741</t>
  </si>
  <si>
    <t>월1,2,3[151-0115]</t>
  </si>
  <si>
    <t>심리통계</t>
  </si>
  <si>
    <t>11014750</t>
  </si>
  <si>
    <t>화5,6,7[102-0208]</t>
  </si>
  <si>
    <t>금1,2,3[102-0208]</t>
  </si>
  <si>
    <t>이상심리학-어드벤처디자인</t>
  </si>
  <si>
    <t>11014759</t>
  </si>
  <si>
    <t>월8,9,10[151-0115]</t>
  </si>
  <si>
    <t>사회심리학</t>
  </si>
  <si>
    <t>11014766</t>
  </si>
  <si>
    <t>화3[151-0115],금1,2[151-0115]</t>
  </si>
  <si>
    <t>상담이론과실제</t>
  </si>
  <si>
    <t>11014776</t>
  </si>
  <si>
    <t>학습심리학</t>
  </si>
  <si>
    <t>11014778</t>
  </si>
  <si>
    <t>화1,2[102-0309],목3[102-0309]</t>
  </si>
  <si>
    <t>성인및노인심리학-어드벤처디자인</t>
  </si>
  <si>
    <t>11024763</t>
  </si>
  <si>
    <t>화8,9,10[007-0303]</t>
  </si>
  <si>
    <t>진로상담</t>
  </si>
  <si>
    <t>11014752</t>
  </si>
  <si>
    <t>월8,9,10[102-0309]</t>
  </si>
  <si>
    <t>특수아상담</t>
  </si>
  <si>
    <t>11014754</t>
  </si>
  <si>
    <t>정송이</t>
  </si>
  <si>
    <t>금5,6,7[102-0206]</t>
  </si>
  <si>
    <t>임상심리학-캡스톤디자인</t>
  </si>
  <si>
    <t>11023494</t>
  </si>
  <si>
    <t>화8,9,10[151-0115]</t>
  </si>
  <si>
    <t>심리검사</t>
  </si>
  <si>
    <t>11025614</t>
  </si>
  <si>
    <t>목5,6,7[102-0208]</t>
  </si>
  <si>
    <t>문화심리학</t>
  </si>
  <si>
    <t>11025615</t>
  </si>
  <si>
    <t>목8,9,10[151-0115]</t>
  </si>
  <si>
    <t>범죄심리학</t>
  </si>
  <si>
    <t>11014751</t>
  </si>
  <si>
    <t>화5,6,7[102-0309]</t>
  </si>
  <si>
    <t>광고심리종합설계</t>
  </si>
  <si>
    <t>11014755</t>
  </si>
  <si>
    <t>목8,9,10[102-0309]</t>
  </si>
  <si>
    <t>건강심리학-캡스톤디자인</t>
  </si>
  <si>
    <t>11014761</t>
  </si>
  <si>
    <t>월8,9,10[151-0212]</t>
  </si>
  <si>
    <t>인공지능(AI)과디지털심리학</t>
  </si>
  <si>
    <t>11021566</t>
  </si>
  <si>
    <t>월6,7[007-0303],목5[007-0303]</t>
  </si>
  <si>
    <t>정서심리학-캡스톤디자인</t>
  </si>
  <si>
    <t>11025357</t>
  </si>
  <si>
    <t>수5,6,7[151-0214]</t>
  </si>
  <si>
    <t>정치학강독</t>
  </si>
  <si>
    <t>11014634</t>
  </si>
  <si>
    <t>월6,7[102-0203],목5[102-0203]</t>
  </si>
  <si>
    <t>글로벌이슈</t>
  </si>
  <si>
    <t>11014668</t>
  </si>
  <si>
    <t>화1,2[102-0203],목3[102-0203]</t>
  </si>
  <si>
    <t>정책제안어드벤처디자인</t>
  </si>
  <si>
    <t>11014659</t>
  </si>
  <si>
    <t>월8,9,10[102-0203]</t>
  </si>
  <si>
    <t>국제관계사</t>
  </si>
  <si>
    <t>11014661</t>
  </si>
  <si>
    <t>수8,9,10[102-0203]</t>
  </si>
  <si>
    <t>한국정치론</t>
  </si>
  <si>
    <t>11014678</t>
  </si>
  <si>
    <t>월1,2[102-0203],수3[102-0203]</t>
  </si>
  <si>
    <t>동남아연구</t>
  </si>
  <si>
    <t>11014729</t>
  </si>
  <si>
    <t>화5[102-0203],목6,7[102-0203]</t>
  </si>
  <si>
    <t>국제안보론</t>
  </si>
  <si>
    <t>11026234</t>
  </si>
  <si>
    <t>화1,2[102-0315],목3[102-0315]</t>
  </si>
  <si>
    <t>정치경제론</t>
  </si>
  <si>
    <t>11014657</t>
  </si>
  <si>
    <t>최기룡</t>
  </si>
  <si>
    <t>화8,9,10[102-0315]</t>
  </si>
  <si>
    <t>이데올로기의이해</t>
  </si>
  <si>
    <t>11014713</t>
  </si>
  <si>
    <t>화6,7[102-0315],목8,9[102-0315]</t>
  </si>
  <si>
    <t>정치와글쓰기</t>
  </si>
  <si>
    <t>11023398</t>
  </si>
  <si>
    <t>월5,6,7[102-0315]</t>
  </si>
  <si>
    <t>국제정치경제론</t>
  </si>
  <si>
    <t>11026190</t>
  </si>
  <si>
    <t>월3[102-0315],목1,2[102-0315]</t>
  </si>
  <si>
    <t>환경정치론</t>
  </si>
  <si>
    <t>11014728</t>
  </si>
  <si>
    <t>화5[102-0315],목6,7[102-0315]</t>
  </si>
  <si>
    <t>정치분석</t>
  </si>
  <si>
    <t>11014732</t>
  </si>
  <si>
    <t>수8,9,10[102-0315]</t>
  </si>
  <si>
    <t>행정학원론2</t>
  </si>
  <si>
    <t>11014464</t>
  </si>
  <si>
    <t>화1,2[151-0115],목3[151-0115]</t>
  </si>
  <si>
    <t>조직행태론</t>
  </si>
  <si>
    <t>11014450</t>
  </si>
  <si>
    <t>월1,2[102-0303],수3[102-0303]</t>
  </si>
  <si>
    <t>재무행정론</t>
  </si>
  <si>
    <t>11014468</t>
  </si>
  <si>
    <t>월6,7[102-0303],목5[102-0303]</t>
  </si>
  <si>
    <t>공기업론</t>
  </si>
  <si>
    <t>11014491</t>
  </si>
  <si>
    <t>월5[151-0115],수6,7[151-0115]</t>
  </si>
  <si>
    <t>정책학의이해</t>
  </si>
  <si>
    <t>11022742</t>
  </si>
  <si>
    <t>화8,9[151-0213],목9[151-0213]</t>
  </si>
  <si>
    <t>공공관리론</t>
  </si>
  <si>
    <t>11014455</t>
  </si>
  <si>
    <t>최승제</t>
  </si>
  <si>
    <t>월3[102-0303],목1,2[102-0303]</t>
  </si>
  <si>
    <t>정부윤리론</t>
  </si>
  <si>
    <t>11014495</t>
  </si>
  <si>
    <t>화5[102-0303],목6,7[102-0303]</t>
  </si>
  <si>
    <t>정부관료제론</t>
  </si>
  <si>
    <t>11021603</t>
  </si>
  <si>
    <t>화8,9[102-0303],목9[102-0303]</t>
  </si>
  <si>
    <t>조직론연습</t>
  </si>
  <si>
    <t>11021604</t>
  </si>
  <si>
    <t>월5[102-0303],수6,7[102-0303]</t>
  </si>
  <si>
    <t>디지털사회와정부</t>
  </si>
  <si>
    <t>11024770</t>
  </si>
  <si>
    <t>금1,2,3[102-0303]</t>
  </si>
  <si>
    <t>정책학연습</t>
  </si>
  <si>
    <t>11014454</t>
  </si>
  <si>
    <t>월6,7[151-0213],목5[151-0213]</t>
  </si>
  <si>
    <t>행정개혁론</t>
  </si>
  <si>
    <t>11014515</t>
  </si>
  <si>
    <t>월8,9[102-0303],목8[102-0303]</t>
  </si>
  <si>
    <t>공공갈등관리와협상</t>
  </si>
  <si>
    <t>11024773</t>
  </si>
  <si>
    <t>화5[102-0206],목6,7[102-0206]</t>
  </si>
  <si>
    <t>경제학원론2</t>
  </si>
  <si>
    <t>11021541</t>
  </si>
  <si>
    <t>금1,2,3[102-0206]</t>
  </si>
  <si>
    <t>[경제학과[1,2,3,4,5,6],경제학과[1],경제학과[1,2,3,4,5,6],경제학부[1]]</t>
  </si>
  <si>
    <t>박종수</t>
  </si>
  <si>
    <t>월5[102-0206],수6,7[102-0206]</t>
  </si>
  <si>
    <t>경제자료처리및분석</t>
  </si>
  <si>
    <t>11014557</t>
  </si>
  <si>
    <t>화5[102-0305],목6,7[102-0305]</t>
  </si>
  <si>
    <t>[경제학과[1,2,3,4,5,6],경제학과[1,2,3,4,5,6],경제학부[1,2,3,4,5,6]]</t>
  </si>
  <si>
    <t>월1,2[007-0303],수3[007-0303]</t>
  </si>
  <si>
    <t>[경제학과[1,2,3,4,5,6],경제학과[1,2,3,4,5,6],경제학과[1,2,3,4,5,6],경제학부[1,2,3,4,5,6]]</t>
  </si>
  <si>
    <t>거시경제학</t>
  </si>
  <si>
    <t>11014561</t>
  </si>
  <si>
    <t>금5,6,7[151-0115]</t>
  </si>
  <si>
    <t>금2,3,4[151-0213]</t>
  </si>
  <si>
    <t>현대세계경제론</t>
  </si>
  <si>
    <t>11014570</t>
  </si>
  <si>
    <t>월6,7[151-0115],목5[151-0115]</t>
  </si>
  <si>
    <t>[경제학과[2],경제학과[2],경제학과[2],경제학부[2]]</t>
  </si>
  <si>
    <t>경제통계분석</t>
  </si>
  <si>
    <t>11014571</t>
  </si>
  <si>
    <t>화1,2[102-0305],목3[102-0305]</t>
  </si>
  <si>
    <t>수리경제학</t>
  </si>
  <si>
    <t>11014573</t>
  </si>
  <si>
    <t>화3[102-0305],목1,2[102-0305]</t>
  </si>
  <si>
    <t>[경제학과[2,3,4,5,6],경제학과[2,3,4,5,6],경제학과[2,3,4,5,6],경제학부[2,3,4,5,6]]</t>
  </si>
  <si>
    <t>근대경제학설사</t>
  </si>
  <si>
    <t>11014575</t>
  </si>
  <si>
    <t>금5,6,7[102-0305]</t>
  </si>
  <si>
    <t>[경제학과[3],경제학과[3],경제학과[3],경제학부[3]]</t>
  </si>
  <si>
    <t>노동경제학</t>
  </si>
  <si>
    <t>11014582</t>
  </si>
  <si>
    <t>월5[102-0305],수6,7[102-0305]</t>
  </si>
  <si>
    <t>[경제학과[3,4,5,6],경제학과[3,4,5,6],경제학과[3,4,5,6],경제학부[3,4,5,6]]</t>
  </si>
  <si>
    <t>시사경제영어</t>
  </si>
  <si>
    <t>11014593</t>
  </si>
  <si>
    <t>금1,2,3[102-0305]</t>
  </si>
  <si>
    <t>경제발전론</t>
  </si>
  <si>
    <t>11014597</t>
  </si>
  <si>
    <t>화1,2[151-0214],목3[151-0214]</t>
  </si>
  <si>
    <t>금융경제</t>
  </si>
  <si>
    <t>11021542</t>
  </si>
  <si>
    <t>월8,9[102-0305],목8[102-0305]</t>
  </si>
  <si>
    <t>조세정책론</t>
  </si>
  <si>
    <t>11021543</t>
  </si>
  <si>
    <t>월6,7[102-0305],목5[102-0305]</t>
  </si>
  <si>
    <t>기술혁신과경제</t>
  </si>
  <si>
    <t>11021545</t>
  </si>
  <si>
    <t>월1,2,3[102-0305]</t>
  </si>
  <si>
    <t>임팩트투자론</t>
  </si>
  <si>
    <t>11024761</t>
  </si>
  <si>
    <t>화8,9[102-0305],목9[102-0305]</t>
  </si>
  <si>
    <t>경제정책론</t>
  </si>
  <si>
    <t>11014550</t>
  </si>
  <si>
    <t>금1,2,3[151-0214]</t>
  </si>
  <si>
    <t>[경제학과[4],경제학과[4],경제학과[4],경제학부[4]]</t>
  </si>
  <si>
    <t>대안경제론</t>
  </si>
  <si>
    <t>11014616</t>
  </si>
  <si>
    <t>화5[151-0213],목6,7[151-0213]</t>
  </si>
  <si>
    <t>불평등의경제학</t>
  </si>
  <si>
    <t>11022731</t>
  </si>
  <si>
    <t>월8,9[102-0206],목8[102-0206]</t>
  </si>
  <si>
    <t>금융과좋은사회</t>
  </si>
  <si>
    <t>11024760</t>
  </si>
  <si>
    <t>월1,2[102-0206],수3[102-0206]</t>
  </si>
  <si>
    <t>사회복지역사</t>
  </si>
  <si>
    <t>11014916</t>
  </si>
  <si>
    <t>월3[102-0310],목1,2[102-0310]</t>
  </si>
  <si>
    <t>월3[102-0309],목1,2[102-0309]</t>
  </si>
  <si>
    <t>인간행동과사회환경</t>
  </si>
  <si>
    <t>11014924</t>
  </si>
  <si>
    <t>월1,2[102-0310],수3,4[102-0310]</t>
  </si>
  <si>
    <t>월1,2[151-0214],수3,4[151-0214]</t>
  </si>
  <si>
    <t>지역사회복지론</t>
  </si>
  <si>
    <t>11014936</t>
  </si>
  <si>
    <t>화1,2[102-0310],목3[102-0310]</t>
  </si>
  <si>
    <t>화1,2[151-0213],목3[151-0213]</t>
  </si>
  <si>
    <t>자원봉사론</t>
  </si>
  <si>
    <t>11014939</t>
  </si>
  <si>
    <t>화8,9[102-0310],목7[102-0310]</t>
  </si>
  <si>
    <t>아동복지론</t>
  </si>
  <si>
    <t>11014941</t>
  </si>
  <si>
    <t>월4,5[102-0203],수7[102-0203]</t>
  </si>
  <si>
    <t>사회복지자료분석론</t>
  </si>
  <si>
    <t>11014942</t>
  </si>
  <si>
    <t>월8,9,10[102-0208]</t>
  </si>
  <si>
    <t>사회복지정책론</t>
  </si>
  <si>
    <t>11014943</t>
  </si>
  <si>
    <t>화6,7[151-0115],목6[151-0115]</t>
  </si>
  <si>
    <t>화6,7[102-0310],목6[102-0310]</t>
  </si>
  <si>
    <t>청소년복지론</t>
  </si>
  <si>
    <t>11021555</t>
  </si>
  <si>
    <t>금1,2,3[102-0310]</t>
  </si>
  <si>
    <t>사회복지현장실습1</t>
  </si>
  <si>
    <t>11014912</t>
  </si>
  <si>
    <t>화8,9,10[151-0214]</t>
  </si>
  <si>
    <t>화8,9,10[102-0203]</t>
  </si>
  <si>
    <t>정소영</t>
  </si>
  <si>
    <t>화8,9,10[102-0309]</t>
  </si>
  <si>
    <t>사회복지법제와실천</t>
  </si>
  <si>
    <t>11014915</t>
  </si>
  <si>
    <t>월6,7[102-0310],목5[102-0310]</t>
  </si>
  <si>
    <t>월6,7[102-0206],목5[102-0206]</t>
  </si>
  <si>
    <t>의료사회복지론</t>
  </si>
  <si>
    <t>11014918</t>
  </si>
  <si>
    <t>수8,9,10[102-0310]</t>
  </si>
  <si>
    <t>여성복지론</t>
  </si>
  <si>
    <t>11014962</t>
  </si>
  <si>
    <t>화3[102-0310],수1,2[102-0310]</t>
  </si>
  <si>
    <t>한국사회보장의역사</t>
  </si>
  <si>
    <t>11014982</t>
  </si>
  <si>
    <t>월5[102-0310],수6,7[102-0310]</t>
  </si>
  <si>
    <t>교정복지론</t>
  </si>
  <si>
    <t>11021557</t>
  </si>
  <si>
    <t>목8,9,10[007-0303]</t>
  </si>
  <si>
    <t>가족복지론</t>
  </si>
  <si>
    <t>11014910</t>
  </si>
  <si>
    <t>금5,6,7[102-0310]</t>
  </si>
  <si>
    <t>학교사회복지론</t>
  </si>
  <si>
    <t>11014917</t>
  </si>
  <si>
    <t>목8,9,10[102-0310]</t>
  </si>
  <si>
    <t>사회복지윤리와철학</t>
  </si>
  <si>
    <t>11014978</t>
  </si>
  <si>
    <t>월8,9,10[102-0310]</t>
  </si>
  <si>
    <t>국제사회복지론</t>
  </si>
  <si>
    <t>11021560</t>
  </si>
  <si>
    <t>수8,9,10[151-0214]</t>
  </si>
  <si>
    <t>아동미술</t>
  </si>
  <si>
    <t>11021578</t>
  </si>
  <si>
    <t>수1,2,3[001-401첨단강의실(공용)]</t>
  </si>
  <si>
    <t>다문화가족교육</t>
  </si>
  <si>
    <t>11021600</t>
  </si>
  <si>
    <t>금5,6,7[001-301강의실(공용)]</t>
  </si>
  <si>
    <t>정신건강론</t>
  </si>
  <si>
    <t>11024341</t>
  </si>
  <si>
    <t>금1,2,3[001-402첨단강의실(공용)]</t>
  </si>
  <si>
    <t>부모교육</t>
  </si>
  <si>
    <t>11021582</t>
  </si>
  <si>
    <t>화6,7,8[001-아동실습실-1]</t>
  </si>
  <si>
    <t>아동과학지도</t>
  </si>
  <si>
    <t>11021579</t>
  </si>
  <si>
    <t>화2,3,4[001-401첨단강의실(공용)]</t>
  </si>
  <si>
    <t>특수아동이해</t>
  </si>
  <si>
    <t>11021583</t>
  </si>
  <si>
    <t>수5,6,7[001-303강의실(공용)]</t>
  </si>
  <si>
    <t>언어지도</t>
  </si>
  <si>
    <t>11026230</t>
  </si>
  <si>
    <t>금1,2,3[001-303강의실(공용)]</t>
  </si>
  <si>
    <t>상담이론</t>
  </si>
  <si>
    <t>11026233</t>
  </si>
  <si>
    <t>수1,2,3[001-아동실습실-3]</t>
  </si>
  <si>
    <t>건강가정론</t>
  </si>
  <si>
    <t>11021589</t>
  </si>
  <si>
    <t>금1,2,3[001-301강의실(공용)]</t>
  </si>
  <si>
    <t>영유아교수방법론</t>
  </si>
  <si>
    <t>11021593</t>
  </si>
  <si>
    <t>수5,6,7[001-401첨단강의실(공용)]</t>
  </si>
  <si>
    <t>아동안전관리</t>
  </si>
  <si>
    <t>11023498</t>
  </si>
  <si>
    <t>월1,2,3[001-401첨단강의실(공용)]</t>
  </si>
  <si>
    <t>심리측정및평가</t>
  </si>
  <si>
    <t>11024768</t>
  </si>
  <si>
    <t>금5,6,7[001-303강의실(공용)]</t>
  </si>
  <si>
    <t>성격심리</t>
  </si>
  <si>
    <t>11024769</t>
  </si>
  <si>
    <t>이진경</t>
  </si>
  <si>
    <t>월5,6,7[001-301강의실(공용)]</t>
  </si>
  <si>
    <t>부부관계및교육</t>
  </si>
  <si>
    <t>11026231</t>
  </si>
  <si>
    <t>월1,2,3[001-301강의실(공용)]</t>
  </si>
  <si>
    <t>여성과현대사회</t>
  </si>
  <si>
    <t>11021574</t>
  </si>
  <si>
    <t>월5,6,7[001-303강의실(공용)]</t>
  </si>
  <si>
    <t>보육교사론</t>
  </si>
  <si>
    <t>11021599</t>
  </si>
  <si>
    <t>화2,3,4[001-아동실습실-1]</t>
  </si>
  <si>
    <t>어린이집운영과관리</t>
  </si>
  <si>
    <t>11021601</t>
  </si>
  <si>
    <t>화6,7,8[001-401첨단강의실(공용)]</t>
  </si>
  <si>
    <t>미디어커뮤니케이션학과</t>
  </si>
  <si>
    <t>사회과학글쓰기</t>
  </si>
  <si>
    <t>11025609</t>
  </si>
  <si>
    <t>월8,9,10[303-0317]</t>
  </si>
  <si>
    <t>커뮤니케이션연구방법론</t>
  </si>
  <si>
    <t>11025610</t>
  </si>
  <si>
    <t>월1,2,3[303-0317]</t>
  </si>
  <si>
    <t>PR의이해</t>
  </si>
  <si>
    <t>11024316</t>
  </si>
  <si>
    <t>월8,9,10[151-0213]</t>
  </si>
  <si>
    <t>설득커뮤니케이션</t>
  </si>
  <si>
    <t>11024332</t>
  </si>
  <si>
    <t>목5,6,7[303-0317]</t>
  </si>
  <si>
    <t>매스커뮤니케이션효과</t>
  </si>
  <si>
    <t>11024339</t>
  </si>
  <si>
    <t>화8,9[303-0317],목9[303-0317]</t>
  </si>
  <si>
    <t>분자생물학1</t>
  </si>
  <si>
    <t>11010142</t>
  </si>
  <si>
    <t>화8,9[351-0401],금6,7[351-0401]</t>
  </si>
  <si>
    <t>[생명과학부[2,4]]</t>
  </si>
  <si>
    <t>화8,9[351-0327],금6,7[351-0327]</t>
  </si>
  <si>
    <t>생화학2</t>
  </si>
  <si>
    <t>11010145</t>
  </si>
  <si>
    <t>화6,7[351-0327],금5[351-0327]</t>
  </si>
  <si>
    <t>화6,7[351-0401],금5[351-0401]</t>
  </si>
  <si>
    <t>분자생물학실험</t>
  </si>
  <si>
    <t>11010148</t>
  </si>
  <si>
    <t>목8,9,10[351-0404],금8,9,10[351-0404]</t>
  </si>
  <si>
    <t>목8,9,10[351-0411],금8,9,10[351-0411]</t>
  </si>
  <si>
    <t>목8,9,10[351-0311],금8,9,10[351-0311]</t>
  </si>
  <si>
    <t>세포생물학</t>
  </si>
  <si>
    <t>11010200</t>
  </si>
  <si>
    <t>월3[351-0327],목1,2[351-0327]</t>
  </si>
  <si>
    <t>월3[351-0401],목1,2[351-0401]</t>
  </si>
  <si>
    <t>미생물다양성학</t>
  </si>
  <si>
    <t>11010150</t>
  </si>
  <si>
    <t>화3[351-0401],금1,2[351-0401]</t>
  </si>
  <si>
    <t>바이오파이썬</t>
  </si>
  <si>
    <t>11024774</t>
  </si>
  <si>
    <t>월1,2[352-0530],수3[352-0530]</t>
  </si>
  <si>
    <t>유전학</t>
  </si>
  <si>
    <t>11010147</t>
  </si>
  <si>
    <t>화1,2[352-0111],목3,4[352-0111]</t>
  </si>
  <si>
    <t>[생명과학부[3,4]]</t>
  </si>
  <si>
    <t>균학</t>
  </si>
  <si>
    <t>11010154</t>
  </si>
  <si>
    <t>화5[351-0401],목6,7[351-0401]</t>
  </si>
  <si>
    <t>동물발생학</t>
  </si>
  <si>
    <t>11010155</t>
  </si>
  <si>
    <t>수4[352-0203],금4,5[352-0203]</t>
  </si>
  <si>
    <t>동물생리학</t>
  </si>
  <si>
    <t>11010156</t>
  </si>
  <si>
    <t>화3[351-0327],금1,2[351-0327]</t>
  </si>
  <si>
    <t>생물대사공학</t>
  </si>
  <si>
    <t>11010162</t>
  </si>
  <si>
    <t>월6,7[351-0401],목5[351-0401]</t>
  </si>
  <si>
    <t>생태학</t>
  </si>
  <si>
    <t>11010166</t>
  </si>
  <si>
    <t>수1,2[351-0327],금3[351-0327]</t>
  </si>
  <si>
    <t>식물생리학</t>
  </si>
  <si>
    <t>11010168</t>
  </si>
  <si>
    <t>수5[352-0203],금6,7[352-0203]</t>
  </si>
  <si>
    <t>신경생물학</t>
  </si>
  <si>
    <t>11010169</t>
  </si>
  <si>
    <t>월1,2,3[352-0203]</t>
  </si>
  <si>
    <t>생명과학논문작성법</t>
  </si>
  <si>
    <t>11022746</t>
  </si>
  <si>
    <t>목6,7,8[351-0327]</t>
  </si>
  <si>
    <t>[생명과학부[4]]</t>
  </si>
  <si>
    <t>생명과학기기분석</t>
  </si>
  <si>
    <t>11010161</t>
  </si>
  <si>
    <t>화8,9[352-0203],목9[352-0203]</t>
  </si>
  <si>
    <t>[생명과학부[2,3,4]]</t>
  </si>
  <si>
    <t>효소학</t>
  </si>
  <si>
    <t>11010187</t>
  </si>
  <si>
    <t>화1,2[351-0327],목3[351-0327]</t>
  </si>
  <si>
    <t>식물분자생물학</t>
  </si>
  <si>
    <t>11024775</t>
  </si>
  <si>
    <t>수1,2[351-0401],금3[351-0401]</t>
  </si>
  <si>
    <t>식품학</t>
  </si>
  <si>
    <t>11009636</t>
  </si>
  <si>
    <t>화3[353-0116],금1,2[353-0116]</t>
  </si>
  <si>
    <t>생화학1</t>
  </si>
  <si>
    <t>11009649</t>
  </si>
  <si>
    <t>월3[353-0116],수1,2[353-0116]</t>
  </si>
  <si>
    <t>한국조리</t>
  </si>
  <si>
    <t>11009650</t>
  </si>
  <si>
    <t>권문정</t>
  </si>
  <si>
    <t>목1,2,3,4[353-0112]</t>
  </si>
  <si>
    <t>금6,7,8,9[353-0112]</t>
  </si>
  <si>
    <t>식품미생물학</t>
  </si>
  <si>
    <t>11009666</t>
  </si>
  <si>
    <t>화5[353-0116],목6,7[353-0116]</t>
  </si>
  <si>
    <t>생애주기영양학</t>
  </si>
  <si>
    <t>11009699</t>
  </si>
  <si>
    <t>월6,7[353-0116],목5[353-0116]</t>
  </si>
  <si>
    <t>식품미생물학실험</t>
  </si>
  <si>
    <t>11022759</t>
  </si>
  <si>
    <t>수3,4[353-0217]</t>
  </si>
  <si>
    <t>수6,7[353-0217]</t>
  </si>
  <si>
    <t>식생활관리</t>
  </si>
  <si>
    <t>11022764</t>
  </si>
  <si>
    <t>화8,9[353-0407]</t>
  </si>
  <si>
    <t>식사요법</t>
  </si>
  <si>
    <t>11009663</t>
  </si>
  <si>
    <t>이수정</t>
  </si>
  <si>
    <t>월3[353-0501],목1,2[353-0501]</t>
  </si>
  <si>
    <t>식품화학</t>
  </si>
  <si>
    <t>11009664</t>
  </si>
  <si>
    <t>화5[353-0407],목6,7[353-0407]</t>
  </si>
  <si>
    <t>지역사회영양학</t>
  </si>
  <si>
    <t>11009697</t>
  </si>
  <si>
    <t>화1,2[353-0501],목3[353-0501]</t>
  </si>
  <si>
    <t>건강기능식품학</t>
  </si>
  <si>
    <t>11021626</t>
  </si>
  <si>
    <t>월1,2[353-0116],수3[353-0116]</t>
  </si>
  <si>
    <t>영양생화학1</t>
  </si>
  <si>
    <t>11021627</t>
  </si>
  <si>
    <t>월5[353-0407],수6,7[353-0407]</t>
  </si>
  <si>
    <t>식사요법실습</t>
  </si>
  <si>
    <t>11022765</t>
  </si>
  <si>
    <t>화6,7[353-0112]</t>
  </si>
  <si>
    <t>화8,9[353-0112]</t>
  </si>
  <si>
    <t>식품화학실험</t>
  </si>
  <si>
    <t>11022766</t>
  </si>
  <si>
    <t>목8,9[353-0415]</t>
  </si>
  <si>
    <t>영양판정</t>
  </si>
  <si>
    <t>11022767</t>
  </si>
  <si>
    <t>수1,2[353-0501],금3[353-0501]</t>
  </si>
  <si>
    <t>식품위생관계법규</t>
  </si>
  <si>
    <t>11009688</t>
  </si>
  <si>
    <t>화8,9[353-0116]</t>
  </si>
  <si>
    <t>영양사현장실습</t>
  </si>
  <si>
    <t>11022770</t>
  </si>
  <si>
    <t>월6,7[353-0407]</t>
  </si>
  <si>
    <t>화3,4[353-0407]</t>
  </si>
  <si>
    <t>서양조리</t>
  </si>
  <si>
    <t>11022771</t>
  </si>
  <si>
    <t>수5,6,7[353-0414]</t>
  </si>
  <si>
    <t>의류소재</t>
  </si>
  <si>
    <t>11010496</t>
  </si>
  <si>
    <t>월1,2,3[353-0207]</t>
  </si>
  <si>
    <t>기초의복구성실습</t>
  </si>
  <si>
    <t>11026237</t>
  </si>
  <si>
    <t>수5,6,7[353-0318]</t>
  </si>
  <si>
    <t>패션정보분석</t>
  </si>
  <si>
    <t>11010453</t>
  </si>
  <si>
    <t>화6,7,8[353-0207]</t>
  </si>
  <si>
    <t>한국의복구성</t>
  </si>
  <si>
    <t>11010454</t>
  </si>
  <si>
    <t>수2,3,4[353-0318]</t>
  </si>
  <si>
    <t>패션과소비자행동</t>
  </si>
  <si>
    <t>11010475</t>
  </si>
  <si>
    <t>금1,2,3[353-0207]</t>
  </si>
  <si>
    <t>의상사회심리학</t>
  </si>
  <si>
    <t>11010567</t>
  </si>
  <si>
    <t>송영은</t>
  </si>
  <si>
    <t>월1,2,3[353-0308]</t>
  </si>
  <si>
    <t>지속가능소재</t>
  </si>
  <si>
    <t>11024345</t>
  </si>
  <si>
    <t>이은진외1명</t>
  </si>
  <si>
    <t>화6,7,8[353-0318]</t>
  </si>
  <si>
    <t>패션코디네이션캡스톤디자인</t>
  </si>
  <si>
    <t>11010456</t>
  </si>
  <si>
    <t>수1,2,3[353-0114]</t>
  </si>
  <si>
    <t>전통복식캡스톤디자인</t>
  </si>
  <si>
    <t>11010459</t>
  </si>
  <si>
    <t>화2,3,4[353-0318]</t>
  </si>
  <si>
    <t>리테일바잉</t>
  </si>
  <si>
    <t>11010508</t>
  </si>
  <si>
    <t>월5[353-0207],수6,7[353-0207]</t>
  </si>
  <si>
    <t>서양복식사</t>
  </si>
  <si>
    <t>11010513</t>
  </si>
  <si>
    <t>월2,3[353-0102],목6[353-0102]</t>
  </si>
  <si>
    <t>드레이핑캡스톤디자인</t>
  </si>
  <si>
    <t>11022773</t>
  </si>
  <si>
    <t>목1,2,3[353-0113]</t>
  </si>
  <si>
    <t>3D패션테크놀로지</t>
  </si>
  <si>
    <t>11022776</t>
  </si>
  <si>
    <t>화6,7,8[353-0114]</t>
  </si>
  <si>
    <t>텍스타일디자인</t>
  </si>
  <si>
    <t>11025359</t>
  </si>
  <si>
    <t>월6,7,8[353-0317]</t>
  </si>
  <si>
    <t>텍스타일평가및기획</t>
  </si>
  <si>
    <t>11010460</t>
  </si>
  <si>
    <t>화1,2,3[353-0207]</t>
  </si>
  <si>
    <t>어패럴패턴CAD</t>
  </si>
  <si>
    <t>11010471</t>
  </si>
  <si>
    <t>월6,7,8[353-0114]</t>
  </si>
  <si>
    <t>업사이클링디자인</t>
  </si>
  <si>
    <t>11024344</t>
  </si>
  <si>
    <t>한은경</t>
  </si>
  <si>
    <t>금1,2,3[353-0308]</t>
  </si>
  <si>
    <t>통계수학</t>
  </si>
  <si>
    <t>11010346</t>
  </si>
  <si>
    <t>월3[354-0325],목1,2[354-0325]</t>
  </si>
  <si>
    <t>[정보통계학과[1]]</t>
  </si>
  <si>
    <t>R프로그래밍</t>
  </si>
  <si>
    <t>11023509</t>
  </si>
  <si>
    <t>월8,9[354-0324],화9[354-0324]</t>
  </si>
  <si>
    <t>빅데이터분석</t>
  </si>
  <si>
    <t>11010323</t>
  </si>
  <si>
    <t>임동훈</t>
  </si>
  <si>
    <t>금1,2,3[354-0324]</t>
  </si>
  <si>
    <t>[정보통계학과[2]]</t>
  </si>
  <si>
    <t>기계학습</t>
  </si>
  <si>
    <t>11010329</t>
  </si>
  <si>
    <t>화10[354-0324]</t>
  </si>
  <si>
    <t>수리통계학</t>
  </si>
  <si>
    <t>11010421</t>
  </si>
  <si>
    <t>화6,7[354-0325],금5[354-0325]</t>
  </si>
  <si>
    <t>통계적분석방법</t>
  </si>
  <si>
    <t>11022777</t>
  </si>
  <si>
    <t>화1,2[354-0324],목3[354-0324]</t>
  </si>
  <si>
    <t>표본조사설계</t>
  </si>
  <si>
    <t>11010381</t>
  </si>
  <si>
    <t>화1,2[354-0325],목3[354-0325]</t>
  </si>
  <si>
    <t>[정보통계학과[3]]</t>
  </si>
  <si>
    <t>데이터마이닝</t>
  </si>
  <si>
    <t>11010416</t>
  </si>
  <si>
    <t>화5[354-0324],목6,7[354-0324]</t>
  </si>
  <si>
    <t>생명과학빅데이터분석</t>
  </si>
  <si>
    <t>11021635</t>
  </si>
  <si>
    <t>월6,7[354-0324],수1[354-0324]</t>
  </si>
  <si>
    <t>공간통계</t>
  </si>
  <si>
    <t>11023399</t>
  </si>
  <si>
    <t>월5[354-0324],수6,7[354-0324]</t>
  </si>
  <si>
    <t>데이터분석및실습2</t>
  </si>
  <si>
    <t>11025737</t>
  </si>
  <si>
    <t>월3[354-0324],목1,2[354-0324]</t>
  </si>
  <si>
    <t>강화학습입문</t>
  </si>
  <si>
    <t>11023402</t>
  </si>
  <si>
    <t>금5,6,7[354-0324]</t>
  </si>
  <si>
    <t>[정보통계학과[4,5,6]]</t>
  </si>
  <si>
    <t>해양과지구</t>
  </si>
  <si>
    <t>11009720</t>
  </si>
  <si>
    <t>월3[354-0221],목1,2[354-0221]</t>
  </si>
  <si>
    <t>광물광학및실험</t>
  </si>
  <si>
    <t>11009723</t>
  </si>
  <si>
    <t>수1,2,3[354-0222]</t>
  </si>
  <si>
    <t>환경지질학</t>
  </si>
  <si>
    <t>11009747</t>
  </si>
  <si>
    <t>화1,2[354-0221],목3[354-0221]</t>
  </si>
  <si>
    <t>마그마와암석</t>
  </si>
  <si>
    <t>11009794</t>
  </si>
  <si>
    <t>금1,2,3[354-0221]</t>
  </si>
  <si>
    <t>지질구조분석</t>
  </si>
  <si>
    <t>11022778</t>
  </si>
  <si>
    <t>월6,7[354-0221],목5[354-0221]</t>
  </si>
  <si>
    <t>지질과학기계학습</t>
  </si>
  <si>
    <t>11025618</t>
  </si>
  <si>
    <t>화5[354-0222],목6,7[354-0222]</t>
  </si>
  <si>
    <t>야외지질학</t>
  </si>
  <si>
    <t>11009724</t>
  </si>
  <si>
    <t>금1,2,3[354-0222]</t>
  </si>
  <si>
    <t>지하수학</t>
  </si>
  <si>
    <t>11009732</t>
  </si>
  <si>
    <t>월3[354-0222],목1,2[354-0222]</t>
  </si>
  <si>
    <t>탐사지구물리학</t>
  </si>
  <si>
    <t>11009806</t>
  </si>
  <si>
    <t>화1,2[354-0222],목3[354-0222]</t>
  </si>
  <si>
    <t>자원지질학</t>
  </si>
  <si>
    <t>11009819</t>
  </si>
  <si>
    <t>월5[354-0221],수6,7[354-0221]</t>
  </si>
  <si>
    <t>토양환경학연습</t>
  </si>
  <si>
    <t>11023516</t>
  </si>
  <si>
    <t>수1,2[354-0221]</t>
  </si>
  <si>
    <t>지질학실습및종합설계1</t>
  </si>
  <si>
    <t>11023517</t>
  </si>
  <si>
    <t>월1,2[354-0222]</t>
  </si>
  <si>
    <t>응용광물학</t>
  </si>
  <si>
    <t>11009839</t>
  </si>
  <si>
    <t>화5[354-0221],목6,7[354-0221]</t>
  </si>
  <si>
    <t>유기화학2</t>
  </si>
  <si>
    <t>11009324</t>
  </si>
  <si>
    <t>화5[352-0211],목6,7[352-0211]</t>
  </si>
  <si>
    <t>물리화학2</t>
  </si>
  <si>
    <t>11009354</t>
  </si>
  <si>
    <t>월1,2[352-0211],수3[352-0211]</t>
  </si>
  <si>
    <t>분석화학2</t>
  </si>
  <si>
    <t>11009329</t>
  </si>
  <si>
    <t>화1,2[352-0211],목3,4[352-0211]</t>
  </si>
  <si>
    <t>유기화학실험</t>
  </si>
  <si>
    <t>11022782</t>
  </si>
  <si>
    <t>월6,7,8,9[352-0437]</t>
  </si>
  <si>
    <t>수6,7,8,9[352-0437]</t>
  </si>
  <si>
    <t>원서강독실습</t>
  </si>
  <si>
    <t>11025360</t>
  </si>
  <si>
    <t>화6,7,8[352-0211]</t>
  </si>
  <si>
    <t>무기화학2</t>
  </si>
  <si>
    <t>11009350</t>
  </si>
  <si>
    <t>화3,4[352-0428],목5[352-0428]</t>
  </si>
  <si>
    <t>기초화학연구2</t>
  </si>
  <si>
    <t>11009288</t>
  </si>
  <si>
    <t>화5,6,7,8,9,10[352-0420]</t>
  </si>
  <si>
    <t>유기소재합성</t>
  </si>
  <si>
    <t>11009306</t>
  </si>
  <si>
    <t>월3[352-0428],목1,2[352-0428]</t>
  </si>
  <si>
    <t>화학반응속도론</t>
  </si>
  <si>
    <t>11009307</t>
  </si>
  <si>
    <t>화1,2[352-0428],목3[352-0428]</t>
  </si>
  <si>
    <t>물리화학실험</t>
  </si>
  <si>
    <t>11022784</t>
  </si>
  <si>
    <t>수6,7,8,9[352-0420]</t>
  </si>
  <si>
    <t>금6,7,8,9[352-0420]</t>
  </si>
  <si>
    <t>나노소재화학</t>
  </si>
  <si>
    <t>11025300</t>
  </si>
  <si>
    <t>월7,8[352-0428],목4[352-0428]</t>
  </si>
  <si>
    <t>분리분석화학및실습</t>
  </si>
  <si>
    <t>11026239</t>
  </si>
  <si>
    <t>수1,2,3,4[352-0428]</t>
  </si>
  <si>
    <t>화학세미나</t>
  </si>
  <si>
    <t>11022790</t>
  </si>
  <si>
    <t>목8,9[352-0428]</t>
  </si>
  <si>
    <t>고급화학연구종합설계2</t>
  </si>
  <si>
    <t>11023521</t>
  </si>
  <si>
    <t>월5,6,7,8,9,10[352-0420]</t>
  </si>
  <si>
    <t>기초계산화학실습</t>
  </si>
  <si>
    <t>11025361</t>
  </si>
  <si>
    <t>수1,2,3[352-0418]</t>
  </si>
  <si>
    <t>약품분석화학</t>
  </si>
  <si>
    <t>11021643</t>
  </si>
  <si>
    <t>월6,7[354-0115],목5[354-0115]</t>
  </si>
  <si>
    <t>[제약공학과[1,2,3,4,5,6],제약공학과[1,2,3,4,5,6]]</t>
  </si>
  <si>
    <t>인체생물학</t>
  </si>
  <si>
    <t>11021640</t>
  </si>
  <si>
    <t>월5[354-0115],수6,7[354-0115]</t>
  </si>
  <si>
    <t>의약법규</t>
  </si>
  <si>
    <t>11021641</t>
  </si>
  <si>
    <t>금5,6,7[352-0106]</t>
  </si>
  <si>
    <t>생명유기화학</t>
  </si>
  <si>
    <t>11021642</t>
  </si>
  <si>
    <t>화1,2[354-0115],목3[354-0115]</t>
  </si>
  <si>
    <t>제약유전공학</t>
  </si>
  <si>
    <t>11021650</t>
  </si>
  <si>
    <t>화1,2[352-0106],목3[352-0106]</t>
  </si>
  <si>
    <t>제약생물공학Ⅰ</t>
  </si>
  <si>
    <t>11021651</t>
  </si>
  <si>
    <t>수1,2,3[354-0115]</t>
  </si>
  <si>
    <t>생화학Ⅱ</t>
  </si>
  <si>
    <t>11021649</t>
  </si>
  <si>
    <t>화8,9[354-0115],목9[354-0115]</t>
  </si>
  <si>
    <t>제제공학실험</t>
  </si>
  <si>
    <t>11021652</t>
  </si>
  <si>
    <t>화5,6,7[005-실험실습실]</t>
  </si>
  <si>
    <t>미생물학Ⅱ</t>
  </si>
  <si>
    <t>11021653</t>
  </si>
  <si>
    <t>월1,2,3[352-0106]</t>
  </si>
  <si>
    <t>약리학</t>
  </si>
  <si>
    <t>11021659</t>
  </si>
  <si>
    <t>금1,2,3[354-0115]</t>
  </si>
  <si>
    <t>항생물질학Ⅱ</t>
  </si>
  <si>
    <t>11021662</t>
  </si>
  <si>
    <t>월5[352-0106],수6,7[352-0106]</t>
  </si>
  <si>
    <t>항생물질학실험</t>
  </si>
  <si>
    <t>11021663</t>
  </si>
  <si>
    <t>화5,6,7[005-교육용실험실습실]</t>
  </si>
  <si>
    <t>위생학</t>
  </si>
  <si>
    <t>11021664</t>
  </si>
  <si>
    <t>월1,2,3[354-0115]</t>
  </si>
  <si>
    <t>밸리데이션</t>
  </si>
  <si>
    <t>11021671</t>
  </si>
  <si>
    <t>금1,2,3[352-0106]</t>
  </si>
  <si>
    <t>생물학</t>
  </si>
  <si>
    <t>11021681</t>
  </si>
  <si>
    <t>월8,9[354-0114],목8[354-0114]</t>
  </si>
  <si>
    <t>[항노화신소재과학과[1,2,3,4,5,6],항노화신소재과학과[1,2,3,4,5,6]]</t>
  </si>
  <si>
    <t>인체생리학</t>
  </si>
  <si>
    <t>11021682</t>
  </si>
  <si>
    <t>월5[354-0114],수6,7[354-0114]</t>
  </si>
  <si>
    <t>약용식물생태학</t>
  </si>
  <si>
    <t>11021680</t>
  </si>
  <si>
    <t>목1,2,3[354-0114]</t>
  </si>
  <si>
    <t>의학용어</t>
  </si>
  <si>
    <t>11021683</t>
  </si>
  <si>
    <t>박유민</t>
  </si>
  <si>
    <t>금1,2,3[354-0114]</t>
  </si>
  <si>
    <t>약용식물학</t>
  </si>
  <si>
    <t>11021689</t>
  </si>
  <si>
    <t>김윤나</t>
  </si>
  <si>
    <t>화5[354-0114],목6,7[354-0114]</t>
  </si>
  <si>
    <t>분석화학및실습</t>
  </si>
  <si>
    <t>11021690</t>
  </si>
  <si>
    <t>수1,2,3,4[354-0114]</t>
  </si>
  <si>
    <t>독성학</t>
  </si>
  <si>
    <t>11021692</t>
  </si>
  <si>
    <t>월6,7[354-0114],목5[354-0114]</t>
  </si>
  <si>
    <t>한약채집학</t>
  </si>
  <si>
    <t>11021691</t>
  </si>
  <si>
    <t>월1,2,3[354-0114]</t>
  </si>
  <si>
    <t>기능성화장품학</t>
  </si>
  <si>
    <t>11021699</t>
  </si>
  <si>
    <t>화8,9[354-0114],목9[354-0114]</t>
  </si>
  <si>
    <t>한약재관리학및실습</t>
  </si>
  <si>
    <t>11021700</t>
  </si>
  <si>
    <t>월6,7[354-0116],목5[354-0116]</t>
  </si>
  <si>
    <t>한약재품질평가및실습</t>
  </si>
  <si>
    <t>11021703</t>
  </si>
  <si>
    <t>화1,2,3,4[354-0114]</t>
  </si>
  <si>
    <t>한약저장학</t>
  </si>
  <si>
    <t>11021709</t>
  </si>
  <si>
    <t>수1,2,3[354-0116]</t>
  </si>
  <si>
    <t>한약재무역학</t>
  </si>
  <si>
    <t>11021710</t>
  </si>
  <si>
    <t>월1,2,3[354-0116]</t>
  </si>
  <si>
    <t>바이오소재분석학</t>
  </si>
  <si>
    <t>11021711</t>
  </si>
  <si>
    <t>월5[354-0116],수6,7[354-0116]</t>
  </si>
  <si>
    <t>전자기학1및연습</t>
  </si>
  <si>
    <t>11023258</t>
  </si>
  <si>
    <t>월6,7[351-0115],수6,7[351-0115]</t>
  </si>
  <si>
    <t>수리물리2및연습</t>
  </si>
  <si>
    <t>11025734</t>
  </si>
  <si>
    <t>화6,7[352-0103],목8,9[352-0103]</t>
  </si>
  <si>
    <t>역학2</t>
  </si>
  <si>
    <t>11010211</t>
  </si>
  <si>
    <t>월8,9[351-0115],목6,7[351-0115]</t>
  </si>
  <si>
    <t>네트워크과학</t>
  </si>
  <si>
    <t>11021609</t>
  </si>
  <si>
    <t>월3[351-0115],목1,2[351-0115]</t>
  </si>
  <si>
    <t>전기전자회로</t>
  </si>
  <si>
    <t>11022749</t>
  </si>
  <si>
    <t>화1,2[352-0103],목3,4[352-0103]</t>
  </si>
  <si>
    <t>전자물리실험</t>
  </si>
  <si>
    <t>11022751</t>
  </si>
  <si>
    <t>화8,9[351-0201]</t>
  </si>
  <si>
    <t>광학</t>
  </si>
  <si>
    <t>11010249</t>
  </si>
  <si>
    <t>화1,2[352-0205],목3[352-0205]</t>
  </si>
  <si>
    <t>창의적물리연구종합설계</t>
  </si>
  <si>
    <t>11023503</t>
  </si>
  <si>
    <t>화6,7,8,9[351-0115]</t>
  </si>
  <si>
    <t>양자역학2</t>
  </si>
  <si>
    <t>11010239</t>
  </si>
  <si>
    <t>금5,6,7[352-0205]</t>
  </si>
  <si>
    <t>통계물리2</t>
  </si>
  <si>
    <t>11021613</t>
  </si>
  <si>
    <t>월1,2[351-0115],수3[351-0115]</t>
  </si>
  <si>
    <t>통계학습</t>
  </si>
  <si>
    <t>11021614</t>
  </si>
  <si>
    <t>화5[352-0103],목6,7[352-0103]</t>
  </si>
  <si>
    <t>반도체기초물리학</t>
  </si>
  <si>
    <t>11025299</t>
  </si>
  <si>
    <t>수10,11[351-0115]</t>
  </si>
  <si>
    <t>물리학발달사</t>
  </si>
  <si>
    <t>11010226</t>
  </si>
  <si>
    <t>수5[352-0103],금6,7[352-0103]</t>
  </si>
  <si>
    <t>응용고체물리</t>
  </si>
  <si>
    <t>11010279</t>
  </si>
  <si>
    <t>양자컴퓨팅이론</t>
  </si>
  <si>
    <t>11021619</t>
  </si>
  <si>
    <t>방사선물리학</t>
  </si>
  <si>
    <t>11025473</t>
  </si>
  <si>
    <t>화1,2[351-0115],목3[351-0115]</t>
  </si>
  <si>
    <t>위상수학1</t>
  </si>
  <si>
    <t>11010089</t>
  </si>
  <si>
    <t>월6,7[354-0410]</t>
  </si>
  <si>
    <t>위상수학연습</t>
  </si>
  <si>
    <t>11010093</t>
  </si>
  <si>
    <t>수6,7[354-0410]</t>
  </si>
  <si>
    <t>이산수학</t>
  </si>
  <si>
    <t>11010045</t>
  </si>
  <si>
    <t>화5[354-0409],목6,7[354-0409]</t>
  </si>
  <si>
    <t>정수론</t>
  </si>
  <si>
    <t>11010061</t>
  </si>
  <si>
    <t>화1,2[354-0410],목3[354-0410]</t>
  </si>
  <si>
    <t>해석학2</t>
  </si>
  <si>
    <t>11010064</t>
  </si>
  <si>
    <t>월3[354-0410],목1,2[354-0410]</t>
  </si>
  <si>
    <t>수학교육논리및논술</t>
  </si>
  <si>
    <t>11015922</t>
  </si>
  <si>
    <t>화6,7[354-0409]</t>
  </si>
  <si>
    <t>빅데이터수학</t>
  </si>
  <si>
    <t>11021623</t>
  </si>
  <si>
    <t>수9[354-0410]</t>
  </si>
  <si>
    <t>미분기하학1</t>
  </si>
  <si>
    <t>11010087</t>
  </si>
  <si>
    <t>화1,2[354-0411],목3[354-0411]</t>
  </si>
  <si>
    <t>확률및통계</t>
  </si>
  <si>
    <t>11010048</t>
  </si>
  <si>
    <t>월1,2[354-0409],수3[354-0409]</t>
  </si>
  <si>
    <t>수치해석학</t>
  </si>
  <si>
    <t>11010051</t>
  </si>
  <si>
    <t>화5[354-0423],목6,7[354-0423]</t>
  </si>
  <si>
    <t>복소수함수론2</t>
  </si>
  <si>
    <t>11010082</t>
  </si>
  <si>
    <t>월3[354-0411],목1,2[354-0411]</t>
  </si>
  <si>
    <t>현대대수학2</t>
  </si>
  <si>
    <t>11010085</t>
  </si>
  <si>
    <t>월5[354-0411],수6,7[354-0411]</t>
  </si>
  <si>
    <t>금융데이터분석</t>
  </si>
  <si>
    <t>11021624</t>
  </si>
  <si>
    <t>월6,7[354-0409],목5[354-0409]</t>
  </si>
  <si>
    <t>수학사</t>
  </si>
  <si>
    <t>11010105</t>
  </si>
  <si>
    <t>월5[354-0409],수6,7[354-0409]</t>
  </si>
  <si>
    <t>체론</t>
  </si>
  <si>
    <t>11010109</t>
  </si>
  <si>
    <t>화1,2[354-0424],목3[354-0424]</t>
  </si>
  <si>
    <t>소프트웨어개론</t>
  </si>
  <si>
    <t>11002157</t>
  </si>
  <si>
    <t>화5,6,7[201-0301]</t>
  </si>
  <si>
    <t>[경영정보학과[1],경영정보학전공[1,2,3,4,5,6]]</t>
  </si>
  <si>
    <t>정유수</t>
  </si>
  <si>
    <t>금1,2,3[201-0301]</t>
  </si>
  <si>
    <t>경영의사결정</t>
  </si>
  <si>
    <t>11002179</t>
  </si>
  <si>
    <t>월5[201-0105]</t>
  </si>
  <si>
    <t>[경영정보학과[2]]</t>
  </si>
  <si>
    <t>생산관리</t>
  </si>
  <si>
    <t>11002090</t>
  </si>
  <si>
    <t>금5,6,7[201-0105]</t>
  </si>
  <si>
    <t>비주얼프로그래밍</t>
  </si>
  <si>
    <t>11002164</t>
  </si>
  <si>
    <t>장선봉</t>
  </si>
  <si>
    <t>목5,6,7[201-0301]</t>
  </si>
  <si>
    <t>네트워크운영</t>
  </si>
  <si>
    <t>11002165</t>
  </si>
  <si>
    <t>목1,2,3[201-0301]</t>
  </si>
  <si>
    <t>e-비즈니스개론</t>
  </si>
  <si>
    <t>11002203</t>
  </si>
  <si>
    <t>월1,2[201-0204],수3[201-0204]</t>
  </si>
  <si>
    <t>시스템분석및종합설계</t>
  </si>
  <si>
    <t>11002160</t>
  </si>
  <si>
    <t>월8,9,10[201-0105]</t>
  </si>
  <si>
    <t>[경영정보학과[3]]</t>
  </si>
  <si>
    <t>11002168</t>
  </si>
  <si>
    <t>화1,2,3[201-0301]</t>
  </si>
  <si>
    <t>데이터베이스시스템종합설계및구현</t>
  </si>
  <si>
    <t>11002169</t>
  </si>
  <si>
    <t>화8,9,10[201-0301]</t>
  </si>
  <si>
    <t>지능정보시스템</t>
  </si>
  <si>
    <t>11002171</t>
  </si>
  <si>
    <t>월1,2,3[201-0301]</t>
  </si>
  <si>
    <t>기술경영</t>
  </si>
  <si>
    <t>11002189</t>
  </si>
  <si>
    <t>월5[201-0204],수6,7[201-0204]</t>
  </si>
  <si>
    <t>의사결정지원시스템</t>
  </si>
  <si>
    <t>11023229</t>
  </si>
  <si>
    <t>성행남</t>
  </si>
  <si>
    <t>목8,9,10[201-0301]</t>
  </si>
  <si>
    <t>AI경제와전략</t>
  </si>
  <si>
    <t>11025740</t>
  </si>
  <si>
    <t>목5,6,7[201-0420]</t>
  </si>
  <si>
    <t>경영전략</t>
  </si>
  <si>
    <t>11002127</t>
  </si>
  <si>
    <t>월1,2,3[201-0420]</t>
  </si>
  <si>
    <t>정보자원관리</t>
  </si>
  <si>
    <t>11002270</t>
  </si>
  <si>
    <t>강정현</t>
  </si>
  <si>
    <t>[경영정보학과[3,4,5,6]]</t>
  </si>
  <si>
    <t>데이터서비스모델설계</t>
  </si>
  <si>
    <t>11023227</t>
  </si>
  <si>
    <t>데이터분석모형과활용</t>
  </si>
  <si>
    <t>11023228</t>
  </si>
  <si>
    <t>무역계약론</t>
  </si>
  <si>
    <t>11002377</t>
  </si>
  <si>
    <t>월1,2,3[201-0103]</t>
  </si>
  <si>
    <t>[국제통상전공[2,3,4],국제통상학과[2,3,4],국제통상학부[2,3,4],글로벌무역통상학과[2,3,4],글로벌무역통상학과[2,3,4]]</t>
  </si>
  <si>
    <t>목8,9,10[201-0103]</t>
  </si>
  <si>
    <t>수1,2[201-0103],금3[201-0103]</t>
  </si>
  <si>
    <t>월1,2,3[201-0201]</t>
  </si>
  <si>
    <t>월5,6,7[201-0201]</t>
  </si>
  <si>
    <t>무역영어2</t>
  </si>
  <si>
    <t>11002366</t>
  </si>
  <si>
    <t>월8,9,10[201-0103]</t>
  </si>
  <si>
    <t>[국제통상전공[2],국제통상학과[2],국제통상학부[2],글로벌무역통상학과[2],글로벌무역통상학과[2]]</t>
  </si>
  <si>
    <t>화1,2,3[201-0103]</t>
  </si>
  <si>
    <t>금융시장론</t>
  </si>
  <si>
    <t>11002372</t>
  </si>
  <si>
    <t>화1,2,3[201-0105]</t>
  </si>
  <si>
    <t>화8,9,10[201-0105]</t>
  </si>
  <si>
    <t>국제통상론</t>
  </si>
  <si>
    <t>11021760</t>
  </si>
  <si>
    <t>목1,2,3[201-0201]</t>
  </si>
  <si>
    <t>목5,6,7[201-0201]</t>
  </si>
  <si>
    <t>국제운송론</t>
  </si>
  <si>
    <t>11021765</t>
  </si>
  <si>
    <t>수5[201-0103],금6,7[201-0103]</t>
  </si>
  <si>
    <t>국제무역결제론</t>
  </si>
  <si>
    <t>11024780</t>
  </si>
  <si>
    <t>월8,9,10[201-0201]</t>
  </si>
  <si>
    <t>[국제통상전공[3],국제통상학과[3],국제통상학부[3],글로벌무역통상학과[3],글로벌무역통상학과[3]]</t>
  </si>
  <si>
    <t>외환론</t>
  </si>
  <si>
    <t>11002358</t>
  </si>
  <si>
    <t>목1,2,3[201-0105]</t>
  </si>
  <si>
    <t>[국제물류전공[3,4],국제통상학과[3,4],국제통상학부[3,4],글로벌무역통상학과[3,4],글로벌무역통상학과[3,4],글로컬융복합경영학[3,4]]</t>
  </si>
  <si>
    <t>무역정책론</t>
  </si>
  <si>
    <t>11002360</t>
  </si>
  <si>
    <t>수1,2,3[201-0201]</t>
  </si>
  <si>
    <t>수5,6,7[201-0201]</t>
  </si>
  <si>
    <t>무역보험론</t>
  </si>
  <si>
    <t>11002371</t>
  </si>
  <si>
    <t>화8,9,10[201-0201]</t>
  </si>
  <si>
    <t>목8,9,10[201-0201]</t>
  </si>
  <si>
    <t>국제거래법</t>
  </si>
  <si>
    <t>11021766</t>
  </si>
  <si>
    <t>금1,2,3[201-0201]</t>
  </si>
  <si>
    <t>금5,6,7[201-0201]</t>
  </si>
  <si>
    <t>국제유통론</t>
  </si>
  <si>
    <t>11025622</t>
  </si>
  <si>
    <t>화5,6,7[201-0201]</t>
  </si>
  <si>
    <t>경제통합론</t>
  </si>
  <si>
    <t>11002381</t>
  </si>
  <si>
    <t>월6,7[201-0501],목5[201-0501]</t>
  </si>
  <si>
    <t>[국제통상전공[3,4],국제통상학과[3,4],국제통상학부[3,4]]</t>
  </si>
  <si>
    <t>국제무역환경론</t>
  </si>
  <si>
    <t>11024351</t>
  </si>
  <si>
    <t>월1,2,3[201-0105]</t>
  </si>
  <si>
    <t>[국제통상전공[4],국제통상학과[4],국제통상학부[4],글로벌무역통상학과[4],글로벌무역통상학과[4]]</t>
  </si>
  <si>
    <t>해외지역경제론</t>
  </si>
  <si>
    <t>11025743</t>
  </si>
  <si>
    <t>월5[201-0103],수6,7[201-0103]</t>
  </si>
  <si>
    <t>조직행동론</t>
  </si>
  <si>
    <t>11002310</t>
  </si>
  <si>
    <t>정윤정</t>
  </si>
  <si>
    <t>토1,2,3[201-0204]</t>
  </si>
  <si>
    <t>[야간]</t>
  </si>
  <si>
    <t>원가관리회계</t>
  </si>
  <si>
    <t>11002298</t>
  </si>
  <si>
    <t>정현아</t>
  </si>
  <si>
    <t>토8,9,10[201-0203]</t>
  </si>
  <si>
    <t>서비스마케팅</t>
  </si>
  <si>
    <t>11002114</t>
  </si>
  <si>
    <t>박귀정</t>
  </si>
  <si>
    <t>토1,2,3[201-0203]</t>
  </si>
  <si>
    <t>금융시장의이해</t>
  </si>
  <si>
    <t>11002297</t>
  </si>
  <si>
    <t>이석주</t>
  </si>
  <si>
    <t>목11,12,13[201-0202]</t>
  </si>
  <si>
    <t>기업의사회적책임과윤리</t>
  </si>
  <si>
    <t>11002312</t>
  </si>
  <si>
    <t>이준엽</t>
  </si>
  <si>
    <t>토5,6,7[201-0203]</t>
  </si>
  <si>
    <t>인적자원관리</t>
  </si>
  <si>
    <t>11002113</t>
  </si>
  <si>
    <t>금11,12,13[201-0202]</t>
  </si>
  <si>
    <t>현대사회와광고</t>
  </si>
  <si>
    <t>11002303</t>
  </si>
  <si>
    <t>박세현</t>
  </si>
  <si>
    <t>토1,2,3[201-0202]</t>
  </si>
  <si>
    <t>세금의이해</t>
  </si>
  <si>
    <t>11002304</t>
  </si>
  <si>
    <t>김영철외1명</t>
  </si>
  <si>
    <t>토5,6,7[201-0202]</t>
  </si>
  <si>
    <t>가격정책실무</t>
  </si>
  <si>
    <t>11002316</t>
  </si>
  <si>
    <t>박소영</t>
  </si>
  <si>
    <t>토8,9,10[201-0202]</t>
  </si>
  <si>
    <t>소비자행동의이해</t>
  </si>
  <si>
    <t>11002309</t>
  </si>
  <si>
    <t>토5,6,7[201-0201]</t>
  </si>
  <si>
    <t>임주영</t>
  </si>
  <si>
    <t>금11,12,13[201-0201]</t>
  </si>
  <si>
    <t>소자본창업경영</t>
  </si>
  <si>
    <t>11002285</t>
  </si>
  <si>
    <t>하창수</t>
  </si>
  <si>
    <t>목11,12,13[201-0204]</t>
  </si>
  <si>
    <t>산업경영세미나</t>
  </si>
  <si>
    <t>11002287</t>
  </si>
  <si>
    <t>토1,2,3[201-0201]</t>
  </si>
  <si>
    <t>재테크관리</t>
  </si>
  <si>
    <t>11002308</t>
  </si>
  <si>
    <t>토8,9,10[201-0201]</t>
  </si>
  <si>
    <t>회계원리2</t>
  </si>
  <si>
    <t>11002022</t>
  </si>
  <si>
    <t>금5,6,7[201-0202]</t>
  </si>
  <si>
    <t>[경영학부[2]]</t>
  </si>
  <si>
    <t>금8,9,10[201-0202]</t>
  </si>
  <si>
    <t>화1,2[201-0202],목3[201-0202]</t>
  </si>
  <si>
    <t>수1,2,3[201-0105]</t>
  </si>
  <si>
    <t>목8,9,10[201-0105]</t>
  </si>
  <si>
    <t>금8,9,10[201-0203]</t>
  </si>
  <si>
    <t>재무관리</t>
  </si>
  <si>
    <t>11002108</t>
  </si>
  <si>
    <t>목5,6,7[201-0203]</t>
  </si>
  <si>
    <t>[경영학과[2],경영학부[2]]</t>
  </si>
  <si>
    <t>금1,2,3[201-0203]</t>
  </si>
  <si>
    <t>화4[201-0104]</t>
  </si>
  <si>
    <t>금5,6,7[201-0203]</t>
  </si>
  <si>
    <t>월1,2,3[201-0104]</t>
  </si>
  <si>
    <t>수1,2,3[201-0203]</t>
  </si>
  <si>
    <t>목1,2,3[201-0204]</t>
  </si>
  <si>
    <t>목8,9,10[201-0204]</t>
  </si>
  <si>
    <t>11022792</t>
  </si>
  <si>
    <t>금8,9,10[201-0104]</t>
  </si>
  <si>
    <t>금5,6,7[201-0104]</t>
  </si>
  <si>
    <t>화8,9,10[201-0204]</t>
  </si>
  <si>
    <t>관리회계</t>
  </si>
  <si>
    <t>11002031</t>
  </si>
  <si>
    <t>월8,9[201-0202],목8[201-0202]</t>
  </si>
  <si>
    <t>증권시장론</t>
  </si>
  <si>
    <t>11002070</t>
  </si>
  <si>
    <t>화8,9,10[201-0203]</t>
  </si>
  <si>
    <t>월1,2,3[201-0203]</t>
  </si>
  <si>
    <t>기업가정신과창업</t>
  </si>
  <si>
    <t>11002076</t>
  </si>
  <si>
    <t>월1,2,3[201-0501]</t>
  </si>
  <si>
    <t>목8,9,10[201-0501]</t>
  </si>
  <si>
    <t>광고와커뮤니케이션</t>
  </si>
  <si>
    <t>11002077</t>
  </si>
  <si>
    <t>화1,2[201-0104],목3[201-0104]</t>
  </si>
  <si>
    <t>화1,2,3[201-0204]</t>
  </si>
  <si>
    <t>회사법</t>
  </si>
  <si>
    <t>11008439</t>
  </si>
  <si>
    <t>월5[201-0501],수6,7[201-0501]</t>
  </si>
  <si>
    <t>e-비즈니스원론</t>
  </si>
  <si>
    <t>11021753</t>
  </si>
  <si>
    <t>월8,9,10[201-0203]</t>
  </si>
  <si>
    <t>월4[201-0203]</t>
  </si>
  <si>
    <t>앙트레프레니얼마케팅</t>
  </si>
  <si>
    <t>11024348</t>
  </si>
  <si>
    <t>월5[201-0104],수6,7[201-0104]</t>
  </si>
  <si>
    <t>재무종합설계1</t>
  </si>
  <si>
    <t>11002082</t>
  </si>
  <si>
    <t>화6[201-0104]</t>
  </si>
  <si>
    <t>계량경영분석</t>
  </si>
  <si>
    <t>11002109</t>
  </si>
  <si>
    <t>화5,6,7[201-0203]</t>
  </si>
  <si>
    <t>금11[201-0105]</t>
  </si>
  <si>
    <t>기업가정신과윤리경영</t>
  </si>
  <si>
    <t>11021755</t>
  </si>
  <si>
    <t>목1,2,3[201-0103]</t>
  </si>
  <si>
    <t>리더십과동기부여</t>
  </si>
  <si>
    <t>11021756</t>
  </si>
  <si>
    <t>월8,9,10[201-0204]</t>
  </si>
  <si>
    <t>포트폴리오종합설계</t>
  </si>
  <si>
    <t>11022794</t>
  </si>
  <si>
    <t>화5[201-0104],목6,7[201-0104]</t>
  </si>
  <si>
    <t>[경영학부[2,3,4],금융보험학[2,3,4]]</t>
  </si>
  <si>
    <t>보험과위험관리</t>
  </si>
  <si>
    <t>11023405</t>
  </si>
  <si>
    <t>월6,7[201-0105],목5[201-0105]</t>
  </si>
  <si>
    <t>기업가정신과글로벌벤처경영</t>
  </si>
  <si>
    <t>11024346</t>
  </si>
  <si>
    <t>조동환외1명</t>
  </si>
  <si>
    <t>목8,9,10[201-0203]</t>
  </si>
  <si>
    <t>화1,2[201-0203],목3[201-0203]</t>
  </si>
  <si>
    <t>소비자행동론</t>
  </si>
  <si>
    <t>11002085</t>
  </si>
  <si>
    <t>금1,2,3[201-0104]</t>
  </si>
  <si>
    <t>금5,6,7[201-0204]</t>
  </si>
  <si>
    <t>금융실무</t>
  </si>
  <si>
    <t>11002102</t>
  </si>
  <si>
    <t>강승중</t>
  </si>
  <si>
    <t>목8,9,10[201-0503]</t>
  </si>
  <si>
    <t>[경영학부[2,3,4]]</t>
  </si>
  <si>
    <t>가격관리론</t>
  </si>
  <si>
    <t>11021749</t>
  </si>
  <si>
    <t>월5[201-0203],수6,7[201-0203]</t>
  </si>
  <si>
    <t>시사금융특강</t>
  </si>
  <si>
    <t>11021757</t>
  </si>
  <si>
    <t>목8,9,10[201-0104]</t>
  </si>
  <si>
    <t>인간관계론</t>
  </si>
  <si>
    <t>11022793</t>
  </si>
  <si>
    <t>월8,9,10[201-0104]</t>
  </si>
  <si>
    <t>수5,6,7[201-0102]</t>
  </si>
  <si>
    <t>[세무학전공[1,2,3,4,5,6],회계세무학부[1,2,3,4,5,6],회계학과[1,2,3,4,5,6],회계학과[1,2,3,4,5,6],회계학전공[1,2,3,4,5,6]]</t>
  </si>
  <si>
    <t>경영통계학</t>
  </si>
  <si>
    <t>11002092</t>
  </si>
  <si>
    <t>월5[201-0101],수6,7[201-0101]</t>
  </si>
  <si>
    <t>중급회계2</t>
  </si>
  <si>
    <t>11002029</t>
  </si>
  <si>
    <t>화5[201-0202],목6,7[201-0202]</t>
  </si>
  <si>
    <t>월6,7[201-0202],목5[201-0202]</t>
  </si>
  <si>
    <t>전산회계</t>
  </si>
  <si>
    <t>11002030</t>
  </si>
  <si>
    <t>수5,6,7[201-0301]</t>
  </si>
  <si>
    <t>화5[201-0105],목6,7[201-0105]</t>
  </si>
  <si>
    <t>권기훈</t>
  </si>
  <si>
    <t>월8,9,10[201-0501]</t>
  </si>
  <si>
    <t>부가가치세법</t>
  </si>
  <si>
    <t>11022798</t>
  </si>
  <si>
    <t>월8,9[201-0322],목8[201-0401]</t>
  </si>
  <si>
    <t>사회적책임과ESG</t>
  </si>
  <si>
    <t>11023407</t>
  </si>
  <si>
    <t>월5[201-0322],수6,7[201-0322]</t>
  </si>
  <si>
    <t>회계이론</t>
  </si>
  <si>
    <t>11002021</t>
  </si>
  <si>
    <t>금5,6,7[201-0101]</t>
  </si>
  <si>
    <t>김정애</t>
  </si>
  <si>
    <t>금5,6,7[201-0102]</t>
  </si>
  <si>
    <t>고급회계</t>
  </si>
  <si>
    <t>11002055</t>
  </si>
  <si>
    <t>월8,9,10[201-0102]</t>
  </si>
  <si>
    <t>상업논리및논술교육</t>
  </si>
  <si>
    <t>11002143</t>
  </si>
  <si>
    <t>화3,4[201-0511]</t>
  </si>
  <si>
    <t>법인세법2</t>
  </si>
  <si>
    <t>11021777</t>
  </si>
  <si>
    <t>금1,2,3[201-0511]</t>
  </si>
  <si>
    <t>관리회계연습</t>
  </si>
  <si>
    <t>11021783</t>
  </si>
  <si>
    <t>월5[201-0202],수6,7[201-0202]</t>
  </si>
  <si>
    <t>재무회계연습1</t>
  </si>
  <si>
    <t>11022800</t>
  </si>
  <si>
    <t>하연자</t>
  </si>
  <si>
    <t>화8,9,10[201-0101]</t>
  </si>
  <si>
    <t>재무제표분석</t>
  </si>
  <si>
    <t>11002037</t>
  </si>
  <si>
    <t>금1,2,3[201-0501]</t>
  </si>
  <si>
    <t>관리회계세미나</t>
  </si>
  <si>
    <t>11002044</t>
  </si>
  <si>
    <t>수1,2,3[201-0101]</t>
  </si>
  <si>
    <t>비영리조직회계</t>
  </si>
  <si>
    <t>11002050</t>
  </si>
  <si>
    <t>화1,2,3[201-0102]</t>
  </si>
  <si>
    <t>[세무학전공[1,2,3,4,5,6],회계세무학부[1,2,3,4,5,6],회계학과[1,2,3,4,5,6],회계학전공[1,2,3,4,5,6]]</t>
  </si>
  <si>
    <t>재무회계세미나</t>
  </si>
  <si>
    <t>11021787</t>
  </si>
  <si>
    <t>금1,2,3[201-0102]</t>
  </si>
  <si>
    <t>목1,2,3[201-0102]</t>
  </si>
  <si>
    <t>월1,2,3[201-0102]</t>
  </si>
  <si>
    <t>금1,2,3[201-0105]</t>
  </si>
  <si>
    <t>화8,9[201-0202],목9[201-0202]</t>
  </si>
  <si>
    <t>월6,7[201-0102],목5[201-0102]</t>
  </si>
  <si>
    <t>월6,7[201-0101],목5[201-0101]</t>
  </si>
  <si>
    <t>월5[201-0102],목6,7[201-0501]</t>
  </si>
  <si>
    <t>유시몬</t>
  </si>
  <si>
    <t>수1,2,3[201-0301]</t>
  </si>
  <si>
    <t>화8,9[201-0102],목9[201-0102]</t>
  </si>
  <si>
    <t>소득세법</t>
  </si>
  <si>
    <t>11021780</t>
  </si>
  <si>
    <t>월1,2,3[201-0202]</t>
  </si>
  <si>
    <t>금1,2,3[201-0202]</t>
  </si>
  <si>
    <t>수1,2,3[201-0202]</t>
  </si>
  <si>
    <t>금5,6,7[201-0511]</t>
  </si>
  <si>
    <t>전산세무</t>
  </si>
  <si>
    <t>11021782</t>
  </si>
  <si>
    <t>월5,6,7[201-0301]</t>
  </si>
  <si>
    <t>화6,7[201-0102],목8[201-0102]</t>
  </si>
  <si>
    <t>수1,2,3[201-0102]</t>
  </si>
  <si>
    <t>마케팅관리</t>
  </si>
  <si>
    <t>11021799</t>
  </si>
  <si>
    <t>월2,3,4[201-0401]</t>
  </si>
  <si>
    <t>글로벌경영</t>
  </si>
  <si>
    <t>11021800</t>
  </si>
  <si>
    <t>화6,7[201-0401],목5[201-0401]</t>
  </si>
  <si>
    <t>유통물류운송법</t>
  </si>
  <si>
    <t>11021801</t>
  </si>
  <si>
    <t>화5[201-0101],목6,7[201-0101]</t>
  </si>
  <si>
    <t>보관하역실무</t>
  </si>
  <si>
    <t>11021802</t>
  </si>
  <si>
    <t>화1,2[201-0401],목2[201-0401]</t>
  </si>
  <si>
    <t>유통정보시스템</t>
  </si>
  <si>
    <t>11021803</t>
  </si>
  <si>
    <t>금1,2,3[201-0401]</t>
  </si>
  <si>
    <t>마케팅조사론</t>
  </si>
  <si>
    <t>11021804</t>
  </si>
  <si>
    <t>수1,2,3,4[201-0401]</t>
  </si>
  <si>
    <t>e-비즈니스</t>
  </si>
  <si>
    <t>11021811</t>
  </si>
  <si>
    <t>화5[201-0401],목6,7[201-0401]</t>
  </si>
  <si>
    <t>소매경영</t>
  </si>
  <si>
    <t>11021812</t>
  </si>
  <si>
    <t>금1,2,3</t>
  </si>
  <si>
    <t>인터넷마케팅</t>
  </si>
  <si>
    <t>11021813</t>
  </si>
  <si>
    <t>화1,2[201-0101],목3[201-0101]</t>
  </si>
  <si>
    <t>공급망관리</t>
  </si>
  <si>
    <t>11021814</t>
  </si>
  <si>
    <t>금5,6,7[201-0401]</t>
  </si>
  <si>
    <t>유통물류실무</t>
  </si>
  <si>
    <t>11021815</t>
  </si>
  <si>
    <t>화6,7[201-0322],목5[201-0322]</t>
  </si>
  <si>
    <t>11023230</t>
  </si>
  <si>
    <t>월6,7,8,9[201-0401]</t>
  </si>
  <si>
    <t>해운항만론</t>
  </si>
  <si>
    <t>11023231</t>
  </si>
  <si>
    <t>월1,2,3[201-0101]</t>
  </si>
  <si>
    <t>소셜미디어애널리틱스</t>
  </si>
  <si>
    <t>11021825</t>
  </si>
  <si>
    <t>수1,2,3,4[201-0322]</t>
  </si>
  <si>
    <t>고객관리</t>
  </si>
  <si>
    <t>11023232</t>
  </si>
  <si>
    <t>화9[201-0401]</t>
  </si>
  <si>
    <t>빅데이터와유통물류시스템</t>
  </si>
  <si>
    <t>11023233</t>
  </si>
  <si>
    <t>화1,2,3,4[201-0322]</t>
  </si>
  <si>
    <t>창의적기초공학설계</t>
  </si>
  <si>
    <t>11004497</t>
  </si>
  <si>
    <t>화8,9,10[403-0113]</t>
  </si>
  <si>
    <t>화8,9,10[403-0214]</t>
  </si>
  <si>
    <t>정역학</t>
  </si>
  <si>
    <t>11003597</t>
  </si>
  <si>
    <t>월5[403-0113],수6,7[403-0113]</t>
  </si>
  <si>
    <t>월5[403-0214],수6,7[403-0214]</t>
  </si>
  <si>
    <t>동역학</t>
  </si>
  <si>
    <t>11003606</t>
  </si>
  <si>
    <t>화1,2[403-0415],목3[403-0415]</t>
  </si>
  <si>
    <t>화1,2[403-0419],목3[403-0419]</t>
  </si>
  <si>
    <t>유체역학</t>
  </si>
  <si>
    <t>11003627</t>
  </si>
  <si>
    <t>월1,2[403-0415],수3[403-0415]</t>
  </si>
  <si>
    <t>월1,2[403-0419],수3[403-0419]</t>
  </si>
  <si>
    <t>기계공작법</t>
  </si>
  <si>
    <t>11003642</t>
  </si>
  <si>
    <t>월6,7[403-0415],목5[403-0415]</t>
  </si>
  <si>
    <t>화5[403-0419],목6,7[403-0419]</t>
  </si>
  <si>
    <t>CAD</t>
  </si>
  <si>
    <t>11003579</t>
  </si>
  <si>
    <t>월8,9,10[403-0321]</t>
  </si>
  <si>
    <t>목8,9,10[403-0321]</t>
  </si>
  <si>
    <t>고체역학2</t>
  </si>
  <si>
    <t>11003604</t>
  </si>
  <si>
    <t>월3[403-0419],목1,2[403-0419]</t>
  </si>
  <si>
    <t>월3[403-0415],목1,2[403-0415]</t>
  </si>
  <si>
    <t>공학수학2</t>
  </si>
  <si>
    <t>11004492</t>
  </si>
  <si>
    <t>정희택</t>
  </si>
  <si>
    <t>월5[403-0415],수6,7[403-0415]</t>
  </si>
  <si>
    <t>금5,6,7[403-0419]</t>
  </si>
  <si>
    <t>응용역학</t>
  </si>
  <si>
    <t>11003561</t>
  </si>
  <si>
    <t>월6,7[403-0219],목5[403-0219]</t>
  </si>
  <si>
    <t>응용동역학</t>
  </si>
  <si>
    <t>11003563</t>
  </si>
  <si>
    <t>월5[403-0219],수6,7[403-0219]</t>
  </si>
  <si>
    <t>기초연속체역학</t>
  </si>
  <si>
    <t>11003566</t>
  </si>
  <si>
    <t>금1,2,3[403-0219]</t>
  </si>
  <si>
    <t>기계공학실무</t>
  </si>
  <si>
    <t>11003570</t>
  </si>
  <si>
    <t>수1,2,3[403-0220]</t>
  </si>
  <si>
    <t>응용공학설계</t>
  </si>
  <si>
    <t>11003581</t>
  </si>
  <si>
    <t>월1,2,3[403-0219]</t>
  </si>
  <si>
    <t>월1,2,3[403-0214]</t>
  </si>
  <si>
    <t>계측공학</t>
  </si>
  <si>
    <t>11003588</t>
  </si>
  <si>
    <t>화8,9,10[403-0220]</t>
  </si>
  <si>
    <t>화8,9,10[403-0219]</t>
  </si>
  <si>
    <t>에너지시스템공학</t>
  </si>
  <si>
    <t>11003593</t>
  </si>
  <si>
    <t>화1,2[403-0220],목3[403-0220]</t>
  </si>
  <si>
    <t>공기조화및냉동</t>
  </si>
  <si>
    <t>11003641</t>
  </si>
  <si>
    <t>화6,7[403-0219],금5[403-0219]</t>
  </si>
  <si>
    <t>제어공학</t>
  </si>
  <si>
    <t>11003673</t>
  </si>
  <si>
    <t>화5[403-0219],목6,7[403-0219]</t>
  </si>
  <si>
    <t>화5[403-0220],목6,7[403-0220]</t>
  </si>
  <si>
    <t>첨단기계소재와응용</t>
  </si>
  <si>
    <t>11026192</t>
  </si>
  <si>
    <t>화1,2[403-0219],목3[403-0219]</t>
  </si>
  <si>
    <t>AI/딥러닝기초</t>
  </si>
  <si>
    <t>11026240</t>
  </si>
  <si>
    <t>월8,9,10[403-0219]</t>
  </si>
  <si>
    <t>공학컴퓨터활용</t>
  </si>
  <si>
    <t>11003279</t>
  </si>
  <si>
    <t>화1,2,3[401-0311]</t>
  </si>
  <si>
    <t>과학적관리</t>
  </si>
  <si>
    <t>11024816</t>
  </si>
  <si>
    <t>화8,9[401-0216],목9[401-0216]</t>
  </si>
  <si>
    <t>산업통계응용</t>
  </si>
  <si>
    <t>11025774</t>
  </si>
  <si>
    <t>금1,2,3[401-0320]</t>
  </si>
  <si>
    <t>생산운영관리</t>
  </si>
  <si>
    <t>11022814</t>
  </si>
  <si>
    <t>월3[401-0216],목1,2[401-0216]</t>
  </si>
  <si>
    <t>월6,7[401-0216],목5[401-0216]</t>
  </si>
  <si>
    <t>실험계획법</t>
  </si>
  <si>
    <t>11003295</t>
  </si>
  <si>
    <t>월1,2[401-0216],수3[401-0216]</t>
  </si>
  <si>
    <t>품질공학</t>
  </si>
  <si>
    <t>11003314</t>
  </si>
  <si>
    <t>월5[401-0216],수6,7[401-0216]</t>
  </si>
  <si>
    <t>데이터분석및의사결정</t>
  </si>
  <si>
    <t>11003324</t>
  </si>
  <si>
    <t>화8,9[401-0220],목9[401-0220]</t>
  </si>
  <si>
    <t>인간컴퓨터상호작용</t>
  </si>
  <si>
    <t>11022816</t>
  </si>
  <si>
    <t>화5[401-0220],목6,7[401-0220]</t>
  </si>
  <si>
    <t>수1,2,3[401-0311]</t>
  </si>
  <si>
    <t>경영과학과컴퓨터</t>
  </si>
  <si>
    <t>11003276</t>
  </si>
  <si>
    <t>월1,2[401-0320],수3[401-0320]</t>
  </si>
  <si>
    <t>월5[401-0320],수6,7[401-0320]</t>
  </si>
  <si>
    <t>산업정보시스템</t>
  </si>
  <si>
    <t>11003341</t>
  </si>
  <si>
    <t>월5[401-0220],수6,7[401-0220]</t>
  </si>
  <si>
    <t>월1,2[401-0220],수3[401-0220]</t>
  </si>
  <si>
    <t>인공지능입문</t>
  </si>
  <si>
    <t>11025637</t>
  </si>
  <si>
    <t>화5[401-0216],목6,7[401-0216]</t>
  </si>
  <si>
    <t>첨단제조/제조공정이해</t>
  </si>
  <si>
    <t>11025770</t>
  </si>
  <si>
    <t>월10[401-0311]</t>
  </si>
  <si>
    <t>인터넷기술응용</t>
  </si>
  <si>
    <t>11025779</t>
  </si>
  <si>
    <t>월8,9[401-0315],목8[401-0315]</t>
  </si>
  <si>
    <t>시스템분석및설계</t>
  </si>
  <si>
    <t>11003232</t>
  </si>
  <si>
    <t>월6,7[401-0311],목5[401-0311]</t>
  </si>
  <si>
    <t>월3[401-0311],목1,2[401-0311]</t>
  </si>
  <si>
    <t>산업정보공학특론</t>
  </si>
  <si>
    <t>11025645</t>
  </si>
  <si>
    <t>화5[401-0320],목6,7[401-0320]</t>
  </si>
  <si>
    <t>건축설계2(어드벤쳐디자인)</t>
  </si>
  <si>
    <t>11002479</t>
  </si>
  <si>
    <t>월6,7,8,9,10[007-202-1],목6,7,8,9[007-202-1]</t>
  </si>
  <si>
    <t>월6,7,8,9,10[007-202-2],목6,7,8,9[007-202-2]</t>
  </si>
  <si>
    <t>성재원</t>
  </si>
  <si>
    <t>월6,7,8,9,10[007-202-3],목6,7,8,9[007-202-3]</t>
  </si>
  <si>
    <t>이상만</t>
  </si>
  <si>
    <t>월6,7,8,9,10[007-202-4],목6,7,8,9[007-202-4]</t>
  </si>
  <si>
    <t>김태윤</t>
  </si>
  <si>
    <t>월6,7,8,9,10[007-202-5],목6,7,8,9[007-202-5]</t>
  </si>
  <si>
    <t>건축구조의이해</t>
  </si>
  <si>
    <t>11002491</t>
  </si>
  <si>
    <t>수2,3,4[406-0122]</t>
  </si>
  <si>
    <t>건축디지털표현1</t>
  </si>
  <si>
    <t>11025751</t>
  </si>
  <si>
    <t>김동진외1명</t>
  </si>
  <si>
    <t>화1,2,3[406-0516]</t>
  </si>
  <si>
    <t>화5,6,7[406-0516]</t>
  </si>
  <si>
    <t>건축설계4(어드벤쳐디자인)</t>
  </si>
  <si>
    <t>11002481</t>
  </si>
  <si>
    <t>월6,7,8,9,10[406-401A],목6,7,8,9[406-401A]</t>
  </si>
  <si>
    <t>월6,7,8,9,10[406-408B],목6,7,8,9[406-408B]</t>
  </si>
  <si>
    <t>권오열</t>
  </si>
  <si>
    <t>월6,7,8,9,10[406-401B],목6,7,8,9[406-401B]</t>
  </si>
  <si>
    <t>윤지훈</t>
  </si>
  <si>
    <t>월6,7,8,9,10[406-405A],목6,7,8,9[406-405A]</t>
  </si>
  <si>
    <t>박덕성</t>
  </si>
  <si>
    <t>월6,7,8,9,10[406-408A],목6,7,8,9[406-408A]</t>
  </si>
  <si>
    <t>성무석</t>
  </si>
  <si>
    <t>월6,7,8,9,10[406-405B],목6,7,8,9[406-405B]</t>
  </si>
  <si>
    <t>건축구조역학</t>
  </si>
  <si>
    <t>11002509</t>
  </si>
  <si>
    <t>김하룡</t>
  </si>
  <si>
    <t>금1,2,3[406-0416]</t>
  </si>
  <si>
    <t>금5,6,7[406-0416]</t>
  </si>
  <si>
    <t>건축계획</t>
  </si>
  <si>
    <t>11002607</t>
  </si>
  <si>
    <t>수2,3,4[406-0416]</t>
  </si>
  <si>
    <t>수2,3,4[406-0308]</t>
  </si>
  <si>
    <t>건축디자인론</t>
  </si>
  <si>
    <t>11002518</t>
  </si>
  <si>
    <t>수6,7,8[406-0416]</t>
  </si>
  <si>
    <t>화6,7,8[406-0308]</t>
  </si>
  <si>
    <t>건축설계6(캡스톤디자인)</t>
  </si>
  <si>
    <t>11002483</t>
  </si>
  <si>
    <t>월6,7,8,9,10[001-계획건축설계실(1학년B반)],목6,7,8,9[001-계획건축설계실(1학년B반)]</t>
  </si>
  <si>
    <t>월6,7,8,9,10[001-기초건축설계실(3학년C반)],목6,7,8,9[001-기초건축설계실(3학년C반)]</t>
  </si>
  <si>
    <t>월6,7,8,9,10[001-계획건축설계실(1학년A반)],목6,7,8,9[001-계획건축설계실(1학년A반)]</t>
  </si>
  <si>
    <t>유재만</t>
  </si>
  <si>
    <t>월6,7,8,9,10[001-기본건축설계실(3학년A반)],목6,7,8,9[001-기본건축설계실(3학년A반)]</t>
  </si>
  <si>
    <t>송인욱</t>
  </si>
  <si>
    <t>월6,7,8,9,10[001-통합건축설계실(3-B)],목6,7,8,9[001-통합건축설계실(3-B)]</t>
  </si>
  <si>
    <t>김샛별</t>
  </si>
  <si>
    <t>월6,7,8,9,10[001-계획건축설계실(2-B)],목6,7,8,9[001-계획건축설계실(2-B)]</t>
  </si>
  <si>
    <t>건축법규</t>
  </si>
  <si>
    <t>11002558</t>
  </si>
  <si>
    <t>수6,7,8[001-402첨단강의실(공용)]</t>
  </si>
  <si>
    <t>건축설비</t>
  </si>
  <si>
    <t>11002608</t>
  </si>
  <si>
    <t>박성철</t>
  </si>
  <si>
    <t>금5,6,7[001-302강의실(공용)]</t>
  </si>
  <si>
    <t>금8,9,10[001-302강의실(공용)]</t>
  </si>
  <si>
    <t>단지계획</t>
  </si>
  <si>
    <t>11002606</t>
  </si>
  <si>
    <t>화1,2,3[001-301강의실(공용)]</t>
  </si>
  <si>
    <t>현대건축</t>
  </si>
  <si>
    <t>11002640</t>
  </si>
  <si>
    <t>화6,7,8[001-301강의실(공용)]</t>
  </si>
  <si>
    <t>화6,7,8[001-304강의실(공용)]</t>
  </si>
  <si>
    <t>건축종합설계2</t>
  </si>
  <si>
    <t>11002485</t>
  </si>
  <si>
    <t>월6,7,8,9,10[406-0501],목6,7,8,9[406-0501]</t>
  </si>
  <si>
    <t>월6,7,8,9,10[406-0502],목6,7,8,9[406-0502]</t>
  </si>
  <si>
    <t>월6,7,8,9,10[406-0503],목6,7,8,9[406-0503]</t>
  </si>
  <si>
    <t>양현숙</t>
  </si>
  <si>
    <t>월6,7,8,9,10[406-0504],목6,7,8,9[406-0504]</t>
  </si>
  <si>
    <t>월6,7,8,9,10[406-0505],목6,7,8,9[406-0505]</t>
  </si>
  <si>
    <t>월6,7,8,9,10[406-0506],목6,7,8,9[406-0506]</t>
  </si>
  <si>
    <t>한국건축사</t>
  </si>
  <si>
    <t>11002559</t>
  </si>
  <si>
    <t>화5,6,7[406-0122]</t>
  </si>
  <si>
    <t>건축시공과관리</t>
  </si>
  <si>
    <t>11025752</t>
  </si>
  <si>
    <t>강병환</t>
  </si>
  <si>
    <t>금1,2,3[406-0122]</t>
  </si>
  <si>
    <t>디지털디자인활용</t>
  </si>
  <si>
    <t>11025626</t>
  </si>
  <si>
    <t>수6,7,8[406-0516]</t>
  </si>
  <si>
    <t>지속가능한건축</t>
  </si>
  <si>
    <t>11025748</t>
  </si>
  <si>
    <t>화8,9,10[406-0516]</t>
  </si>
  <si>
    <t>5학년</t>
  </si>
  <si>
    <t>건축종합설계4</t>
  </si>
  <si>
    <t>11002487</t>
  </si>
  <si>
    <t>월6,7,8,9,10[406-0507],목6,7,8,9[406-0507]</t>
  </si>
  <si>
    <t>방기애</t>
  </si>
  <si>
    <t>월6,7,8,9,10[406-0508],목6,7,8,9[406-0508]</t>
  </si>
  <si>
    <t>정은영</t>
  </si>
  <si>
    <t>월6,7,8,9,10[406-0509],목6,7,8,9[406-0509]</t>
  </si>
  <si>
    <t>건축실무</t>
  </si>
  <si>
    <t>11002642</t>
  </si>
  <si>
    <t>화5,6,7[406-0416]</t>
  </si>
  <si>
    <t>건축디자인연구</t>
  </si>
  <si>
    <t>11025747</t>
  </si>
  <si>
    <t>서민진</t>
  </si>
  <si>
    <t>화8,9,10[406-0416]</t>
  </si>
  <si>
    <t>도시주거학</t>
  </si>
  <si>
    <t>11004331</t>
  </si>
  <si>
    <t>월6,7[406-0302],수6,7[406-0302]</t>
  </si>
  <si>
    <t>도시전산설계</t>
  </si>
  <si>
    <t>11004332</t>
  </si>
  <si>
    <t>조성현</t>
  </si>
  <si>
    <t>목9,10,11[406-0204]</t>
  </si>
  <si>
    <t>응용공간정보학</t>
  </si>
  <si>
    <t>11004335</t>
  </si>
  <si>
    <t>화1,2[406-0302],목3,4[406-0302]</t>
  </si>
  <si>
    <t>도시재생</t>
  </si>
  <si>
    <t>11004336</t>
  </si>
  <si>
    <t>월8,9[406-0302],목6,7[406-0302]</t>
  </si>
  <si>
    <t>도시통계</t>
  </si>
  <si>
    <t>11004346</t>
  </si>
  <si>
    <t>월3[406-0302],목1,2[406-0302]</t>
  </si>
  <si>
    <t>교통시설공학</t>
  </si>
  <si>
    <t>11004377</t>
  </si>
  <si>
    <t>월5[406-0316],수6,7[406-0316]</t>
  </si>
  <si>
    <t>환경계획</t>
  </si>
  <si>
    <t>11004407</t>
  </si>
  <si>
    <t>월1,2[406-0302],수3[406-0302]</t>
  </si>
  <si>
    <t>11025766</t>
  </si>
  <si>
    <t>화8,9,10[406-0316]</t>
  </si>
  <si>
    <t>도시설계실습</t>
  </si>
  <si>
    <t>11004328</t>
  </si>
  <si>
    <t>수1,2,3[406-0204]</t>
  </si>
  <si>
    <t>도시개발론</t>
  </si>
  <si>
    <t>11004348</t>
  </si>
  <si>
    <t>화1,2[406-0301],목3,4[406-0301]</t>
  </si>
  <si>
    <t>상하수도계획</t>
  </si>
  <si>
    <t>11004370</t>
  </si>
  <si>
    <t>월8,9[406-0301],목6,7[406-0301]</t>
  </si>
  <si>
    <t>교통공학</t>
  </si>
  <si>
    <t>11004379</t>
  </si>
  <si>
    <t>월1,2,3[406-0316]</t>
  </si>
  <si>
    <t>도시법규</t>
  </si>
  <si>
    <t>11004388</t>
  </si>
  <si>
    <t>월6,7[406-0301],수6,7[406-0301]</t>
  </si>
  <si>
    <t>공간AI공학</t>
  </si>
  <si>
    <t>11025630</t>
  </si>
  <si>
    <t>화6,7[406-0316],목8,9[406-0316]</t>
  </si>
  <si>
    <t>토목정역학</t>
  </si>
  <si>
    <t>11002796</t>
  </si>
  <si>
    <t>정성태</t>
  </si>
  <si>
    <t>목5,6,7[402-0116]</t>
  </si>
  <si>
    <t>수리학2</t>
  </si>
  <si>
    <t>11002800</t>
  </si>
  <si>
    <t>월8,9,10[406-0116]</t>
  </si>
  <si>
    <t>응용역학2</t>
  </si>
  <si>
    <t>11002802</t>
  </si>
  <si>
    <t>월5[406-0116],수6,7[406-0116]</t>
  </si>
  <si>
    <t>측량학및실습2</t>
  </si>
  <si>
    <t>11002788</t>
  </si>
  <si>
    <t>화1,2,3,4[406-0109]</t>
  </si>
  <si>
    <t>화6,7,8,9[406-0109]</t>
  </si>
  <si>
    <t>토목재료학</t>
  </si>
  <si>
    <t>11002812</t>
  </si>
  <si>
    <t>수1,2[406-0116]</t>
  </si>
  <si>
    <t>토목전산</t>
  </si>
  <si>
    <t>11023260</t>
  </si>
  <si>
    <t>금1,2,3[402-0102]</t>
  </si>
  <si>
    <t>토목재료학실험</t>
  </si>
  <si>
    <t>11026253</t>
  </si>
  <si>
    <t>윤성규</t>
  </si>
  <si>
    <t>월6[406-0124]</t>
  </si>
  <si>
    <t>월7[406-0124]</t>
  </si>
  <si>
    <t>토질역학2</t>
  </si>
  <si>
    <t>11002833</t>
  </si>
  <si>
    <t>월3[406-0116],목1,2[406-0116]</t>
  </si>
  <si>
    <t>상하수도공학</t>
  </si>
  <si>
    <t>11002841</t>
  </si>
  <si>
    <t>화5,6,7[406-0116]</t>
  </si>
  <si>
    <t>토질역학실험2</t>
  </si>
  <si>
    <t>11026254</t>
  </si>
  <si>
    <t>월4[406-0124]</t>
  </si>
  <si>
    <t>월5[406-0124]</t>
  </si>
  <si>
    <t>철근콘크리트구조설계2</t>
  </si>
  <si>
    <t>11002790</t>
  </si>
  <si>
    <t>월1,2[406-0116],수3[406-0116]</t>
  </si>
  <si>
    <t>구조역학2</t>
  </si>
  <si>
    <t>11002820</t>
  </si>
  <si>
    <t>월6,7[406-0122],목5[406-0122]</t>
  </si>
  <si>
    <t>수문학</t>
  </si>
  <si>
    <t>11002831</t>
  </si>
  <si>
    <t>수8,9,10[406-0116]</t>
  </si>
  <si>
    <t>시공관리학</t>
  </si>
  <si>
    <t>11002835</t>
  </si>
  <si>
    <t>화1,2,3[406-0116]</t>
  </si>
  <si>
    <t>항만공학</t>
  </si>
  <si>
    <t>11002840</t>
  </si>
  <si>
    <t>월8,9,10[406-0109]</t>
  </si>
  <si>
    <t>강구조공학</t>
  </si>
  <si>
    <t>11002844</t>
  </si>
  <si>
    <t>월1,2,3[406-0109]</t>
  </si>
  <si>
    <t>화학공학개론</t>
  </si>
  <si>
    <t>11003138</t>
  </si>
  <si>
    <t>월8,9[404-0216]</t>
  </si>
  <si>
    <t>화공양론2</t>
  </si>
  <si>
    <t>11003131</t>
  </si>
  <si>
    <t>화1,2[404-0216],목3[404-0216]</t>
  </si>
  <si>
    <t>월6,7[404-0216],목5[404-0216]</t>
  </si>
  <si>
    <t>화공열역학</t>
  </si>
  <si>
    <t>11021882</t>
  </si>
  <si>
    <t>월3[404-0216],목1,2[404-0216]</t>
  </si>
  <si>
    <t>나노재료공학</t>
  </si>
  <si>
    <t>11003159</t>
  </si>
  <si>
    <t>월1,2[404-0216],수3[404-0216]</t>
  </si>
  <si>
    <t>화공기초실험2</t>
  </si>
  <si>
    <t>11003166</t>
  </si>
  <si>
    <t>화6,7,8,9[404-0314]</t>
  </si>
  <si>
    <t>목6,7,8,9[404-0314]</t>
  </si>
  <si>
    <t>공업유기화학2</t>
  </si>
  <si>
    <t>11004015</t>
  </si>
  <si>
    <t>월5[404-0216],수6,7[404-0216]</t>
  </si>
  <si>
    <t>열및물질전달</t>
  </si>
  <si>
    <t>11003174</t>
  </si>
  <si>
    <t>화1,2[404-0316],목3[404-0316]</t>
  </si>
  <si>
    <t>반응공학2</t>
  </si>
  <si>
    <t>11003180</t>
  </si>
  <si>
    <t>월6,7[404-0316],목5[404-0316]</t>
  </si>
  <si>
    <t>화학공정제어</t>
  </si>
  <si>
    <t>11025651</t>
  </si>
  <si>
    <t>월5[404-0316],수6,7[404-0316]</t>
  </si>
  <si>
    <t>미생물공학</t>
  </si>
  <si>
    <t>11003175</t>
  </si>
  <si>
    <t>월3[404-0316],목1,2[404-0316]</t>
  </si>
  <si>
    <t>화공현상실험2</t>
  </si>
  <si>
    <t>11003192</t>
  </si>
  <si>
    <t>화6,7,8,9[404-0508]</t>
  </si>
  <si>
    <t>목6,7,8,9[404-0508]</t>
  </si>
  <si>
    <t>창의적공학설계</t>
  </si>
  <si>
    <t>11004495</t>
  </si>
  <si>
    <t>화8,9[407-0413]</t>
  </si>
  <si>
    <t>화8,9[407-0503]</t>
  </si>
  <si>
    <t>건축공학캡스톤디자인1</t>
  </si>
  <si>
    <t>11002463</t>
  </si>
  <si>
    <t>화6,7[407-0413]</t>
  </si>
  <si>
    <t>김진희</t>
  </si>
  <si>
    <t>수1,2[406-0309]</t>
  </si>
  <si>
    <t>건축재료</t>
  </si>
  <si>
    <t>11002461</t>
  </si>
  <si>
    <t>월8,9[407-0502],목8[407-0502]</t>
  </si>
  <si>
    <t>월6,7[407-0502],수6,7[407-0502]</t>
  </si>
  <si>
    <t>철근콘크리트공학1</t>
  </si>
  <si>
    <t>11002514</t>
  </si>
  <si>
    <t>목5,6,7[407-0502]</t>
  </si>
  <si>
    <t>건축환경공학2</t>
  </si>
  <si>
    <t>11002521</t>
  </si>
  <si>
    <t>월1,2[407-0502],수3[407-0502]</t>
  </si>
  <si>
    <t>건축환경시뮬레이션및실험</t>
  </si>
  <si>
    <t>11023526</t>
  </si>
  <si>
    <t>화8,9,10[407-0502]</t>
  </si>
  <si>
    <t>건축공학캡스톤디자인2</t>
  </si>
  <si>
    <t>11002466</t>
  </si>
  <si>
    <t>화3,4[407-0413]</t>
  </si>
  <si>
    <t>박홍영</t>
  </si>
  <si>
    <t>화3,4[406-0309]</t>
  </si>
  <si>
    <t>건물에너지계획</t>
  </si>
  <si>
    <t>11002460</t>
  </si>
  <si>
    <t>월8,9[407-0503],목6,7[407-0503]</t>
  </si>
  <si>
    <t>건축공학법규</t>
  </si>
  <si>
    <t>11002572</t>
  </si>
  <si>
    <t>박갑주</t>
  </si>
  <si>
    <t>목8,9,10[407-0503]</t>
  </si>
  <si>
    <t>건축재료및공법설계</t>
  </si>
  <si>
    <t>11002573</t>
  </si>
  <si>
    <t>화6,7,8,9[406-0126]</t>
  </si>
  <si>
    <t>건축시공2</t>
  </si>
  <si>
    <t>11002579</t>
  </si>
  <si>
    <t>수3,4[407-0503]</t>
  </si>
  <si>
    <t>강구조설계1</t>
  </si>
  <si>
    <t>11002617</t>
  </si>
  <si>
    <t>월1,2,3[407-0503]</t>
  </si>
  <si>
    <t>건설경영학</t>
  </si>
  <si>
    <t>11003418</t>
  </si>
  <si>
    <t>월6,7[407-0503],목5[407-0503]</t>
  </si>
  <si>
    <t>구조실험</t>
  </si>
  <si>
    <t>11023524</t>
  </si>
  <si>
    <t>건축BIM</t>
  </si>
  <si>
    <t>11002468</t>
  </si>
  <si>
    <t>월8,9,10[406-0414]</t>
  </si>
  <si>
    <t>건설ICT</t>
  </si>
  <si>
    <t>11002469</t>
  </si>
  <si>
    <t>건축공학세미나</t>
  </si>
  <si>
    <t>11002626</t>
  </si>
  <si>
    <t>디지털건축</t>
  </si>
  <si>
    <t>11022809</t>
  </si>
  <si>
    <t>구조계획및설계</t>
  </si>
  <si>
    <t>11023527</t>
  </si>
  <si>
    <t>월6,7[406-0414]</t>
  </si>
  <si>
    <t>건축설비설계</t>
  </si>
  <si>
    <t>11023528</t>
  </si>
  <si>
    <t>건축구조기술세미나2</t>
  </si>
  <si>
    <t>11023835</t>
  </si>
  <si>
    <t>신지욱외1명</t>
  </si>
  <si>
    <t>목2[407-0413]</t>
  </si>
  <si>
    <t>시공및재료기술세미나2</t>
  </si>
  <si>
    <t>11023836</t>
  </si>
  <si>
    <t>윤석헌외1명</t>
  </si>
  <si>
    <t>목2[407-0502]</t>
  </si>
  <si>
    <t>친환경저에너지세미나2</t>
  </si>
  <si>
    <t>11023837</t>
  </si>
  <si>
    <t>김환용외1명</t>
  </si>
  <si>
    <t>목2[407-0504]</t>
  </si>
  <si>
    <t>건축시스템성능평가</t>
  </si>
  <si>
    <t>11021831</t>
  </si>
  <si>
    <t>화5[027-공학설계실],목6,7[027-공학설계실]</t>
  </si>
  <si>
    <t>[건축공학심화프로그램[1,2,3,4,5,6],건축공학과[1,2,3,4,5,6],건축시스템공학전공[1,2,3,4,5,6]]</t>
  </si>
  <si>
    <t>건축제도</t>
  </si>
  <si>
    <t>11021828</t>
  </si>
  <si>
    <t>화6,7,8[027-공학설계실]</t>
  </si>
  <si>
    <t>공학입문설계</t>
  </si>
  <si>
    <t>11021829</t>
  </si>
  <si>
    <t>목1,2,3[027-공학설계실]</t>
  </si>
  <si>
    <t>건축전산활용</t>
  </si>
  <si>
    <t>11021830</t>
  </si>
  <si>
    <t>화1,2,3[027-건축전산실]</t>
  </si>
  <si>
    <t>11021839</t>
  </si>
  <si>
    <t>월5[027-공학설계실],수6,7[027-공학설계실]</t>
  </si>
  <si>
    <t>건축구법</t>
  </si>
  <si>
    <t>11021837</t>
  </si>
  <si>
    <t>월1,2,3[027-공학설계실]</t>
  </si>
  <si>
    <t>11021838</t>
  </si>
  <si>
    <t>화5[027-건축환경설비연구실],목6,7[027-건축환경설비연구실]</t>
  </si>
  <si>
    <t>건축CAD</t>
  </si>
  <si>
    <t>11021841</t>
  </si>
  <si>
    <t>김혜리</t>
  </si>
  <si>
    <t>금1,2,3[027-건축전산실]</t>
  </si>
  <si>
    <t>11021842</t>
  </si>
  <si>
    <t>금6,7[027-건축환경설비연구실]</t>
  </si>
  <si>
    <t>11021852</t>
  </si>
  <si>
    <t>화5[027-강의실2],목6,7[027-강의실2]</t>
  </si>
  <si>
    <t>공사관리실무</t>
  </si>
  <si>
    <t>11021849</t>
  </si>
  <si>
    <t>화1,2,3[027-강의실2]</t>
  </si>
  <si>
    <t>철골구조설계</t>
  </si>
  <si>
    <t>11021850</t>
  </si>
  <si>
    <t>화8,9[027-강의실2],목9[027-강의실2]</t>
  </si>
  <si>
    <t>공학설계</t>
  </si>
  <si>
    <t>11021851</t>
  </si>
  <si>
    <t>수1,2,3[027-공학설계실]</t>
  </si>
  <si>
    <t>철근콘크리트구조설계</t>
  </si>
  <si>
    <t>11021853</t>
  </si>
  <si>
    <t>강기병</t>
  </si>
  <si>
    <t>월1,2,3[027-강의실2]</t>
  </si>
  <si>
    <t>건축설비2</t>
  </si>
  <si>
    <t>11021854</t>
  </si>
  <si>
    <t>월6,7[027-강의실2],목5[027-강의실2]</t>
  </si>
  <si>
    <t>건축구조설계실습2</t>
  </si>
  <si>
    <t>11021861</t>
  </si>
  <si>
    <t>이용원</t>
  </si>
  <si>
    <t>금5,6,7[027-건축전산실]</t>
  </si>
  <si>
    <t>지속가능건축시스템</t>
  </si>
  <si>
    <t>11021862</t>
  </si>
  <si>
    <t>월1,2,3[027-건축환경설비연구실]</t>
  </si>
  <si>
    <t>건설시뮬레이션</t>
  </si>
  <si>
    <t>11021864</t>
  </si>
  <si>
    <t>수5,6,7[027-건축전산실]</t>
  </si>
  <si>
    <t>건축공학BIM기초</t>
  </si>
  <si>
    <t>11021865</t>
  </si>
  <si>
    <t>월5,6,7[027-건축전산실]</t>
  </si>
  <si>
    <t>건축공학심화세미나</t>
  </si>
  <si>
    <t>11025745</t>
  </si>
  <si>
    <t>어드벤처디자인</t>
  </si>
  <si>
    <t>11024795</t>
  </si>
  <si>
    <t>목1,2,3[404-0219]</t>
  </si>
  <si>
    <t>재료기기분석</t>
  </si>
  <si>
    <t>11025461</t>
  </si>
  <si>
    <t>화5[404-0219],목6,7[404-0219]</t>
  </si>
  <si>
    <t>11003995</t>
  </si>
  <si>
    <t>화6,7[404-0219],목5[404-0219]</t>
  </si>
  <si>
    <t>11024367</t>
  </si>
  <si>
    <t>월1,2[404-0219],수3[404-0219]</t>
  </si>
  <si>
    <t>공업유기화학실험</t>
  </si>
  <si>
    <t>11024791</t>
  </si>
  <si>
    <t>목8,9,10[404-0515]</t>
  </si>
  <si>
    <t>재료실험</t>
  </si>
  <si>
    <t>11024794</t>
  </si>
  <si>
    <t>화8,9,10[404-0522]</t>
  </si>
  <si>
    <t>나노재료</t>
  </si>
  <si>
    <t>11024797</t>
  </si>
  <si>
    <t>화1[404-0319],목2,3[404-0319]</t>
  </si>
  <si>
    <t>신소재전산활용</t>
  </si>
  <si>
    <t>11024799</t>
  </si>
  <si>
    <t>월8,9[402-0102],화2[402-0102]</t>
  </si>
  <si>
    <t>11025463</t>
  </si>
  <si>
    <t>월5[404-0219],수6,7[404-0219]</t>
  </si>
  <si>
    <t>그린공업화학</t>
  </si>
  <si>
    <t>11026245</t>
  </si>
  <si>
    <t>기능성고분자윤강2</t>
  </si>
  <si>
    <t>11003988</t>
  </si>
  <si>
    <t>목4[404-0113]</t>
  </si>
  <si>
    <t>기능성고분자</t>
  </si>
  <si>
    <t>11004075</t>
  </si>
  <si>
    <t>월5[404-0319],수6,7[404-0319]</t>
  </si>
  <si>
    <t>고분자화학2</t>
  </si>
  <si>
    <t>11024796</t>
  </si>
  <si>
    <t>월6,7[404-0319],목5[404-0319]</t>
  </si>
  <si>
    <t>엘라스토머공학개론</t>
  </si>
  <si>
    <t>11003992</t>
  </si>
  <si>
    <t>월1,2[404-0319],수3[404-0319]</t>
  </si>
  <si>
    <t>고분자복합재료</t>
  </si>
  <si>
    <t>11004040</t>
  </si>
  <si>
    <t>월3[404-0319],수1,2[404-0319]</t>
  </si>
  <si>
    <t>캡스톤디자인연습2</t>
  </si>
  <si>
    <t>11022812</t>
  </si>
  <si>
    <t>화6,7[404-0319]</t>
  </si>
  <si>
    <t>고분자가공실험</t>
  </si>
  <si>
    <t>11024805</t>
  </si>
  <si>
    <t>고분자응용실험</t>
  </si>
  <si>
    <t>11024807</t>
  </si>
  <si>
    <t>화8,9,10[404-0523]</t>
  </si>
  <si>
    <t>창의적고분자연구설계2</t>
  </si>
  <si>
    <t>11021874</t>
  </si>
  <si>
    <t>화2[404-0219]</t>
  </si>
  <si>
    <t>고분자전자재료</t>
  </si>
  <si>
    <t>11024798</t>
  </si>
  <si>
    <t>월3[404-0219],수1,2[404-0219]</t>
  </si>
  <si>
    <t>고분자연구방법론</t>
  </si>
  <si>
    <t>11024802</t>
  </si>
  <si>
    <t>11003130</t>
  </si>
  <si>
    <t>월6,7[402-0215]</t>
  </si>
  <si>
    <t>11002675</t>
  </si>
  <si>
    <t>화8,9,10[402-0214]</t>
  </si>
  <si>
    <t>화8,9,10[402-0215]</t>
  </si>
  <si>
    <t>화8,9,10[402-0418]</t>
  </si>
  <si>
    <t>재료분석및조직학</t>
  </si>
  <si>
    <t>11003097</t>
  </si>
  <si>
    <t>화1,2[402-0214],목3[402-0214]</t>
  </si>
  <si>
    <t>재료공학2</t>
  </si>
  <si>
    <t>11004305</t>
  </si>
  <si>
    <t>월1,2[402-0215],수3[402-0215]</t>
  </si>
  <si>
    <t>재료및구조역학</t>
  </si>
  <si>
    <t>11002672</t>
  </si>
  <si>
    <t>화5[402-0214],목6,7[402-0214]</t>
  </si>
  <si>
    <t>금속결정학</t>
  </si>
  <si>
    <t>11002718</t>
  </si>
  <si>
    <t>월3[402-0215],목1,2[402-0215]</t>
  </si>
  <si>
    <t>에너지소재의이해</t>
  </si>
  <si>
    <t>11024810</t>
  </si>
  <si>
    <t>월6,7[402-0214],목5[402-0214]</t>
  </si>
  <si>
    <t>철강재료</t>
  </si>
  <si>
    <t>11002725</t>
  </si>
  <si>
    <t>화6,7[402-0214],금5[402-0214]</t>
  </si>
  <si>
    <t>소재공정해석실습Ⅱ</t>
  </si>
  <si>
    <t>11002680</t>
  </si>
  <si>
    <t>월8,9,10[402-0214]</t>
  </si>
  <si>
    <t>월8,9,10[402-0215]</t>
  </si>
  <si>
    <t>금속화학</t>
  </si>
  <si>
    <t>11002716</t>
  </si>
  <si>
    <t>월3[402-0214],목1,2[402-0214]</t>
  </si>
  <si>
    <t>비철재료</t>
  </si>
  <si>
    <t>11002724</t>
  </si>
  <si>
    <t>월1,2[402-0214],수3[402-0214]</t>
  </si>
  <si>
    <t>금속가공학</t>
  </si>
  <si>
    <t>11002755</t>
  </si>
  <si>
    <t>화1,2[402-0215],목3[402-0215]</t>
  </si>
  <si>
    <t>머신러닝</t>
  </si>
  <si>
    <t>11003124</t>
  </si>
  <si>
    <t>수1,2[402-0214],금3[402-0214]</t>
  </si>
  <si>
    <t>나노재료및기술</t>
  </si>
  <si>
    <t>11024812</t>
  </si>
  <si>
    <t>항공소재디자인</t>
  </si>
  <si>
    <t>11002674</t>
  </si>
  <si>
    <t>화5[402-0215],목6,7[402-0215]</t>
  </si>
  <si>
    <t>소재분석기기</t>
  </si>
  <si>
    <t>11003129</t>
  </si>
  <si>
    <t>월5[402-0214],수6,7[402-0214]</t>
  </si>
  <si>
    <t>11025763</t>
  </si>
  <si>
    <t>수8,9,10[402-0102]</t>
  </si>
  <si>
    <t>화5[402-0211],목6,7[402-0211]</t>
  </si>
  <si>
    <t>재료분석1</t>
  </si>
  <si>
    <t>11023540</t>
  </si>
  <si>
    <t>월5[402-0211],수6,7[402-0211]</t>
  </si>
  <si>
    <t>재료반응속도론</t>
  </si>
  <si>
    <t>11003817</t>
  </si>
  <si>
    <t>화1,2[402-0211],목3[402-0211]</t>
  </si>
  <si>
    <t>재료전기전자회로</t>
  </si>
  <si>
    <t>11003856</t>
  </si>
  <si>
    <t>수1,2[402-0212],금3[402-0212]</t>
  </si>
  <si>
    <t>재료상태도</t>
  </si>
  <si>
    <t>11023534</t>
  </si>
  <si>
    <t>월1,2[402-0211],수3[402-0211]</t>
  </si>
  <si>
    <t>재료물리학</t>
  </si>
  <si>
    <t>11003763</t>
  </si>
  <si>
    <t>화8,9[402-0211],목9[402-0211]</t>
  </si>
  <si>
    <t>재료분석2</t>
  </si>
  <si>
    <t>11023547</t>
  </si>
  <si>
    <t>화5[402-0212],목6,7[402-0212]</t>
  </si>
  <si>
    <t>재료전기화학</t>
  </si>
  <si>
    <t>11003764</t>
  </si>
  <si>
    <t>월1,2,3[402-0212]</t>
  </si>
  <si>
    <t>박막및반도체재료</t>
  </si>
  <si>
    <t>11003869</t>
  </si>
  <si>
    <t>월6,7[402-0212],목5[402-0212]</t>
  </si>
  <si>
    <t>전기전자재료</t>
  </si>
  <si>
    <t>11023543</t>
  </si>
  <si>
    <t>월8,9[402-0212],목8[402-0212]</t>
  </si>
  <si>
    <t>재료역학</t>
  </si>
  <si>
    <t>11023544</t>
  </si>
  <si>
    <t>수5[402-0211],금6,7[402-0211]</t>
  </si>
  <si>
    <t>첨단신소재실험2</t>
  </si>
  <si>
    <t>11024813</t>
  </si>
  <si>
    <t>문경석외2명</t>
  </si>
  <si>
    <t>수1,2[402-0411]</t>
  </si>
  <si>
    <t>저차원재료</t>
  </si>
  <si>
    <t>11025764</t>
  </si>
  <si>
    <t>전지반응해석및응용</t>
  </si>
  <si>
    <t>11023408</t>
  </si>
  <si>
    <t>화8,9[402-0212],목9[402-0212]</t>
  </si>
  <si>
    <t>첨단고체전자재료</t>
  </si>
  <si>
    <t>11023532</t>
  </si>
  <si>
    <t>월5[402-0212],수6,7[402-0212]</t>
  </si>
  <si>
    <t>컴퓨터프로그래밍기초</t>
  </si>
  <si>
    <t>11023077</t>
  </si>
  <si>
    <t>목1,2,3[402-0102]</t>
  </si>
  <si>
    <t>[기계융합공학과[1,2,3,4,5,6]]</t>
  </si>
  <si>
    <t>고체역학</t>
  </si>
  <si>
    <t>11003922</t>
  </si>
  <si>
    <t>화1,2[104-0406],목3[104-0406]</t>
  </si>
  <si>
    <t>11003928</t>
  </si>
  <si>
    <t>월3[104-0406],목1,2[104-0406]</t>
  </si>
  <si>
    <t>11003930</t>
  </si>
  <si>
    <t>월8,9[104-0409],목8[104-0409]</t>
  </si>
  <si>
    <t>11003929</t>
  </si>
  <si>
    <t>수1,2[104-0406],금3[104-0406]</t>
  </si>
  <si>
    <t>전기전자기초</t>
  </si>
  <si>
    <t>11003953</t>
  </si>
  <si>
    <t>화3[104-0406],금1,2[104-0406]</t>
  </si>
  <si>
    <t>제조공정</t>
  </si>
  <si>
    <t>11003959</t>
  </si>
  <si>
    <t>월6,7[104-0406],수6,7[104-0406]</t>
  </si>
  <si>
    <t>11023076</t>
  </si>
  <si>
    <t>목5,6,7[104-0408]</t>
  </si>
  <si>
    <t>제품개발설계</t>
  </si>
  <si>
    <t>11025758</t>
  </si>
  <si>
    <t>화5,6,7[104-0406]</t>
  </si>
  <si>
    <t>화5,6,7[104-0407]</t>
  </si>
  <si>
    <t>기계요소설계</t>
  </si>
  <si>
    <t>11003936</t>
  </si>
  <si>
    <t>목8,9,10[104-0406]</t>
  </si>
  <si>
    <t>생산시스템공학</t>
  </si>
  <si>
    <t>11003961</t>
  </si>
  <si>
    <t>화1,2[104-0409],목3[104-0409]</t>
  </si>
  <si>
    <t>현장형LabviewAI</t>
  </si>
  <si>
    <t>11023840</t>
  </si>
  <si>
    <t>월5,6,7[104-0401]</t>
  </si>
  <si>
    <t>열에너지시스템</t>
  </si>
  <si>
    <t>11025756</t>
  </si>
  <si>
    <t>목5,6,7[104-0409]</t>
  </si>
  <si>
    <t>확률론적로보틱스</t>
  </si>
  <si>
    <t>11025762</t>
  </si>
  <si>
    <t>월1,2,3[104-0409]</t>
  </si>
  <si>
    <t>FEM응용설계</t>
  </si>
  <si>
    <t>11026242</t>
  </si>
  <si>
    <t>수5,6,7[104-0409]</t>
  </si>
  <si>
    <t>기계제도</t>
  </si>
  <si>
    <t>11023656</t>
  </si>
  <si>
    <t>장정환</t>
  </si>
  <si>
    <t>목1,2,3[601-0211]</t>
  </si>
  <si>
    <t>[미래자동차공학과[1,2,3,4,5,6],미래자동차공학과[1,2,3,4,5,6],자동차공학과[1,2,3,4,5,6],자동차공학과[1,2,3,4,5,6]]</t>
  </si>
  <si>
    <t>자동차구조</t>
  </si>
  <si>
    <t>11024815</t>
  </si>
  <si>
    <t>목6,7,8[601-0220]</t>
  </si>
  <si>
    <t>공학응용수학</t>
  </si>
  <si>
    <t>11025364</t>
  </si>
  <si>
    <t>월6,7,8[601-0220]</t>
  </si>
  <si>
    <t>CATIA설계1</t>
  </si>
  <si>
    <t>11023661</t>
  </si>
  <si>
    <t>월1,2,3[601-0211]</t>
  </si>
  <si>
    <t>자동차인공지능</t>
  </si>
  <si>
    <t>11025635</t>
  </si>
  <si>
    <t>월6,7,8,9[601-0211]</t>
  </si>
  <si>
    <t>응용열역학</t>
  </si>
  <si>
    <t>11026247</t>
  </si>
  <si>
    <t>화6,7,8[601-0220]</t>
  </si>
  <si>
    <t>11022593</t>
  </si>
  <si>
    <t>목5,6,7[601-0213]</t>
  </si>
  <si>
    <t>미래형자동차공학</t>
  </si>
  <si>
    <t>11023659</t>
  </si>
  <si>
    <t>이해수</t>
  </si>
  <si>
    <t>목8,9,10[601-0213]</t>
  </si>
  <si>
    <t>전자기학</t>
  </si>
  <si>
    <t>11025636</t>
  </si>
  <si>
    <t>자동차전자제어시스템</t>
  </si>
  <si>
    <t>11022571</t>
  </si>
  <si>
    <t>화6,7,8,9[601-0212]</t>
  </si>
  <si>
    <t>응용동력공학</t>
  </si>
  <si>
    <t>11023663</t>
  </si>
  <si>
    <t>월5,6,7[601-0213]</t>
  </si>
  <si>
    <t>자동차전기기계</t>
  </si>
  <si>
    <t>11023476</t>
  </si>
  <si>
    <t>수1,2,3[601-0220]</t>
  </si>
  <si>
    <t>CATIA설계2</t>
  </si>
  <si>
    <t>11023664</t>
  </si>
  <si>
    <t>화1,2,3[601-0211]</t>
  </si>
  <si>
    <t>자율주행컴퓨팅플랫폼</t>
  </si>
  <si>
    <t>11025631</t>
  </si>
  <si>
    <t>목5,6,7[601-0211]</t>
  </si>
  <si>
    <t>수소연료전지자동차</t>
  </si>
  <si>
    <t>11025768</t>
  </si>
  <si>
    <t>월8,9,10[601-0213]</t>
  </si>
  <si>
    <t>생산및품질관리</t>
  </si>
  <si>
    <t>11022573</t>
  </si>
  <si>
    <t>목1,2,3[601-0213]</t>
  </si>
  <si>
    <t>전기자동차공학실험</t>
  </si>
  <si>
    <t>11023483</t>
  </si>
  <si>
    <t>월1,2,3,4[601-0212]</t>
  </si>
  <si>
    <t>산학캡스톤디자인</t>
  </si>
  <si>
    <t>11023660</t>
  </si>
  <si>
    <t>화6,7,8,9[601-0211]</t>
  </si>
  <si>
    <t>자동차검사공학</t>
  </si>
  <si>
    <t>11023667</t>
  </si>
  <si>
    <t>수1,2,3[601-0213]</t>
  </si>
  <si>
    <t>자율주행위치인식</t>
  </si>
  <si>
    <t>11025632</t>
  </si>
  <si>
    <t>금1,2,3[601-0211]</t>
  </si>
  <si>
    <t>에너지데이터분석</t>
  </si>
  <si>
    <t>11022529</t>
  </si>
  <si>
    <t>월6,7,8[018-0201]</t>
  </si>
  <si>
    <t>[에너지공학과[1,2,3,4,5,6],에너지공학과[1,2,3,4,5,6]]</t>
  </si>
  <si>
    <t>에너지기초과학</t>
  </si>
  <si>
    <t>11022530</t>
  </si>
  <si>
    <t>화6,7,8[401-0211]</t>
  </si>
  <si>
    <t>에너지공학실험(1)</t>
  </si>
  <si>
    <t>11022537</t>
  </si>
  <si>
    <t>수6,7,8[018-0204]</t>
  </si>
  <si>
    <t>에너지열역학</t>
  </si>
  <si>
    <t>11022540</t>
  </si>
  <si>
    <t>화6,7,8[031-0106]</t>
  </si>
  <si>
    <t>물질전달및열전달</t>
  </si>
  <si>
    <t>11022538</t>
  </si>
  <si>
    <t>화1,2,3[031-0106]</t>
  </si>
  <si>
    <t>화공양론</t>
  </si>
  <si>
    <t>11022539</t>
  </si>
  <si>
    <t>월1,2,3[401-0211]</t>
  </si>
  <si>
    <t>물리화학(2)</t>
  </si>
  <si>
    <t>11022541</t>
  </si>
  <si>
    <t>수1,2,3[031-0106]</t>
  </si>
  <si>
    <t>재료과학2</t>
  </si>
  <si>
    <t>11022542</t>
  </si>
  <si>
    <t>월6,7,8[031-0106]</t>
  </si>
  <si>
    <t>전기화학</t>
  </si>
  <si>
    <t>11022548</t>
  </si>
  <si>
    <t>월1,2,3[031-0106]</t>
  </si>
  <si>
    <t>에너지공학실험(2)</t>
  </si>
  <si>
    <t>11022550</t>
  </si>
  <si>
    <t>화1,2,3[018-0504]</t>
  </si>
  <si>
    <t>반응공학</t>
  </si>
  <si>
    <t>11022549</t>
  </si>
  <si>
    <t>수1,2,3[401-0211]</t>
  </si>
  <si>
    <t>공정제어</t>
  </si>
  <si>
    <t>11022551</t>
  </si>
  <si>
    <t>목1,2,3[031-0106]</t>
  </si>
  <si>
    <t>에너지종합설계</t>
  </si>
  <si>
    <t>11022561</t>
  </si>
  <si>
    <t>월6,7,8[401-0211]</t>
  </si>
  <si>
    <t>바이오에너지공학</t>
  </si>
  <si>
    <t>11022557</t>
  </si>
  <si>
    <t>배터리공학</t>
  </si>
  <si>
    <t>11022558</t>
  </si>
  <si>
    <t>수6,7,8[031-0106]</t>
  </si>
  <si>
    <t>생물화학공학</t>
  </si>
  <si>
    <t>11022559</t>
  </si>
  <si>
    <t>화1,2,3[401-0211]</t>
  </si>
  <si>
    <t>수소에너지</t>
  </si>
  <si>
    <t>11022560</t>
  </si>
  <si>
    <t>목6,7,8[401-0211]</t>
  </si>
  <si>
    <t>지능시스템공학과</t>
  </si>
  <si>
    <t>11026250</t>
  </si>
  <si>
    <t>토5,6,7[104-0409]</t>
  </si>
  <si>
    <t>[지능시스템공학과[3]][야간]</t>
  </si>
  <si>
    <t>데이터분석기초</t>
  </si>
  <si>
    <t>11023324</t>
  </si>
  <si>
    <t>화11,12,13[104-0814]</t>
  </si>
  <si>
    <t>[지능시스템공학과[3,4]][야간]</t>
  </si>
  <si>
    <t>제품설계및개발</t>
  </si>
  <si>
    <t>11023330</t>
  </si>
  <si>
    <t>토8,9,10[104-0409]</t>
  </si>
  <si>
    <t>메카트로닉스및실습</t>
  </si>
  <si>
    <t>11023332</t>
  </si>
  <si>
    <t>토1,2,3[104-0412]</t>
  </si>
  <si>
    <t>기초역학</t>
  </si>
  <si>
    <t>11023334</t>
  </si>
  <si>
    <t>수11,12,13[104-0412]</t>
  </si>
  <si>
    <t>지능시스템진동해석</t>
  </si>
  <si>
    <t>11023345</t>
  </si>
  <si>
    <t>월11,12,13[104-0412]</t>
  </si>
  <si>
    <t>[지능시스템공학과[4]][야간]</t>
  </si>
  <si>
    <t>로봇소프트웨어응용</t>
  </si>
  <si>
    <t>11023346</t>
  </si>
  <si>
    <t>목11,12,13[104-0412]</t>
  </si>
  <si>
    <t>CAD/CAM프로그래밍</t>
  </si>
  <si>
    <t>11023348</t>
  </si>
  <si>
    <t>토5,6,7[104-0408]</t>
  </si>
  <si>
    <t>에너지시스템및실습</t>
  </si>
  <si>
    <t>11024436</t>
  </si>
  <si>
    <t>토1,2,3[104-0814]</t>
  </si>
  <si>
    <t>식품경제데이터분석및실습</t>
  </si>
  <si>
    <t>11025797</t>
  </si>
  <si>
    <t>월3,4[452-0303],수3,4[452-0303]</t>
  </si>
  <si>
    <t>농업생산경제학</t>
  </si>
  <si>
    <t>11001420</t>
  </si>
  <si>
    <t>화1,2[460-0106],목2[460-0106]</t>
  </si>
  <si>
    <t>식품자원후생분석론</t>
  </si>
  <si>
    <t>11001388</t>
  </si>
  <si>
    <t>화6,7[460-0106],목3,4[460-0106]</t>
  </si>
  <si>
    <t>농업회계학</t>
  </si>
  <si>
    <t>11001426</t>
  </si>
  <si>
    <t>화3,4[460-0106],목1[460-0106]</t>
  </si>
  <si>
    <t>월6,7[460-0107],수1,2[460-0107]</t>
  </si>
  <si>
    <t>식품자원경제통계및실습</t>
  </si>
  <si>
    <t>11025798</t>
  </si>
  <si>
    <t>목5,6,7[460-0106]</t>
  </si>
  <si>
    <t>농식품유통론</t>
  </si>
  <si>
    <t>11001437</t>
  </si>
  <si>
    <t>월5[459-0307],수3,4[459-0307]</t>
  </si>
  <si>
    <t>농업재무관리</t>
  </si>
  <si>
    <t>11001391</t>
  </si>
  <si>
    <t>월6,7[459-0307],수6,7[459-0307]</t>
  </si>
  <si>
    <t>농업발전론</t>
  </si>
  <si>
    <t>11001435</t>
  </si>
  <si>
    <t>월8,9[459-0307],목6,7[459-0307]</t>
  </si>
  <si>
    <t>행동경제학</t>
  </si>
  <si>
    <t>11024823</t>
  </si>
  <si>
    <t>월2,3[459-0307],수1,2[459-0307]</t>
  </si>
  <si>
    <t>농식품산업디지털분석및실습</t>
  </si>
  <si>
    <t>11025799</t>
  </si>
  <si>
    <t>월1,2[452-0303],수8,9[452-0303]</t>
  </si>
  <si>
    <t>환경자원경제분석PBL</t>
  </si>
  <si>
    <t>11025800</t>
  </si>
  <si>
    <t>화1,2,3[451-0211]</t>
  </si>
  <si>
    <t>농식품경제콘텐츠디자인(종합설계)</t>
  </si>
  <si>
    <t>11001411</t>
  </si>
  <si>
    <t>화6,7,8[451-0211]</t>
  </si>
  <si>
    <t>미래농업</t>
  </si>
  <si>
    <t>11000006</t>
  </si>
  <si>
    <t>정정성외4명</t>
  </si>
  <si>
    <t>금5,6,7[452-0106]</t>
  </si>
  <si>
    <t>재배학및실습</t>
  </si>
  <si>
    <t>11000956</t>
  </si>
  <si>
    <t>월6,7[452-0106],목1,2[452-0106]</t>
  </si>
  <si>
    <t>[농학과[2]]</t>
  </si>
  <si>
    <t>농장실습2PBL</t>
  </si>
  <si>
    <t>11000004</t>
  </si>
  <si>
    <t>화6,7,8,9</t>
  </si>
  <si>
    <t>실험통계학및실습</t>
  </si>
  <si>
    <t>11000876</t>
  </si>
  <si>
    <t>월8,9[452-0106],목6,7[452-0106]</t>
  </si>
  <si>
    <t>[농학과[1,2]]</t>
  </si>
  <si>
    <t>사료작물학</t>
  </si>
  <si>
    <t>11000895</t>
  </si>
  <si>
    <t>월1,2[452-0106]</t>
  </si>
  <si>
    <t>식물자원·조경논리및논술교육</t>
  </si>
  <si>
    <t>11000897</t>
  </si>
  <si>
    <t>심상인외1명</t>
  </si>
  <si>
    <t>수6,7[452-0138]</t>
  </si>
  <si>
    <t>[농학과[2],원예과학부[2],원예학과[2]]</t>
  </si>
  <si>
    <t>작물생명과학기초</t>
  </si>
  <si>
    <t>11023560</t>
  </si>
  <si>
    <t>월5[452-0106],수6,7[452-0106]</t>
  </si>
  <si>
    <t>전작및실습</t>
  </si>
  <si>
    <t>11000914</t>
  </si>
  <si>
    <t>화1,2[452-0106],목3,4[452-0106]</t>
  </si>
  <si>
    <t>수도작및실습2</t>
  </si>
  <si>
    <t>11000012</t>
  </si>
  <si>
    <t>월3,4,5[452-0138]</t>
  </si>
  <si>
    <t>작물육종학및실습2</t>
  </si>
  <si>
    <t>11000915</t>
  </si>
  <si>
    <t>화6,7,8[452-0106]</t>
  </si>
  <si>
    <t>식물자원·조경교과교육론</t>
  </si>
  <si>
    <t>11000919</t>
  </si>
  <si>
    <t>정정성외1명</t>
  </si>
  <si>
    <t>수6,7,8[452-0150]</t>
  </si>
  <si>
    <t>[농학과[3],산림환경자원학과[3],환경산림과학부[3]]</t>
  </si>
  <si>
    <t>작물분자유전학2및실험</t>
  </si>
  <si>
    <t>11023559</t>
  </si>
  <si>
    <t>목5,6,7[452-0138]</t>
  </si>
  <si>
    <t>잡초방제학및실습</t>
  </si>
  <si>
    <t>11026193</t>
  </si>
  <si>
    <t>수3,4,5[452-0106]</t>
  </si>
  <si>
    <t>작물학종합설계</t>
  </si>
  <si>
    <t>11000007</t>
  </si>
  <si>
    <t>화3,4[452-0138]</t>
  </si>
  <si>
    <t>PBL기반작물조직배양학및실험</t>
  </si>
  <si>
    <t>11000013</t>
  </si>
  <si>
    <t>양곡학</t>
  </si>
  <si>
    <t>11000936</t>
  </si>
  <si>
    <t>화6,7[452-0138]</t>
  </si>
  <si>
    <t>식물의학콜로퀴움</t>
  </si>
  <si>
    <t>11000171</t>
  </si>
  <si>
    <t>월6,7[452-0313]</t>
  </si>
  <si>
    <t>식물진균병리학</t>
  </si>
  <si>
    <t>11000163</t>
  </si>
  <si>
    <t>화6,7[452-0313]</t>
  </si>
  <si>
    <t>식물진균병리학실험</t>
  </si>
  <si>
    <t>11000164</t>
  </si>
  <si>
    <t>월2,3[452-0212]</t>
  </si>
  <si>
    <t>곤충분류학</t>
  </si>
  <si>
    <t>11000202</t>
  </si>
  <si>
    <t>목8,9[452-0313]</t>
  </si>
  <si>
    <t>곤충분류학실험</t>
  </si>
  <si>
    <t>11000210</t>
  </si>
  <si>
    <t>월8,9[452-0212]</t>
  </si>
  <si>
    <t>산업곤충학</t>
  </si>
  <si>
    <t>11000155</t>
  </si>
  <si>
    <t>수1,2,3[452-0313]</t>
  </si>
  <si>
    <t>식물의학진로탐색</t>
  </si>
  <si>
    <t>11000173</t>
  </si>
  <si>
    <t>화8,9[452-0313]</t>
  </si>
  <si>
    <t>식물의학통계분석</t>
  </si>
  <si>
    <t>11000185</t>
  </si>
  <si>
    <t>화1,2,3[460-0213]</t>
  </si>
  <si>
    <t>분자생물학개론</t>
  </si>
  <si>
    <t>11000206</t>
  </si>
  <si>
    <t>화5[452-0313],목6,7[452-0313]</t>
  </si>
  <si>
    <t>식물세균학</t>
  </si>
  <si>
    <t>11000245</t>
  </si>
  <si>
    <t>식물세균학실험</t>
  </si>
  <si>
    <t>11000257</t>
  </si>
  <si>
    <t>곤충생리학</t>
  </si>
  <si>
    <t>11000285</t>
  </si>
  <si>
    <t>목1,2[452-0313]</t>
  </si>
  <si>
    <t>곤충생리학실험</t>
  </si>
  <si>
    <t>11000293</t>
  </si>
  <si>
    <t>목3,4[452-0212]</t>
  </si>
  <si>
    <t>수목해충학실험</t>
  </si>
  <si>
    <t>11000174</t>
  </si>
  <si>
    <t>수8,9[452-0212]</t>
  </si>
  <si>
    <t>수목해충학</t>
  </si>
  <si>
    <t>11000176</t>
  </si>
  <si>
    <t>수6,7[452-0313]</t>
  </si>
  <si>
    <t>식물의학총론Ⅱ</t>
  </si>
  <si>
    <t>11000178</t>
  </si>
  <si>
    <t>월1,2,3[452-0313]</t>
  </si>
  <si>
    <t>PBL농약생물검정실습</t>
  </si>
  <si>
    <t>11022870</t>
  </si>
  <si>
    <t>월5,6,7[452-0212]</t>
  </si>
  <si>
    <t>생물유기화학</t>
  </si>
  <si>
    <t>11001715</t>
  </si>
  <si>
    <t>화1,2[459-0306],수1[459-0306]</t>
  </si>
  <si>
    <t>토양학</t>
  </si>
  <si>
    <t>11001729</t>
  </si>
  <si>
    <t>월1,2[460-0105],수3[460-0105]</t>
  </si>
  <si>
    <t>산업미생물학1</t>
  </si>
  <si>
    <t>11001778</t>
  </si>
  <si>
    <t>월8,9[460-0107],목6,7[460-0107]</t>
  </si>
  <si>
    <t>11001794</t>
  </si>
  <si>
    <t>월6,7[451-0158],수6,7[451-0158]</t>
  </si>
  <si>
    <t>유기·분석화학실험</t>
  </si>
  <si>
    <t>11001732</t>
  </si>
  <si>
    <t>금6,7,8,9[451-0426]</t>
  </si>
  <si>
    <t>생화학실험PBL</t>
  </si>
  <si>
    <t>11001799</t>
  </si>
  <si>
    <t>화6,7,8,9[451-0426]</t>
  </si>
  <si>
    <t>비료학종합설계</t>
  </si>
  <si>
    <t>11001751</t>
  </si>
  <si>
    <t>목6,7,8,9[451-0436]</t>
  </si>
  <si>
    <t>농약학</t>
  </si>
  <si>
    <t>11001752</t>
  </si>
  <si>
    <t>월1,2[459-0306],수3[459-0306]</t>
  </si>
  <si>
    <t>분자유전학및실험PBL</t>
  </si>
  <si>
    <t>11022873</t>
  </si>
  <si>
    <t>화1,2,3,4[451-0426]</t>
  </si>
  <si>
    <t>환경생태복원학</t>
  </si>
  <si>
    <t>11001782</t>
  </si>
  <si>
    <t>월6[459-0306],목1,2[459-0306]</t>
  </si>
  <si>
    <t>기기분석학및실험PBL</t>
  </si>
  <si>
    <t>11001800</t>
  </si>
  <si>
    <t>화6,7,8,9[459-0306]</t>
  </si>
  <si>
    <t>환경공학</t>
  </si>
  <si>
    <t>11001772</t>
  </si>
  <si>
    <t>환경생명화학종합설계</t>
  </si>
  <si>
    <t>11001797</t>
  </si>
  <si>
    <t>GAP종합설계</t>
  </si>
  <si>
    <t>11001798</t>
  </si>
  <si>
    <t>분자미생물학</t>
  </si>
  <si>
    <t>11023595</t>
  </si>
  <si>
    <t>월5,6,7[459-0305]</t>
  </si>
  <si>
    <t>환경재료과학개론</t>
  </si>
  <si>
    <t>11001563</t>
  </si>
  <si>
    <t>월1,2[456-0302],수3[456-0302]</t>
  </si>
  <si>
    <t>[환경재료과학과[1,2,3,4,5,6],환경재료과학전공[1,2,3,4,5,6]]</t>
  </si>
  <si>
    <t>바이오소재고분자과학</t>
  </si>
  <si>
    <t>11026210</t>
  </si>
  <si>
    <t>수1,2[456-0302]</t>
  </si>
  <si>
    <t>바이오소재고분자과학실험</t>
  </si>
  <si>
    <t>11026211</t>
  </si>
  <si>
    <t>수6[456-0309]</t>
  </si>
  <si>
    <t>분석화학</t>
  </si>
  <si>
    <t>11001586</t>
  </si>
  <si>
    <t>화1,2[456-0325]</t>
  </si>
  <si>
    <t>목재가공학</t>
  </si>
  <si>
    <t>11001638</t>
  </si>
  <si>
    <t>화6,7[456-0302]</t>
  </si>
  <si>
    <t>목재분석실험</t>
  </si>
  <si>
    <t>11022883</t>
  </si>
  <si>
    <t>목6,7[456-0301]</t>
  </si>
  <si>
    <t>목재가공학실험</t>
  </si>
  <si>
    <t>11024863</t>
  </si>
  <si>
    <t>화8[456-0321]</t>
  </si>
  <si>
    <t>분석화학실험</t>
  </si>
  <si>
    <t>11024866</t>
  </si>
  <si>
    <t>화3[451-0110]</t>
  </si>
  <si>
    <t>바이오소재물성학</t>
  </si>
  <si>
    <t>11026212</t>
  </si>
  <si>
    <t>목1,2[456-0325]</t>
  </si>
  <si>
    <t>바이오소재물성학실험</t>
  </si>
  <si>
    <t>11026213</t>
  </si>
  <si>
    <t>목3[456-0309]</t>
  </si>
  <si>
    <t>제지공학</t>
  </si>
  <si>
    <t>11001592</t>
  </si>
  <si>
    <t>화1,2[456-0302]</t>
  </si>
  <si>
    <t>제지공학실험</t>
  </si>
  <si>
    <t>11022877</t>
  </si>
  <si>
    <t>화3[456-0315]</t>
  </si>
  <si>
    <t>목재건조학</t>
  </si>
  <si>
    <t>11001588</t>
  </si>
  <si>
    <t>목6,7[456-0325]</t>
  </si>
  <si>
    <t>산림바이오매스학</t>
  </si>
  <si>
    <t>11001660</t>
  </si>
  <si>
    <t>수3,4[456-0325]</t>
  </si>
  <si>
    <t>목재보존학</t>
  </si>
  <si>
    <t>11001662</t>
  </si>
  <si>
    <t>화7,8[456-0325]</t>
  </si>
  <si>
    <t>펄프제지공정론</t>
  </si>
  <si>
    <t>11001663</t>
  </si>
  <si>
    <t>수1,2[456-0325]</t>
  </si>
  <si>
    <t>목재건조학실험</t>
  </si>
  <si>
    <t>11022892</t>
  </si>
  <si>
    <t>목8[456-0321]</t>
  </si>
  <si>
    <t>산림바이오매스학실험</t>
  </si>
  <si>
    <t>11022893</t>
  </si>
  <si>
    <t>목5[456-0301]</t>
  </si>
  <si>
    <t>펄프제지공정론실험</t>
  </si>
  <si>
    <t>11022894</t>
  </si>
  <si>
    <t>화6[451-0110]</t>
  </si>
  <si>
    <t>목재보존학실험</t>
  </si>
  <si>
    <t>11022895</t>
  </si>
  <si>
    <t>화9[456-0326]</t>
  </si>
  <si>
    <t>임산제조학캡스톤디자인</t>
  </si>
  <si>
    <t>11001571</t>
  </si>
  <si>
    <t>목2,3,4[456-0302]</t>
  </si>
  <si>
    <t>목조건축학</t>
  </si>
  <si>
    <t>11001686</t>
  </si>
  <si>
    <t>수6,7[456-0302]</t>
  </si>
  <si>
    <t>목조건축학실습</t>
  </si>
  <si>
    <t>11022900</t>
  </si>
  <si>
    <t>수8[456-0321]</t>
  </si>
  <si>
    <t>지류가공학실험</t>
  </si>
  <si>
    <t>11023256</t>
  </si>
  <si>
    <t>월8[456-0315]</t>
  </si>
  <si>
    <t>지류가공학</t>
  </si>
  <si>
    <t>11023261</t>
  </si>
  <si>
    <t>월6,7[456-0302]</t>
  </si>
  <si>
    <t>바이오소재가공</t>
  </si>
  <si>
    <t>11026204</t>
  </si>
  <si>
    <t>목8,9[456-0302]</t>
  </si>
  <si>
    <t>바이오소재가공실험및캡스톤디자인</t>
  </si>
  <si>
    <t>11026205</t>
  </si>
  <si>
    <t>목7[456-0309]</t>
  </si>
  <si>
    <t>기초공학제도및실습</t>
  </si>
  <si>
    <t>11001110</t>
  </si>
  <si>
    <t>월2,3,4[456-0217]</t>
  </si>
  <si>
    <t>농공논리및논술교육</t>
  </si>
  <si>
    <t>11000561</t>
  </si>
  <si>
    <t>수1,2,3[456-0209]</t>
  </si>
  <si>
    <t>11001125</t>
  </si>
  <si>
    <t>월6,7[456-0209],목5[456-0209]</t>
  </si>
  <si>
    <t>11001136</t>
  </si>
  <si>
    <t>월8,9[456-0209],목8[456-0209]</t>
  </si>
  <si>
    <t>생물산업전기공학및실습</t>
  </si>
  <si>
    <t>11001149</t>
  </si>
  <si>
    <t>수1,2,3,4[456-0217]</t>
  </si>
  <si>
    <t>월5[456-0202],수6,7[456-0202]</t>
  </si>
  <si>
    <t>생물기계설계</t>
  </si>
  <si>
    <t>11001165</t>
  </si>
  <si>
    <t>월1,2,3[456-0209]</t>
  </si>
  <si>
    <t>응용계측및실험</t>
  </si>
  <si>
    <t>11001175</t>
  </si>
  <si>
    <t>목1,2,3,4[456-0217]</t>
  </si>
  <si>
    <t>트랙터공학및실습</t>
  </si>
  <si>
    <t>11001188</t>
  </si>
  <si>
    <t>화1,2,3,4[456-0217]</t>
  </si>
  <si>
    <t>생물산업빅데이터공학및실습</t>
  </si>
  <si>
    <t>11024819</t>
  </si>
  <si>
    <t>월6,7,8,9[456-0202]</t>
  </si>
  <si>
    <t>공기조화및열관리</t>
  </si>
  <si>
    <t>11001180</t>
  </si>
  <si>
    <t>월1,2,3[456-0202]</t>
  </si>
  <si>
    <t>농공통계및실습</t>
  </si>
  <si>
    <t>11022902</t>
  </si>
  <si>
    <t>수7,8,9[456-0115]</t>
  </si>
  <si>
    <t>농공기초수학</t>
  </si>
  <si>
    <t>11023596</t>
  </si>
  <si>
    <t>월6,7[458-0105],금6[458-0105]</t>
  </si>
  <si>
    <t>월1,2,3[456-0115]</t>
  </si>
  <si>
    <t>농업수문학및연습</t>
  </si>
  <si>
    <t>11000555</t>
  </si>
  <si>
    <t>금1,2,3[456-0115]</t>
  </si>
  <si>
    <t>농촌공간측량학및실습</t>
  </si>
  <si>
    <t>11000537</t>
  </si>
  <si>
    <t>월6,7[456-0117],월8,9[456-0105]</t>
  </si>
  <si>
    <t>지반공학및실험</t>
  </si>
  <si>
    <t>11000547</t>
  </si>
  <si>
    <t>월2,3[456-0127],수5,6[456-0127]</t>
  </si>
  <si>
    <t>기초수리학및연습</t>
  </si>
  <si>
    <t>11000552</t>
  </si>
  <si>
    <t>화1,2,3[456-0117]</t>
  </si>
  <si>
    <t>기초재료역학</t>
  </si>
  <si>
    <t>11000578</t>
  </si>
  <si>
    <t>수2,3[456-0117],목2[456-0117]</t>
  </si>
  <si>
    <t>농업시설공학</t>
  </si>
  <si>
    <t>11000689</t>
  </si>
  <si>
    <t>수1,2,3[458-0105]</t>
  </si>
  <si>
    <t>농촌수처리공학및실습</t>
  </si>
  <si>
    <t>11000558</t>
  </si>
  <si>
    <t>월6,7[456-0127],목3[456-0127]</t>
  </si>
  <si>
    <t>농촌관광학및연습</t>
  </si>
  <si>
    <t>11000565</t>
  </si>
  <si>
    <t>월1,2,3[456-0117]</t>
  </si>
  <si>
    <t>PBL농촌공간정보공학및실습</t>
  </si>
  <si>
    <t>11000582</t>
  </si>
  <si>
    <t>화6,7[456-0115],수5,6[456-0115]</t>
  </si>
  <si>
    <t>농공교과교육론</t>
  </si>
  <si>
    <t>11000649</t>
  </si>
  <si>
    <t>화6,7,8[456-0108]</t>
  </si>
  <si>
    <t>농업토목시공학및실습</t>
  </si>
  <si>
    <t>11000667</t>
  </si>
  <si>
    <t>화2,3[456-0127],목6,7[456-0127]</t>
  </si>
  <si>
    <t>동물산업과미래개척</t>
  </si>
  <si>
    <t>11023563</t>
  </si>
  <si>
    <t>월6,7,8[459-0102]</t>
  </si>
  <si>
    <t>[동물생명과학과[1,2,3,4,5,6],동물생명과학과[1,2,3,4,5,6],동물생명과학전공[1,2,3,4,5,6],동물생명융합학부[1,2,3,4,5,6],축산생명학과[1,2,3,4,5,6]]</t>
  </si>
  <si>
    <t>초지학총론</t>
  </si>
  <si>
    <t>11001489</t>
  </si>
  <si>
    <t>월7,8,9[451-0157]</t>
  </si>
  <si>
    <t>동물육종학</t>
  </si>
  <si>
    <t>11023413</t>
  </si>
  <si>
    <t>월1,2,3[451-0157]</t>
  </si>
  <si>
    <t>동물유전육종학및실습</t>
  </si>
  <si>
    <t>11026258</t>
  </si>
  <si>
    <t>화2,3[460-0107],목8,9[460-0213]</t>
  </si>
  <si>
    <t>비교동물영양생리학</t>
  </si>
  <si>
    <t>11026260</t>
  </si>
  <si>
    <t>화7,8,9[451-0157]</t>
  </si>
  <si>
    <t>동물분자세포생물학</t>
  </si>
  <si>
    <t>11001487</t>
  </si>
  <si>
    <t>화6[451-0157],수6,7[451-0157]</t>
  </si>
  <si>
    <t>비교실험동물학</t>
  </si>
  <si>
    <t>11023422</t>
  </si>
  <si>
    <t>금1,2,3[451-0161]</t>
  </si>
  <si>
    <t>동물바이오공학</t>
  </si>
  <si>
    <t>11025652</t>
  </si>
  <si>
    <t>목1,2,3[451-0161]</t>
  </si>
  <si>
    <t>유식품미생물학</t>
  </si>
  <si>
    <t>11025782</t>
  </si>
  <si>
    <t>화5[451-0157],목6,7[451-0161]</t>
  </si>
  <si>
    <t>반추동물영양생리학</t>
  </si>
  <si>
    <t>11001472</t>
  </si>
  <si>
    <t>화1,2[451-0157]</t>
  </si>
  <si>
    <t>반추동물영양생리학실험</t>
  </si>
  <si>
    <t>11001474</t>
  </si>
  <si>
    <t>목1,2[451-0157]</t>
  </si>
  <si>
    <t>동물분자생물학</t>
  </si>
  <si>
    <t>11023418</t>
  </si>
  <si>
    <t>목5,6,7[451-0157]</t>
  </si>
  <si>
    <t>반려동물보건학실습</t>
  </si>
  <si>
    <t>11026194</t>
  </si>
  <si>
    <t>월6[451-0157]</t>
  </si>
  <si>
    <t>반려동물보건학</t>
  </si>
  <si>
    <t>11026195</t>
  </si>
  <si>
    <t>화3,4[451-0157]</t>
  </si>
  <si>
    <t>동물자원교과교육론</t>
  </si>
  <si>
    <t>11001520</t>
  </si>
  <si>
    <t>목1,2,3[454-0143]</t>
  </si>
  <si>
    <t>동물성장발달학</t>
  </si>
  <si>
    <t>11001521</t>
  </si>
  <si>
    <t>금6,7,8[451-0161]</t>
  </si>
  <si>
    <t>반려동물유전학</t>
  </si>
  <si>
    <t>11001553</t>
  </si>
  <si>
    <t>화5,6,7[451-0161]</t>
  </si>
  <si>
    <t>비교동물질병학</t>
  </si>
  <si>
    <t>11021890</t>
  </si>
  <si>
    <t>월1,2,3[451-0161]</t>
  </si>
  <si>
    <t>사료제조및가공학</t>
  </si>
  <si>
    <t>11023425</t>
  </si>
  <si>
    <t>수1,2,3[451-0161]</t>
  </si>
  <si>
    <t>미래단백질식품가공학</t>
  </si>
  <si>
    <t>11023426</t>
  </si>
  <si>
    <t>목8,9[451-0161]</t>
  </si>
  <si>
    <t>미래단백질식품가공학실험</t>
  </si>
  <si>
    <t>11023427</t>
  </si>
  <si>
    <t>화8,9[451-0161]</t>
  </si>
  <si>
    <t>동물영양학</t>
  </si>
  <si>
    <t>11025654</t>
  </si>
  <si>
    <t>수5,6,7[451-0161]</t>
  </si>
  <si>
    <t>발효유식품학</t>
  </si>
  <si>
    <t>11025783</t>
  </si>
  <si>
    <t>월7,8,9[451-0161]</t>
  </si>
  <si>
    <t>동물생명과학종합설계2</t>
  </si>
  <si>
    <t>11023565</t>
  </si>
  <si>
    <t>화7,8,9[460-B108]</t>
  </si>
  <si>
    <t>야생조류학</t>
  </si>
  <si>
    <t>11024817</t>
  </si>
  <si>
    <t>화2,3,4[451-0161]</t>
  </si>
  <si>
    <t>식품재료학</t>
  </si>
  <si>
    <t>11021944</t>
  </si>
  <si>
    <t>화1,2[459-0102],목3[459-0102]</t>
  </si>
  <si>
    <t>[식품공학부[1],식품생명공학전공[1]]</t>
  </si>
  <si>
    <t>식품유기화학</t>
  </si>
  <si>
    <t>11021956</t>
  </si>
  <si>
    <t>월10,11,12[451-0323]</t>
  </si>
  <si>
    <t>식품공정공학및실험</t>
  </si>
  <si>
    <t>11001723</t>
  </si>
  <si>
    <t>화1,2[451-0323],목3,4[451-0323]</t>
  </si>
  <si>
    <t>[식품공학부[2],식품생명공학전공[2]]</t>
  </si>
  <si>
    <t>기능성식품학</t>
  </si>
  <si>
    <t>11001724</t>
  </si>
  <si>
    <t>화5,6,7[451-0323]</t>
  </si>
  <si>
    <t>식품생명자원학및실험</t>
  </si>
  <si>
    <t>11026197</t>
  </si>
  <si>
    <t>목6,7,8,9[459-0102]</t>
  </si>
  <si>
    <t>응용미생물학</t>
  </si>
  <si>
    <t>11001726</t>
  </si>
  <si>
    <t>화3[451-0158],수2,3[451-0158]</t>
  </si>
  <si>
    <t>식품화학2</t>
  </si>
  <si>
    <t>11001727</t>
  </si>
  <si>
    <t>월6,7[451-0323],목5[451-0323]</t>
  </si>
  <si>
    <t>수산식품가공학</t>
  </si>
  <si>
    <t>11001777</t>
  </si>
  <si>
    <t>화8,9,10[451-0158]</t>
  </si>
  <si>
    <t>[식품생명공학전공[1,2,3,4,5,6]]</t>
  </si>
  <si>
    <t>발효미생물학</t>
  </si>
  <si>
    <t>11021949</t>
  </si>
  <si>
    <t>월1,2,3[451-0158]</t>
  </si>
  <si>
    <t>식품감각평가및실험</t>
  </si>
  <si>
    <t>11021958</t>
  </si>
  <si>
    <t>월1,2,3[451-0323]</t>
  </si>
  <si>
    <t>[식품공학과[3],식품공학부[3],식품생명공학전공[3]]</t>
  </si>
  <si>
    <t>식품생물공학및실험</t>
  </si>
  <si>
    <t>11025796</t>
  </si>
  <si>
    <t>월8,9[451-0323],목6,7[451-0323]</t>
  </si>
  <si>
    <t>식품가공교과교육론</t>
  </si>
  <si>
    <t>11001750</t>
  </si>
  <si>
    <t>화8,9,10[453-0205]</t>
  </si>
  <si>
    <t>[식품공학부[3,4]]</t>
  </si>
  <si>
    <t>발효식품실습</t>
  </si>
  <si>
    <t>11021951</t>
  </si>
  <si>
    <t>수5,6,7[451-0336]</t>
  </si>
  <si>
    <t>식품위생법규PBL</t>
  </si>
  <si>
    <t>11022851</t>
  </si>
  <si>
    <t>화5,6,7[459-0102]</t>
  </si>
  <si>
    <t>원예가공학및실험PBL</t>
  </si>
  <si>
    <t>11025367</t>
  </si>
  <si>
    <t>화1,2[460-B108],목1,2[460-0107]</t>
  </si>
  <si>
    <t>식품천연소재학</t>
  </si>
  <si>
    <t>11026196</t>
  </si>
  <si>
    <t>수1,2,3[451-0323]</t>
  </si>
  <si>
    <t>[식품공학과[4],식품공학부[4]]</t>
  </si>
  <si>
    <t>원예과학입문</t>
  </si>
  <si>
    <t>11024845</t>
  </si>
  <si>
    <t>화1,2[455-0225],목3[455-0225]</t>
  </si>
  <si>
    <t>[원예과학부[1],원예학과[1]]</t>
  </si>
  <si>
    <t>원예학개론및실습</t>
  </si>
  <si>
    <t>11025368</t>
  </si>
  <si>
    <t>월5,6,7[460-0105]</t>
  </si>
  <si>
    <t>[원예과학과[1,2,3,4,5,6],원예과학부[1],원예학과[1]]</t>
  </si>
  <si>
    <t>조원학</t>
  </si>
  <si>
    <t>11000887</t>
  </si>
  <si>
    <t>금5,6,7[455-0205]</t>
  </si>
  <si>
    <t>[원예과학부[2],원예학과[2]]</t>
  </si>
  <si>
    <t>원예생명육종기초</t>
  </si>
  <si>
    <t>11022862</t>
  </si>
  <si>
    <t>화5,6[455-0205],금4[455-0205]</t>
  </si>
  <si>
    <t>식물조직배양학및실습</t>
  </si>
  <si>
    <t>11024847</t>
  </si>
  <si>
    <t>금1,2,3[455-0204]</t>
  </si>
  <si>
    <t>[원예과학과[2],원예과학부[2],원예학과[2]]</t>
  </si>
  <si>
    <t>과수생산학및실습</t>
  </si>
  <si>
    <t>11025802</t>
  </si>
  <si>
    <t>월5[460-B108],수6,7[460-B108]</t>
  </si>
  <si>
    <t>[원예과학과[1,2,3,4,5,6],원예과학부[2],원예학과[2]]</t>
  </si>
  <si>
    <t>세계정원디자인학및실습</t>
  </si>
  <si>
    <t>11025810</t>
  </si>
  <si>
    <t>수3,4[460-0107]</t>
  </si>
  <si>
    <t>원예작물번식학및실습</t>
  </si>
  <si>
    <t>11026199</t>
  </si>
  <si>
    <t>월1,2,3[460-0106]</t>
  </si>
  <si>
    <t>원예해충학및실습</t>
  </si>
  <si>
    <t>11026262</t>
  </si>
  <si>
    <t>목5,6,7[460-B108]</t>
  </si>
  <si>
    <t>과수작물학및실습</t>
  </si>
  <si>
    <t>11000911</t>
  </si>
  <si>
    <t>목5,6,7,8[455-0225]</t>
  </si>
  <si>
    <t>[원예과학부[3],원예학과[3]]</t>
  </si>
  <si>
    <t>식물공장론</t>
  </si>
  <si>
    <t>11000912</t>
  </si>
  <si>
    <t>김혜민</t>
  </si>
  <si>
    <t>수3,4[455-0225]</t>
  </si>
  <si>
    <t>원예작물육종학및실습</t>
  </si>
  <si>
    <t>11021968</t>
  </si>
  <si>
    <t>화8,9,10[460-0105]</t>
  </si>
  <si>
    <t>[원예과학과[1,2,3,4,5,6],원예과학부[3],원예학과[3]]</t>
  </si>
  <si>
    <t>원예병학각론</t>
  </si>
  <si>
    <t>11021976</t>
  </si>
  <si>
    <t>월5,6,7[460-0106]</t>
  </si>
  <si>
    <t>스마트팜개론</t>
  </si>
  <si>
    <t>11021985</t>
  </si>
  <si>
    <t>월8,9[455-0225]</t>
  </si>
  <si>
    <t>잡초잔디관리학</t>
  </si>
  <si>
    <t>11021986</t>
  </si>
  <si>
    <t>수5,6,7[460-0107]</t>
  </si>
  <si>
    <t>원예작물재배학</t>
  </si>
  <si>
    <t>11024833</t>
  </si>
  <si>
    <t>월1,2,3[455-0205]</t>
  </si>
  <si>
    <t>[원예과학과[3,4,5,6],원예과학부[3,4,5,6],원예학과[3,4,5,6]]</t>
  </si>
  <si>
    <t>채소작물학및실습</t>
  </si>
  <si>
    <t>11024848</t>
  </si>
  <si>
    <t>화5,6,7[455-0204]</t>
  </si>
  <si>
    <t>[원예과학과[3],원예과학부[3],원예학과[3]]</t>
  </si>
  <si>
    <t>연구실체험2</t>
  </si>
  <si>
    <t>11024850</t>
  </si>
  <si>
    <t>화3,4[455-0225]</t>
  </si>
  <si>
    <t>[원예과학부[2,3,4,5,6],원예학과[2,3,4,5,6]]</t>
  </si>
  <si>
    <t>수경재배학및실습</t>
  </si>
  <si>
    <t>11024851</t>
  </si>
  <si>
    <t>화1,2[455-0205],목3[455-0205]</t>
  </si>
  <si>
    <t>조경설계및실습</t>
  </si>
  <si>
    <t>11026263</t>
  </si>
  <si>
    <t>화5,6,7[459-0204]</t>
  </si>
  <si>
    <t>원예산물수확후관리학</t>
  </si>
  <si>
    <t>11022860</t>
  </si>
  <si>
    <t>수3,4[455-0205]</t>
  </si>
  <si>
    <t>[원예과학과[4],원예과학부[4],원예학과[4]]</t>
  </si>
  <si>
    <t>연구실심화2</t>
  </si>
  <si>
    <t>11024368</t>
  </si>
  <si>
    <t>수1,2[455-0204]</t>
  </si>
  <si>
    <t>원예치료학및실습</t>
  </si>
  <si>
    <t>11024846</t>
  </si>
  <si>
    <t>화1,2,3[455-0204]</t>
  </si>
  <si>
    <t>[원예과학부[4],원예학과[4]]</t>
  </si>
  <si>
    <t>생물검정법</t>
  </si>
  <si>
    <t>11025801</t>
  </si>
  <si>
    <t>화6,7[459-0305]</t>
  </si>
  <si>
    <t>[원예과학과[1,2,3,4,5,6],원예과학부[4],원예학과[4]]</t>
  </si>
  <si>
    <t>환경원예연구및실험</t>
  </si>
  <si>
    <t>11026265</t>
  </si>
  <si>
    <t>목5,6,7[455-0204]</t>
  </si>
  <si>
    <t>반려동물학</t>
  </si>
  <si>
    <t>11024377</t>
  </si>
  <si>
    <t>화2,3,4[460-B109]</t>
  </si>
  <si>
    <t>[동물소재공학과[1],축산과학부[1],축산학전공[1]]</t>
  </si>
  <si>
    <t>식육과학및실습</t>
  </si>
  <si>
    <t>11023575</t>
  </si>
  <si>
    <t>화2,3[460-0105],화5,6[460-0211]</t>
  </si>
  <si>
    <t>[동물소재공학과[2],축산과학부[2],축산학과[2],축산학전공[2]]</t>
  </si>
  <si>
    <t>동물복지학및실습</t>
  </si>
  <si>
    <t>11024379</t>
  </si>
  <si>
    <t>월8,9[460-0105],목6,7[460-0105]</t>
  </si>
  <si>
    <t>응용동물질병학</t>
  </si>
  <si>
    <t>11001508</t>
  </si>
  <si>
    <t>김두환외1명</t>
  </si>
  <si>
    <t>수2,3,4[460-B108]</t>
  </si>
  <si>
    <t>동물영양학2및실습</t>
  </si>
  <si>
    <t>11023578</t>
  </si>
  <si>
    <t>월6,7[460-0423],수6,7[460-0423]</t>
  </si>
  <si>
    <t>동물분자생물학및실습</t>
  </si>
  <si>
    <t>11025813</t>
  </si>
  <si>
    <t>목2,3,4[460-B108]</t>
  </si>
  <si>
    <t>동물시설환경학및실습</t>
  </si>
  <si>
    <t>11023581</t>
  </si>
  <si>
    <t>화6,7[460-0107],목8,9[460-0107]</t>
  </si>
  <si>
    <t>[동물소재공학과[3],축산과학부[3],축산학과[3],축산학전공[3]]</t>
  </si>
  <si>
    <t>식육가공학및실습</t>
  </si>
  <si>
    <t>11024373</t>
  </si>
  <si>
    <t>금5,6,7,8[460-0105]</t>
  </si>
  <si>
    <t>축산캡스톤디자인</t>
  </si>
  <si>
    <t>11001833</t>
  </si>
  <si>
    <t>월8,9,10[460-0423]</t>
  </si>
  <si>
    <t>축산식품안전학</t>
  </si>
  <si>
    <t>11023589</t>
  </si>
  <si>
    <t>수1,2,3[460-0423]</t>
  </si>
  <si>
    <t>동물표현체학</t>
  </si>
  <si>
    <t>11024376</t>
  </si>
  <si>
    <t>목1,2,3[460-0213]</t>
  </si>
  <si>
    <t>한우사육학및실습</t>
  </si>
  <si>
    <t>11025817</t>
  </si>
  <si>
    <t>목5,6,7[460-0423]</t>
  </si>
  <si>
    <t>동물생명공학및실습</t>
  </si>
  <si>
    <t>11025820</t>
  </si>
  <si>
    <t>금1,2,3[460-0105]</t>
  </si>
  <si>
    <t>동물세포기능생리학</t>
  </si>
  <si>
    <t>11026269</t>
  </si>
  <si>
    <t>화2,3,4[460-0423]</t>
  </si>
  <si>
    <t>[동물소재공학과[4],축산과학부[4],축산학과[4],축산학전공[4]]</t>
  </si>
  <si>
    <t>동물자원현장실무</t>
  </si>
  <si>
    <t>11024854</t>
  </si>
  <si>
    <t>목1,2,3[460-0423]</t>
  </si>
  <si>
    <t>레저동물학</t>
  </si>
  <si>
    <t>11025821</t>
  </si>
  <si>
    <t>화6,7,8[460-0423]</t>
  </si>
  <si>
    <t>산림측량학</t>
  </si>
  <si>
    <t>11000755</t>
  </si>
  <si>
    <t>월1,2[452-0217]</t>
  </si>
  <si>
    <t>산림보호학</t>
  </si>
  <si>
    <t>11000756</t>
  </si>
  <si>
    <t>화1,2[452-0217],목3[452-0217]</t>
  </si>
  <si>
    <t>산림측량학실습</t>
  </si>
  <si>
    <t>11023590</t>
  </si>
  <si>
    <t>수1[452-0217]</t>
  </si>
  <si>
    <t>조림학</t>
  </si>
  <si>
    <t>11000761</t>
  </si>
  <si>
    <t>월3,4[452-0217]</t>
  </si>
  <si>
    <t>수목생리학</t>
  </si>
  <si>
    <t>11000764</t>
  </si>
  <si>
    <t>화6,7[452-0217]</t>
  </si>
  <si>
    <t>산림지리정보학</t>
  </si>
  <si>
    <t>11000765</t>
  </si>
  <si>
    <t>화8,9[451-0101]</t>
  </si>
  <si>
    <t>조림학실습</t>
  </si>
  <si>
    <t>11000781</t>
  </si>
  <si>
    <t>수3,4[452-0217]</t>
  </si>
  <si>
    <t>수목생리학실습</t>
  </si>
  <si>
    <t>11000783</t>
  </si>
  <si>
    <t>목8,9[452-0217]</t>
  </si>
  <si>
    <t>산림지리정보학실습</t>
  </si>
  <si>
    <t>11023591</t>
  </si>
  <si>
    <t>목2[451-0101]</t>
  </si>
  <si>
    <t>산림자원측정학</t>
  </si>
  <si>
    <t>11000785</t>
  </si>
  <si>
    <t>화3,4[452-0217]</t>
  </si>
  <si>
    <t>산림자원측정학실습</t>
  </si>
  <si>
    <t>11023593</t>
  </si>
  <si>
    <t>목5[452-0217]</t>
  </si>
  <si>
    <t>수목병리학</t>
  </si>
  <si>
    <t>11000745</t>
  </si>
  <si>
    <t>화8,9[452-0212]</t>
  </si>
  <si>
    <t>수목병리학실습</t>
  </si>
  <si>
    <t>11000746</t>
  </si>
  <si>
    <t>목2[452-0212]</t>
  </si>
  <si>
    <t>산림토양학</t>
  </si>
  <si>
    <t>11000766</t>
  </si>
  <si>
    <t>월5[452-0217],수6,7[452-0217]</t>
  </si>
  <si>
    <t>산림토목학및기계학실습</t>
  </si>
  <si>
    <t>11023445</t>
  </si>
  <si>
    <t>수2[452-0217]</t>
  </si>
  <si>
    <t>산림토목학및기계학</t>
  </si>
  <si>
    <t>11023446</t>
  </si>
  <si>
    <t>월6,7[452-0217]</t>
  </si>
  <si>
    <t>산림휴양학</t>
  </si>
  <si>
    <t>11024633</t>
  </si>
  <si>
    <t>금1,2,3[452-0217]</t>
  </si>
  <si>
    <t>산림치유학</t>
  </si>
  <si>
    <t>11025310</t>
  </si>
  <si>
    <t>화5[451-0101],목6,7[451-0101]</t>
  </si>
  <si>
    <t>산림유전자원학</t>
  </si>
  <si>
    <t>11000826</t>
  </si>
  <si>
    <t>화5[452-0217],목6,7[452-0217]</t>
  </si>
  <si>
    <t>산림환경캡스톤디자인</t>
  </si>
  <si>
    <t>11023443</t>
  </si>
  <si>
    <t>수3,4[451-0101]</t>
  </si>
  <si>
    <t>산림치유환경관리</t>
  </si>
  <si>
    <t>11025311</t>
  </si>
  <si>
    <t>월1,2,3[451-0101]</t>
  </si>
  <si>
    <t>산림융복합학개론</t>
  </si>
  <si>
    <t>11022035</t>
  </si>
  <si>
    <t>김현외5명</t>
  </si>
  <si>
    <t>수3,4[459-0101]</t>
  </si>
  <si>
    <t>[환경산림과학부[1,2,3,4,5,6]]</t>
  </si>
  <si>
    <t>11022045</t>
  </si>
  <si>
    <t>목6,7,8,9[459-0310]</t>
  </si>
  <si>
    <t>[산림융복합학전공[1,2,3,4,5,6],산림자원학과[1,2,3,4,5,6]]</t>
  </si>
  <si>
    <t>산림환경경영학</t>
  </si>
  <si>
    <t>11022046</t>
  </si>
  <si>
    <t>화1,2[459-0310],목3[459-0310]</t>
  </si>
  <si>
    <t>산림토목학</t>
  </si>
  <si>
    <t>11022043</t>
  </si>
  <si>
    <t>월6,7,8,9[459-0310]</t>
  </si>
  <si>
    <t>수목병리학및실습</t>
  </si>
  <si>
    <t>11024857</t>
  </si>
  <si>
    <t>월1,2,3,4[459-0102]</t>
  </si>
  <si>
    <t>산림유전육종학</t>
  </si>
  <si>
    <t>11022054</t>
  </si>
  <si>
    <t>목1,2,3,4[451-0156]</t>
  </si>
  <si>
    <t>하용식</t>
  </si>
  <si>
    <t>금11,12,13,14[451-0224]</t>
  </si>
  <si>
    <t>[산림융복합학전공[1,2,3,4,5,6],산림자원학과[1,2,3,4,5,6]][야간]</t>
  </si>
  <si>
    <t>산림환경자원조성학</t>
  </si>
  <si>
    <t>11024386</t>
  </si>
  <si>
    <t>이민숙</t>
  </si>
  <si>
    <t>수1,2,3,4[459-0310]</t>
  </si>
  <si>
    <t>추갑철</t>
  </si>
  <si>
    <t>수11,12,13[451-0156],목14[451-0156]</t>
  </si>
  <si>
    <t>환경녹화공학</t>
  </si>
  <si>
    <t>11022055</t>
  </si>
  <si>
    <t>화1,2,3,4[451-0156]</t>
  </si>
  <si>
    <t>월11,12,13,14[451-0156]</t>
  </si>
  <si>
    <t>산림환경평가학</t>
  </si>
  <si>
    <t>11022057</t>
  </si>
  <si>
    <t>이판수</t>
  </si>
  <si>
    <t>월1,2,3[459-0310]</t>
  </si>
  <si>
    <t>이성재</t>
  </si>
  <si>
    <t>목11,12,13[451-0156]</t>
  </si>
  <si>
    <t>학술림종합실습</t>
  </si>
  <si>
    <t>11022058</t>
  </si>
  <si>
    <t>목6,7,8,9[459-0305]</t>
  </si>
  <si>
    <t>월15[451-0156],화11,12,13[451-0156]</t>
  </si>
  <si>
    <t>수목치료의학및실습</t>
  </si>
  <si>
    <t>11024856</t>
  </si>
  <si>
    <t>하만릉</t>
  </si>
  <si>
    <t>월6,7,8,9[451-0156]</t>
  </si>
  <si>
    <t>화14,15[451-0156],수14,15[451-0156]</t>
  </si>
  <si>
    <t>산림과문화</t>
  </si>
  <si>
    <t>11022064</t>
  </si>
  <si>
    <t>화6,7,8,9[451-0156]</t>
  </si>
  <si>
    <t>월15[451-0224],화11,12,13[451-0224]</t>
  </si>
  <si>
    <t>산림생명공학및실습</t>
  </si>
  <si>
    <t>11022065</t>
  </si>
  <si>
    <t>월1,2,3,4[451-0156]</t>
  </si>
  <si>
    <t>월11,12,13,14[451-0224]</t>
  </si>
  <si>
    <t>산림법률학</t>
  </si>
  <si>
    <t>11022066</t>
  </si>
  <si>
    <t>월6,7[451-0224],목5[451-0224]</t>
  </si>
  <si>
    <t>수11[451-0224],목14,15[451-0224]</t>
  </si>
  <si>
    <t>도시숲조성및관리학</t>
  </si>
  <si>
    <t>11024385</t>
  </si>
  <si>
    <t>화1,2,3,4[451-0224]</t>
  </si>
  <si>
    <t>화14,15[451-0224],목11,12[451-0224]</t>
  </si>
  <si>
    <t>스마트농산업학개론</t>
  </si>
  <si>
    <t>11022070</t>
  </si>
  <si>
    <t>금1,2,3[015-308강의실(공용)]</t>
  </si>
  <si>
    <t>[스마트농산업학과[1,2,3,4,5,6],스마트농산업학과[1,2,3,4,5,6],스마트농산업학과[1,2,3,4,5,6]]</t>
  </si>
  <si>
    <t>작물학개론</t>
  </si>
  <si>
    <t>11022071</t>
  </si>
  <si>
    <t>월1,2,3[015-308강의실(공용)]</t>
  </si>
  <si>
    <t>농업용드론활용및실습</t>
  </si>
  <si>
    <t>11025793</t>
  </si>
  <si>
    <t>화1,2,3,4[015-308강의실(공용)]</t>
  </si>
  <si>
    <t>신육종기술및응용</t>
  </si>
  <si>
    <t>11022078</t>
  </si>
  <si>
    <t>금1,2,3[015-203강의실(공용)]</t>
  </si>
  <si>
    <t>스마트양분관리실무</t>
  </si>
  <si>
    <t>11022080</t>
  </si>
  <si>
    <t>윤영은</t>
  </si>
  <si>
    <t>월6,7,8,9[015-203강의실(공용)]</t>
  </si>
  <si>
    <t>농산업통계학</t>
  </si>
  <si>
    <t>11022081</t>
  </si>
  <si>
    <t>금5,6,7[015-203강의실(공용)]</t>
  </si>
  <si>
    <t>친환경농업및농산업관리</t>
  </si>
  <si>
    <t>11025787</t>
  </si>
  <si>
    <t>전현식</t>
  </si>
  <si>
    <t>월1,2,3[015-203강의실(공용)]</t>
  </si>
  <si>
    <t>작물분석학</t>
  </si>
  <si>
    <t>11022091</t>
  </si>
  <si>
    <t>금5,6,7[015-204강의실(공용)]</t>
  </si>
  <si>
    <t>스마트농업환경관리학</t>
  </si>
  <si>
    <t>11022092</t>
  </si>
  <si>
    <t>월1,2,3[015-204강의실(공용)]</t>
  </si>
  <si>
    <t>스마트산업곤충학및실습II</t>
  </si>
  <si>
    <t>11022093</t>
  </si>
  <si>
    <t>월6,7,8,9[015-204강의실(공용)]</t>
  </si>
  <si>
    <t>스마트벼과학및실습II</t>
  </si>
  <si>
    <t>11022094</t>
  </si>
  <si>
    <t>화1,2,3,4[015-204강의실(공용)]</t>
  </si>
  <si>
    <t>작물영상센싱및실습</t>
  </si>
  <si>
    <t>11025792</t>
  </si>
  <si>
    <t>화6,7,8,9[022-컴퓨터실습2실]</t>
  </si>
  <si>
    <t>농업생태계시뮬레이션</t>
  </si>
  <si>
    <t>11025790</t>
  </si>
  <si>
    <t>화6,7,8,9[015-203강의실(공용)]</t>
  </si>
  <si>
    <t>형법1</t>
  </si>
  <si>
    <t>11008406</t>
  </si>
  <si>
    <t>화1,2[251-0416],목3[251-0416]</t>
  </si>
  <si>
    <t>물권법총론</t>
  </si>
  <si>
    <t>11008416</t>
  </si>
  <si>
    <t>월1,2[251-0415],수3[251-0415]</t>
  </si>
  <si>
    <t>헌법총론</t>
  </si>
  <si>
    <t>11008419</t>
  </si>
  <si>
    <t>월5[252-0101],수6,7[252-0101]</t>
  </si>
  <si>
    <t>행정법각론</t>
  </si>
  <si>
    <t>11008425</t>
  </si>
  <si>
    <t>수5[252-0101],금6,7[252-0101]</t>
  </si>
  <si>
    <t>통치기구론</t>
  </si>
  <si>
    <t>11008428</t>
  </si>
  <si>
    <t>월8,9[252-0101],목8[252-0101]</t>
  </si>
  <si>
    <t>화1,2[252-0101],목3[252-0101]</t>
  </si>
  <si>
    <t>채권법총론</t>
  </si>
  <si>
    <t>11008465</t>
  </si>
  <si>
    <t>월1,2[252-0101],수3[252-0101]</t>
  </si>
  <si>
    <t>법적사고와추론</t>
  </si>
  <si>
    <t>11008408</t>
  </si>
  <si>
    <t>화5[251-0414],목6,7[251-0414]</t>
  </si>
  <si>
    <t>고용과사회보장법</t>
  </si>
  <si>
    <t>11008409</t>
  </si>
  <si>
    <t>화8,9[251-0414],목9[251-0414]</t>
  </si>
  <si>
    <t>형법4</t>
  </si>
  <si>
    <t>11008437</t>
  </si>
  <si>
    <t>목1,2[251-0416]</t>
  </si>
  <si>
    <t>법철학</t>
  </si>
  <si>
    <t>11008521</t>
  </si>
  <si>
    <t>월1,2[251-0408],수3[251-0408]</t>
  </si>
  <si>
    <t>법조실무종합설계</t>
  </si>
  <si>
    <t>11026271</t>
  </si>
  <si>
    <t>화3[251-0416]</t>
  </si>
  <si>
    <t>지방자치법</t>
  </si>
  <si>
    <t>11008453</t>
  </si>
  <si>
    <t>화8,9[251-0408],목9[251-0408]</t>
  </si>
  <si>
    <t>도산법</t>
  </si>
  <si>
    <t>11008454</t>
  </si>
  <si>
    <t>월3[251-0408],목1,2[251-0408]</t>
  </si>
  <si>
    <t>형사증거법</t>
  </si>
  <si>
    <t>11008455</t>
  </si>
  <si>
    <t>화1,2[251-0415],목3[251-0415]</t>
  </si>
  <si>
    <t>민사집행법</t>
  </si>
  <si>
    <t>11008457</t>
  </si>
  <si>
    <t>월8,9[251-0415],목8[251-0415]</t>
  </si>
  <si>
    <t>[법조법학전공[1,2,3,4,5,6],법학과[1,2,3,4,5,6],법학부[1,2,3,4,5,6],법학전공[1,2,3,4,5,6]]</t>
  </si>
  <si>
    <t>노동법2</t>
  </si>
  <si>
    <t>11008458</t>
  </si>
  <si>
    <t>월6,7[251-0202],목5[251-0202]</t>
  </si>
  <si>
    <t>국제법2</t>
  </si>
  <si>
    <t>11008480</t>
  </si>
  <si>
    <t>최성호</t>
  </si>
  <si>
    <t>금1,2,3[251-0201]</t>
  </si>
  <si>
    <t>친족상속법</t>
  </si>
  <si>
    <t>11008502</t>
  </si>
  <si>
    <t>화5[251-0408],목6,7[251-0408]</t>
  </si>
  <si>
    <t>법학적성강의2</t>
  </si>
  <si>
    <t>11025662</t>
  </si>
  <si>
    <t>화6,7[251-0415],수5[251-0415]</t>
  </si>
  <si>
    <t>재산법특강</t>
  </si>
  <si>
    <t>11008442</t>
  </si>
  <si>
    <t>화1,2[251-0408],목3[251-0408]</t>
  </si>
  <si>
    <t>형사소송법사례연구</t>
  </si>
  <si>
    <t>11008490</t>
  </si>
  <si>
    <t>화5[251-0415],목6,7[251-0415]</t>
  </si>
  <si>
    <t>행정법사례연구</t>
  </si>
  <si>
    <t>11008492</t>
  </si>
  <si>
    <t>수4[251-0415],금4,5[251-0415]</t>
  </si>
  <si>
    <t>상법사례연구</t>
  </si>
  <si>
    <t>11008495</t>
  </si>
  <si>
    <t>화5[251-0416],목6,7[251-0416]</t>
  </si>
  <si>
    <t>민사소송법사례연구</t>
  </si>
  <si>
    <t>11008497</t>
  </si>
  <si>
    <t>월6,7[251-0415],목5[251-0415]</t>
  </si>
  <si>
    <t>형사정책</t>
  </si>
  <si>
    <t>11008500</t>
  </si>
  <si>
    <t>화8,9[251-0415],목9[251-0415]</t>
  </si>
  <si>
    <t>화5[252-0101],목6,7[252-0101]</t>
  </si>
  <si>
    <t>황경환</t>
  </si>
  <si>
    <t>월8,9[251-0416],목8[251-0416]</t>
  </si>
  <si>
    <t>월5[251-0416],수6,7[251-0416]</t>
  </si>
  <si>
    <t>월6,7[251-0408],목5[251-0408]</t>
  </si>
  <si>
    <t>보험법.해상법</t>
  </si>
  <si>
    <t>11008474</t>
  </si>
  <si>
    <t>월5[251-0415],수6,7[251-0415]</t>
  </si>
  <si>
    <t>한국교육사</t>
  </si>
  <si>
    <t>11015315</t>
  </si>
  <si>
    <t>수5[301-0428],금6,7[301-0428]</t>
  </si>
  <si>
    <t>청소년교육론</t>
  </si>
  <si>
    <t>11015313</t>
  </si>
  <si>
    <t>화5[301-0428],목6,7[301-0428]</t>
  </si>
  <si>
    <t>교육과정이론</t>
  </si>
  <si>
    <t>11015326</t>
  </si>
  <si>
    <t>목5,6,7[301-0424]</t>
  </si>
  <si>
    <t>교육공학</t>
  </si>
  <si>
    <t>11015303</t>
  </si>
  <si>
    <t>월8,9[301-0430],금7[301-0430]</t>
  </si>
  <si>
    <t>평생교육방법론</t>
  </si>
  <si>
    <t>11015328</t>
  </si>
  <si>
    <t>금5,6,7[302-0105]</t>
  </si>
  <si>
    <t>교육고전</t>
  </si>
  <si>
    <t>11015330</t>
  </si>
  <si>
    <t>월5[301-0404],수6,7[301-0404]</t>
  </si>
  <si>
    <t>심리검사법</t>
  </si>
  <si>
    <t>11015334</t>
  </si>
  <si>
    <t>월8,9[301-0423],목8[301-0423]</t>
  </si>
  <si>
    <t>11015304</t>
  </si>
  <si>
    <t>월6,7,8[301-0424]</t>
  </si>
  <si>
    <t>교과교육론</t>
  </si>
  <si>
    <t>11015338</t>
  </si>
  <si>
    <t>금8,9,10[301-0423]</t>
  </si>
  <si>
    <t>성격심리와상담</t>
  </si>
  <si>
    <t>11015306</t>
  </si>
  <si>
    <t>교육정책의이해</t>
  </si>
  <si>
    <t>11015311</t>
  </si>
  <si>
    <t>금1,2,3[301-0428]</t>
  </si>
  <si>
    <t>평생교육경영론</t>
  </si>
  <si>
    <t>11015358</t>
  </si>
  <si>
    <t>목5,6,7[301-0423]</t>
  </si>
  <si>
    <t>교육학교육의논리및논술</t>
  </si>
  <si>
    <t>11015310</t>
  </si>
  <si>
    <t>목8,9,10[302-0105]</t>
  </si>
  <si>
    <t>수업과수업심리학</t>
  </si>
  <si>
    <t>11025125</t>
  </si>
  <si>
    <t>월6,7[301-0430],목5[301-0430]</t>
  </si>
  <si>
    <t>문학교육론</t>
  </si>
  <si>
    <t>11015721</t>
  </si>
  <si>
    <t>화5[303-0618],목6,7[303-0618]</t>
  </si>
  <si>
    <t>언어교육론</t>
  </si>
  <si>
    <t>11015720</t>
  </si>
  <si>
    <t>월1,2[303-0415],수3[303-0415]</t>
  </si>
  <si>
    <t>국문학개론</t>
  </si>
  <si>
    <t>11007414</t>
  </si>
  <si>
    <t>월5[303-0618],수6,7[303-0618]</t>
  </si>
  <si>
    <t>문법교육론</t>
  </si>
  <si>
    <t>11015713</t>
  </si>
  <si>
    <t>화1,2[303-0618],목3[303-0618]</t>
  </si>
  <si>
    <t>국어자료강독</t>
  </si>
  <si>
    <t>11015724</t>
  </si>
  <si>
    <t>화8,9[303-0415],목9[303-0415]</t>
  </si>
  <si>
    <t>매체언어론</t>
  </si>
  <si>
    <t>11023598</t>
  </si>
  <si>
    <t>월6,7[303-0618],목5[303-0618]</t>
  </si>
  <si>
    <t>수4[303-0415],금4,5[303-0415]</t>
  </si>
  <si>
    <t>극예술론</t>
  </si>
  <si>
    <t>11015711</t>
  </si>
  <si>
    <t>문예창작비평론</t>
  </si>
  <si>
    <t>11015712</t>
  </si>
  <si>
    <t>화6,7,8[303-0618]</t>
  </si>
  <si>
    <t>국문학사</t>
  </si>
  <si>
    <t>11015716</t>
  </si>
  <si>
    <t>화2,3,4[303-0415]</t>
  </si>
  <si>
    <t>국어어문규범교육론</t>
  </si>
  <si>
    <t>11023599</t>
  </si>
  <si>
    <t>월3[303-0415],목1,2[303-0415]</t>
  </si>
  <si>
    <t>읽기지도론</t>
  </si>
  <si>
    <t>11015750</t>
  </si>
  <si>
    <t>월5[303-0415],수6,7[303-0415]</t>
  </si>
  <si>
    <t>국어교육지도의실제</t>
  </si>
  <si>
    <t>11015753</t>
  </si>
  <si>
    <t>화6,7[303-0415]</t>
  </si>
  <si>
    <t>고전산문지도론</t>
  </si>
  <si>
    <t>11023600</t>
  </si>
  <si>
    <t>월6,7[303-0415],목5[303-0415]</t>
  </si>
  <si>
    <t>역사교육논리및논술</t>
  </si>
  <si>
    <t>11016847</t>
  </si>
  <si>
    <t>화1,2[303-0713],목3[303-0713]</t>
  </si>
  <si>
    <t>서양고대사</t>
  </si>
  <si>
    <t>11016848</t>
  </si>
  <si>
    <t>금5,6,7[303-0713]</t>
  </si>
  <si>
    <t>한국중세사</t>
  </si>
  <si>
    <t>11022906</t>
  </si>
  <si>
    <t>화6,7,8[303-0713]</t>
  </si>
  <si>
    <t>동양중세사</t>
  </si>
  <si>
    <t>11016856</t>
  </si>
  <si>
    <t>월2,3,4[303-0713]</t>
  </si>
  <si>
    <t>서양근대사</t>
  </si>
  <si>
    <t>11022907</t>
  </si>
  <si>
    <t>수5,6,7[303-0617]</t>
  </si>
  <si>
    <t>동양근현대사</t>
  </si>
  <si>
    <t>11016859</t>
  </si>
  <si>
    <t>화1,2[303-0715],목3,4[303-0715]</t>
  </si>
  <si>
    <t>현대세계와한국</t>
  </si>
  <si>
    <t>11016905</t>
  </si>
  <si>
    <t>월5[303-0713],수6,7[303-0713]</t>
  </si>
  <si>
    <t>한국사연습</t>
  </si>
  <si>
    <t>11016860</t>
  </si>
  <si>
    <t>화3,4,5[303-0713]</t>
  </si>
  <si>
    <t>한국사특강</t>
  </si>
  <si>
    <t>11022909</t>
  </si>
  <si>
    <t>수1,2,3[303-0713]</t>
  </si>
  <si>
    <t>서양사사료특강</t>
  </si>
  <si>
    <t>11024874</t>
  </si>
  <si>
    <t>영어듣기와말하기</t>
  </si>
  <si>
    <t>11015770</t>
  </si>
  <si>
    <t>미아전</t>
  </si>
  <si>
    <t>수6,7[301-0334]</t>
  </si>
  <si>
    <t>[영어교육과[1,2,3,4,5,6]]</t>
  </si>
  <si>
    <t>영어쓰기</t>
  </si>
  <si>
    <t>11015786</t>
  </si>
  <si>
    <t>금6,7[301-0334]</t>
  </si>
  <si>
    <t>영어읽기전략</t>
  </si>
  <si>
    <t>11015803</t>
  </si>
  <si>
    <t>이은정</t>
  </si>
  <si>
    <t>화6,7[301-0334]</t>
  </si>
  <si>
    <t>교육영문법</t>
  </si>
  <si>
    <t>11015781</t>
  </si>
  <si>
    <t>월3[301-0330],목1,2[301-0330]</t>
  </si>
  <si>
    <t>11015788</t>
  </si>
  <si>
    <t>화5[301-0330],목6,7[301-0330]</t>
  </si>
  <si>
    <t>영어토론1</t>
  </si>
  <si>
    <t>11015772</t>
  </si>
  <si>
    <t>금3,4[301-0334]</t>
  </si>
  <si>
    <t>시사영어읽기및쓰기</t>
  </si>
  <si>
    <t>11015784</t>
  </si>
  <si>
    <t>화3[301-0334],금1,2[301-0334]</t>
  </si>
  <si>
    <t>언어습득론</t>
  </si>
  <si>
    <t>11015852</t>
  </si>
  <si>
    <t>월1,2[301-0334],수3[301-0334]</t>
  </si>
  <si>
    <t>영어의미·화용론</t>
  </si>
  <si>
    <t>11015783</t>
  </si>
  <si>
    <t>월1,2[301-0330],수3[301-0330]</t>
  </si>
  <si>
    <t>영어음운론</t>
  </si>
  <si>
    <t>11015785</t>
  </si>
  <si>
    <t>화8,9[301-0330],목9[301-0330]</t>
  </si>
  <si>
    <t>영어문학읽기</t>
  </si>
  <si>
    <t>11015789</t>
  </si>
  <si>
    <t>정혜란</t>
  </si>
  <si>
    <t>금5,6,7[301-0330]</t>
  </si>
  <si>
    <t>영어교수방법론</t>
  </si>
  <si>
    <t>11015861</t>
  </si>
  <si>
    <t>화5[301-0334],목6,7[301-0334]</t>
  </si>
  <si>
    <t>영어교육논리및논술</t>
  </si>
  <si>
    <t>11015779</t>
  </si>
  <si>
    <t>수1,2[301-0334],목3,4,5[301-0334]</t>
  </si>
  <si>
    <t>[영어교육과[1,2,3,4,5,6]][집중]</t>
  </si>
  <si>
    <t>영어학특강</t>
  </si>
  <si>
    <t>11015792</t>
  </si>
  <si>
    <t>최인지외1명</t>
  </si>
  <si>
    <t>월6,7,8[301-0330],수6,7,8[301-0330]</t>
  </si>
  <si>
    <t>유아교육과정</t>
  </si>
  <si>
    <t>11016097</t>
  </si>
  <si>
    <t>양계숙</t>
  </si>
  <si>
    <t>월8,9[303-0511],목6,7[303-0512]</t>
  </si>
  <si>
    <t>아동상담</t>
  </si>
  <si>
    <t>11016125</t>
  </si>
  <si>
    <t>화1,2[303-0509],목3[303-0509]</t>
  </si>
  <si>
    <t>아동정신건강론</t>
  </si>
  <si>
    <t>11016153</t>
  </si>
  <si>
    <t>월6,7[303-0511],목5[303-0512]</t>
  </si>
  <si>
    <t>아동동작교육</t>
  </si>
  <si>
    <t>11023605</t>
  </si>
  <si>
    <t>금1,2,3[303-0511]</t>
  </si>
  <si>
    <t>유아교과교육론</t>
  </si>
  <si>
    <t>11016087</t>
  </si>
  <si>
    <t>화8,9[303-0511],목9[303-0511]</t>
  </si>
  <si>
    <t>유아미술교육</t>
  </si>
  <si>
    <t>11016156</t>
  </si>
  <si>
    <t>목5,6,7[303-0511]</t>
  </si>
  <si>
    <t>유아놀이론</t>
  </si>
  <si>
    <t>11016142</t>
  </si>
  <si>
    <t>월1,2,3[303-0502]</t>
  </si>
  <si>
    <t>유아과학교육</t>
  </si>
  <si>
    <t>11016160</t>
  </si>
  <si>
    <t>디지털아동음악의실제</t>
  </si>
  <si>
    <t>11024876</t>
  </si>
  <si>
    <t>목1,2,3,4[303-0512]</t>
  </si>
  <si>
    <t>유아교과논리및논술</t>
  </si>
  <si>
    <t>11016131</t>
  </si>
  <si>
    <t>금5,6,7[303-0512]</t>
  </si>
  <si>
    <t>11016086</t>
  </si>
  <si>
    <t>월6,7[303-0502],수6,7[303-0502]</t>
  </si>
  <si>
    <t>영유아교수방법</t>
  </si>
  <si>
    <t>11016108</t>
  </si>
  <si>
    <t>금1,2,3[303-0512]</t>
  </si>
  <si>
    <t>아동권리와복지</t>
  </si>
  <si>
    <t>11016158</t>
  </si>
  <si>
    <t>월1,2,3[303-0511]</t>
  </si>
  <si>
    <t>11016109</t>
  </si>
  <si>
    <t>월1,2,3[303-0512]</t>
  </si>
  <si>
    <t>민주시민윤리교육론</t>
  </si>
  <si>
    <t>11015982</t>
  </si>
  <si>
    <t>박균열외1명</t>
  </si>
  <si>
    <t>화1,2[303-0716],목3[303-0716]</t>
  </si>
  <si>
    <t>동양윤리사상사입문</t>
  </si>
  <si>
    <t>11015985</t>
  </si>
  <si>
    <t>월1,2,3[303-0615]</t>
  </si>
  <si>
    <t>인공지능과윤리교육</t>
  </si>
  <si>
    <t>11022912</t>
  </si>
  <si>
    <t>화6,7[303-0615]</t>
  </si>
  <si>
    <t>도덕심리학과도덕교육</t>
  </si>
  <si>
    <t>11015977</t>
  </si>
  <si>
    <t>월3[303-0716],목1,2[303-0716]</t>
  </si>
  <si>
    <t>통일평화문제창의융합PBL</t>
  </si>
  <si>
    <t>11015981</t>
  </si>
  <si>
    <t>화8,9[303-0615],목9[303-0615]</t>
  </si>
  <si>
    <t>불교윤리사상</t>
  </si>
  <si>
    <t>11016009</t>
  </si>
  <si>
    <t>안성규</t>
  </si>
  <si>
    <t>금8,9[303-0615]</t>
  </si>
  <si>
    <t>서양근현대윤리사상사</t>
  </si>
  <si>
    <t>11016010</t>
  </si>
  <si>
    <t>화1,2[303-0615],목3[303-0615]</t>
  </si>
  <si>
    <t>도덕윤리과논리및논술</t>
  </si>
  <si>
    <t>11015975</t>
  </si>
  <si>
    <t>월5[303-0615],수6,7[303-0615]</t>
  </si>
  <si>
    <t>동양중근세의사상과윤리</t>
  </si>
  <si>
    <t>11016025</t>
  </si>
  <si>
    <t>금1,2,3[303-0615]</t>
  </si>
  <si>
    <t>국가와윤리캡스톤디자인</t>
  </si>
  <si>
    <t>11016029</t>
  </si>
  <si>
    <t>월6,7[303-0615],목5[303-0615]</t>
  </si>
  <si>
    <t>현대생활과윤리</t>
  </si>
  <si>
    <t>11016040</t>
  </si>
  <si>
    <t>월1,2,3[303-0618]</t>
  </si>
  <si>
    <t>환경윤리</t>
  </si>
  <si>
    <t>11015987</t>
  </si>
  <si>
    <t>인성교육론</t>
  </si>
  <si>
    <t>11016057</t>
  </si>
  <si>
    <t>배문규</t>
  </si>
  <si>
    <t>금8,9,10[303-0716]</t>
  </si>
  <si>
    <t>인권과헌법</t>
  </si>
  <si>
    <t>11016309</t>
  </si>
  <si>
    <t>목8,9,10[303-0614]</t>
  </si>
  <si>
    <t>인간과문화</t>
  </si>
  <si>
    <t>11016310</t>
  </si>
  <si>
    <t>목1,2,3[303-0614]</t>
  </si>
  <si>
    <t>일반사회교육론</t>
  </si>
  <si>
    <t>11016319</t>
  </si>
  <si>
    <t>월6,7[303-0715],목5[303-0715]</t>
  </si>
  <si>
    <t>사회사상과사회이론</t>
  </si>
  <si>
    <t>11016290</t>
  </si>
  <si>
    <t>화5[303-0614],목6,7[303-0614]</t>
  </si>
  <si>
    <t>현대정치학으로의초대</t>
  </si>
  <si>
    <t>11016297</t>
  </si>
  <si>
    <t>월1,2,3[303-0614]</t>
  </si>
  <si>
    <t>사사로운생활과민사법</t>
  </si>
  <si>
    <t>11016308</t>
  </si>
  <si>
    <t>금5,6,7[303-0614]</t>
  </si>
  <si>
    <t>현대경제학</t>
  </si>
  <si>
    <t>11026216</t>
  </si>
  <si>
    <t>화6,7[303-0716],목8,9[303-0716]</t>
  </si>
  <si>
    <t>사회문화내용분석</t>
  </si>
  <si>
    <t>11016305</t>
  </si>
  <si>
    <t>월6,7[303-0614],목5[303-0614]</t>
  </si>
  <si>
    <t>시민경제교육의이해와실천</t>
  </si>
  <si>
    <t>11023606</t>
  </si>
  <si>
    <t>월1,2[303-0617],수3[303-0617]</t>
  </si>
  <si>
    <t>법.인권사례연습</t>
  </si>
  <si>
    <t>11016307</t>
  </si>
  <si>
    <t>금1,2,3[303-0614]</t>
  </si>
  <si>
    <t>PBL을활용한일사과교재론</t>
  </si>
  <si>
    <t>11016315</t>
  </si>
  <si>
    <t>화5[303-0716],목6,7[303-0716]</t>
  </si>
  <si>
    <t>일본어독해1</t>
  </si>
  <si>
    <t>11022915</t>
  </si>
  <si>
    <t>월4,5[301-0328],목7[301-0328]</t>
  </si>
  <si>
    <t>[일어교육과[1,2,3,4,5,6]]</t>
  </si>
  <si>
    <t>전공일본어2</t>
  </si>
  <si>
    <t>11022917</t>
  </si>
  <si>
    <t>월8,9[301-0333],목8[301-0333]</t>
  </si>
  <si>
    <t>초급일본어회화</t>
  </si>
  <si>
    <t>11024885</t>
  </si>
  <si>
    <t>우치보리아카리</t>
  </si>
  <si>
    <t>화8,9[301-0328],목9[301-0328]</t>
  </si>
  <si>
    <t>일본문화의역사</t>
  </si>
  <si>
    <t>11022924</t>
  </si>
  <si>
    <t>화6,7[301-0328],목4[301-0328]</t>
  </si>
  <si>
    <t>중급일본어회화</t>
  </si>
  <si>
    <t>11024887</t>
  </si>
  <si>
    <t>월5[301-0333],수6,7[301-0333]</t>
  </si>
  <si>
    <t>일본어음성학</t>
  </si>
  <si>
    <t>11015603</t>
  </si>
  <si>
    <t>수2,3[301-0333]</t>
  </si>
  <si>
    <t>일본문학개론</t>
  </si>
  <si>
    <t>11022930</t>
  </si>
  <si>
    <t>수5,6,7[301-0328]</t>
  </si>
  <si>
    <t>일본어심화작문</t>
  </si>
  <si>
    <t>11024879</t>
  </si>
  <si>
    <t>월6,7[301-0333],목5[301-0333]</t>
  </si>
  <si>
    <t>일본어학특강</t>
  </si>
  <si>
    <t>11022109</t>
  </si>
  <si>
    <t>화2,3[301-0333],목3[301-0333]</t>
  </si>
  <si>
    <t>일본어교재분석및작성</t>
  </si>
  <si>
    <t>11022937</t>
  </si>
  <si>
    <t>화8[301-0333],목6,7[301-0333]</t>
  </si>
  <si>
    <t>일본어교육논리및논술</t>
  </si>
  <si>
    <t>11022941</t>
  </si>
  <si>
    <t>월8,9,10[301-0328]</t>
  </si>
  <si>
    <t>일본학특강</t>
  </si>
  <si>
    <t>11024881</t>
  </si>
  <si>
    <t>최연주외1명</t>
  </si>
  <si>
    <t>수2,3,4[301-0328]</t>
  </si>
  <si>
    <t>지리교육논리및논술</t>
  </si>
  <si>
    <t>11015418</t>
  </si>
  <si>
    <t>화3[303-0714],금1,2[303-0714]</t>
  </si>
  <si>
    <t>도시지리학</t>
  </si>
  <si>
    <t>11015442</t>
  </si>
  <si>
    <t>수1,2[303-0714],금3,4[303-0714]</t>
  </si>
  <si>
    <t>인구및정치지리PBL</t>
  </si>
  <si>
    <t>11015434</t>
  </si>
  <si>
    <t>월3,4[303-0714],목1,2[303-0714]</t>
  </si>
  <si>
    <t>지형과인간생활</t>
  </si>
  <si>
    <t>11015463</t>
  </si>
  <si>
    <t>월8,9[303-0714],목6,7[303-0714]</t>
  </si>
  <si>
    <t>디지털전환과신경제공간</t>
  </si>
  <si>
    <t>11025831</t>
  </si>
  <si>
    <t>이윤미</t>
  </si>
  <si>
    <t>수4,5,6[303-0715]</t>
  </si>
  <si>
    <t>지역지리연구</t>
  </si>
  <si>
    <t>11025834</t>
  </si>
  <si>
    <t>목8,9,10[303-0617]</t>
  </si>
  <si>
    <t>유럽아메리카지리</t>
  </si>
  <si>
    <t>11015423</t>
  </si>
  <si>
    <t>화5[303-0617],목6,7[303-0617]</t>
  </si>
  <si>
    <t>사회지리학</t>
  </si>
  <si>
    <t>11015452</t>
  </si>
  <si>
    <t>월1,2[303-0714],수3[303-0714]</t>
  </si>
  <si>
    <t>환경지리학</t>
  </si>
  <si>
    <t>11015462</t>
  </si>
  <si>
    <t>월6,7[303-0714],수6,7[303-0714]</t>
  </si>
  <si>
    <t>지리사상사</t>
  </si>
  <si>
    <t>11025836</t>
  </si>
  <si>
    <t>금5,6,7[303-0714]</t>
  </si>
  <si>
    <t>기후변화와지속가능한세계</t>
  </si>
  <si>
    <t>11025837</t>
  </si>
  <si>
    <t>목8,9,10[303-0714]</t>
  </si>
  <si>
    <t>물리2</t>
  </si>
  <si>
    <t>11016169</t>
  </si>
  <si>
    <t>월3[352-0209],목1,2[352-0209]</t>
  </si>
  <si>
    <t>물리연습2</t>
  </si>
  <si>
    <t>11016171</t>
  </si>
  <si>
    <t>수3,4[352-0107]</t>
  </si>
  <si>
    <t>물리탐구실험2</t>
  </si>
  <si>
    <t>11016173</t>
  </si>
  <si>
    <t>과학에듀테인먼트PBL</t>
  </si>
  <si>
    <t>11023844</t>
  </si>
  <si>
    <t>월5,6,7[351-0211]</t>
  </si>
  <si>
    <t>기초수리과학</t>
  </si>
  <si>
    <t>11025375</t>
  </si>
  <si>
    <t>화6,7[352-0212]</t>
  </si>
  <si>
    <t>전자기학및지도1</t>
  </si>
  <si>
    <t>11016177</t>
  </si>
  <si>
    <t>월5[352-0209],수6,7[352-0209]</t>
  </si>
  <si>
    <t>수리물리및지도2</t>
  </si>
  <si>
    <t>11016179</t>
  </si>
  <si>
    <t>화3[352-0209],금1,2[352-0209]</t>
  </si>
  <si>
    <t>물리교육실험2</t>
  </si>
  <si>
    <t>11025370</t>
  </si>
  <si>
    <t>월6,7[351-0201]</t>
  </si>
  <si>
    <t>물리교육의논리및논술</t>
  </si>
  <si>
    <t>11025372</t>
  </si>
  <si>
    <t>화2[301-127-1],목1,2[301-127-1]</t>
  </si>
  <si>
    <t>역학및지도2</t>
  </si>
  <si>
    <t>11016180</t>
  </si>
  <si>
    <t>화5[352-0209],목6,7[352-0209]</t>
  </si>
  <si>
    <t>과학의역사와문화</t>
  </si>
  <si>
    <t>11023845</t>
  </si>
  <si>
    <t>수5[352-0209],금6,7[352-0209]</t>
  </si>
  <si>
    <t>물리교재연구및지도1</t>
  </si>
  <si>
    <t>11016193</t>
  </si>
  <si>
    <t>수1,2[351-0211],금3[351-0211]</t>
  </si>
  <si>
    <t>양자역학및지도1</t>
  </si>
  <si>
    <t>11016204</t>
  </si>
  <si>
    <t>월6,7[352-0209],목5[352-0209]</t>
  </si>
  <si>
    <t>현대물리및지도2</t>
  </si>
  <si>
    <t>11016188</t>
  </si>
  <si>
    <t>화5[351-0211],목6,7[351-0211]</t>
  </si>
  <si>
    <t>물리진로탐구</t>
  </si>
  <si>
    <t>11022946</t>
  </si>
  <si>
    <t>월3[351-0211],목1,2[351-0211]</t>
  </si>
  <si>
    <t>융합과학이론및교수법</t>
  </si>
  <si>
    <t>11015158</t>
  </si>
  <si>
    <t>금5,6,7[351-0249]</t>
  </si>
  <si>
    <t>생물탐구실험2</t>
  </si>
  <si>
    <t>11015175</t>
  </si>
  <si>
    <t>목1,2[351-0304]</t>
  </si>
  <si>
    <t>기초동물학</t>
  </si>
  <si>
    <t>11023603</t>
  </si>
  <si>
    <t>화6,7[351-0360]</t>
  </si>
  <si>
    <t>기초식물학</t>
  </si>
  <si>
    <t>11025827</t>
  </si>
  <si>
    <t>월1,2[351-0360],수3[351-0360]</t>
  </si>
  <si>
    <t>생명과학교육론</t>
  </si>
  <si>
    <t>11015156</t>
  </si>
  <si>
    <t>화3[351-0249],금1,2[351-0249]</t>
  </si>
  <si>
    <t>11015166</t>
  </si>
  <si>
    <t>화1,2[351-0249],목3,4[351-0249]</t>
  </si>
  <si>
    <t>11015168</t>
  </si>
  <si>
    <t>월1,2,3,4[351-0304]</t>
  </si>
  <si>
    <t>미생물학</t>
  </si>
  <si>
    <t>11015167</t>
  </si>
  <si>
    <t>수1,2[351-0249],금3,4[351-0249]</t>
  </si>
  <si>
    <t>심화유전학</t>
  </si>
  <si>
    <t>11023447</t>
  </si>
  <si>
    <t>생명공학</t>
  </si>
  <si>
    <t>11025828</t>
  </si>
  <si>
    <t>수6,7[351-0249]</t>
  </si>
  <si>
    <t>11015918</t>
  </si>
  <si>
    <t>수1,2[301-0233],금3[301-0233]</t>
  </si>
  <si>
    <t>[수학교육과[1,2,3,4,5,6]]</t>
  </si>
  <si>
    <t>집합론</t>
  </si>
  <si>
    <t>11010056</t>
  </si>
  <si>
    <t>월3[301-0230],목1,2[301-0230]</t>
  </si>
  <si>
    <t>기하학개론</t>
  </si>
  <si>
    <t>11010065</t>
  </si>
  <si>
    <t>화1,2[301-0233],목3[301-0233]</t>
  </si>
  <si>
    <t>미적분학연습2</t>
  </si>
  <si>
    <t>11015924</t>
  </si>
  <si>
    <t>수6,7[301-0230]</t>
  </si>
  <si>
    <t>월5[301-0234],수6,7[301-0234]</t>
  </si>
  <si>
    <t>선형대수학2</t>
  </si>
  <si>
    <t>11010062</t>
  </si>
  <si>
    <t>월1,2[301-0233],수3[301-0233]</t>
  </si>
  <si>
    <t>화8,9[301-0233],목9[301-0233]</t>
  </si>
  <si>
    <t>수학과교수학습이론</t>
  </si>
  <si>
    <t>11015941</t>
  </si>
  <si>
    <t>화5[301-0234],목6,7[301-0234]</t>
  </si>
  <si>
    <t>화5[301-0230],목6,7[301-0230]</t>
  </si>
  <si>
    <t>위상수학2</t>
  </si>
  <si>
    <t>11010086</t>
  </si>
  <si>
    <t>월1,2[301-0234],수3[301-0234]</t>
  </si>
  <si>
    <t>미분기하학2</t>
  </si>
  <si>
    <t>11010098</t>
  </si>
  <si>
    <t>월5[301-0233],수6,7[301-0233]</t>
  </si>
  <si>
    <t>추상대수학2</t>
  </si>
  <si>
    <t>11015911</t>
  </si>
  <si>
    <t>월3[301-0233],목1,2[301-0233]</t>
  </si>
  <si>
    <t>수학교육지도의실제</t>
  </si>
  <si>
    <t>11015920</t>
  </si>
  <si>
    <t>화1,2[301-0230],목3[301-0230]</t>
  </si>
  <si>
    <t>화학연습2</t>
  </si>
  <si>
    <t>11015222</t>
  </si>
  <si>
    <t>월8,9[352-0212]</t>
  </si>
  <si>
    <t>디지털역량강화를위한유기화학실험</t>
  </si>
  <si>
    <t>11025102</t>
  </si>
  <si>
    <t>목6,7,8,9[352-0326]</t>
  </si>
  <si>
    <t>화1,2[352-0321],목3[352-0321]</t>
  </si>
  <si>
    <t>하광수</t>
  </si>
  <si>
    <t>금1,2,3[352-0107]</t>
  </si>
  <si>
    <t>월5[351-0357],수6,7[351-0357]</t>
  </si>
  <si>
    <t>무기화학실험</t>
  </si>
  <si>
    <t>11015262</t>
  </si>
  <si>
    <t>화6,7,8,9[352-0335]</t>
  </si>
  <si>
    <t>화1,2[351-0357],목3[351-0357]</t>
  </si>
  <si>
    <t>물리화학3</t>
  </si>
  <si>
    <t>11015244</t>
  </si>
  <si>
    <t>월3[351-0357],목1,2[351-0357]</t>
  </si>
  <si>
    <t>기기분석</t>
  </si>
  <si>
    <t>11015245</t>
  </si>
  <si>
    <t>화3[351-0357],목8,9[351-0357]</t>
  </si>
  <si>
    <t>화학교재연구및지도2</t>
  </si>
  <si>
    <t>11015269</t>
  </si>
  <si>
    <t>월6,7[352-0335],수6,7[352-0335]</t>
  </si>
  <si>
    <t>화학교육과정및평가</t>
  </si>
  <si>
    <t>11015242</t>
  </si>
  <si>
    <t>화1,2[352-0107],목3[352-0107]</t>
  </si>
  <si>
    <t>무기화학탐구지도</t>
  </si>
  <si>
    <t>11015273</t>
  </si>
  <si>
    <t>월6,7[351-0357],목6,7[351-0357]</t>
  </si>
  <si>
    <t>인공지능과디지털기술을활용한화학교육</t>
  </si>
  <si>
    <t>11024894</t>
  </si>
  <si>
    <t>금6,7[351-0357]</t>
  </si>
  <si>
    <t>공예</t>
  </si>
  <si>
    <t>11015013</t>
  </si>
  <si>
    <t>민범식</t>
  </si>
  <si>
    <t>목6,7,8,9[304-0101]</t>
  </si>
  <si>
    <t>선묘드로잉</t>
  </si>
  <si>
    <t>11014990</t>
  </si>
  <si>
    <t>이미현</t>
  </si>
  <si>
    <t>월6,7,8,9[304-0302]</t>
  </si>
  <si>
    <t>조소기초2</t>
  </si>
  <si>
    <t>11022948</t>
  </si>
  <si>
    <t>신제헌</t>
  </si>
  <si>
    <t>금1,2,3,4[304-0102]</t>
  </si>
  <si>
    <t>서양화기법</t>
  </si>
  <si>
    <t>11022949</t>
  </si>
  <si>
    <t>곽태임</t>
  </si>
  <si>
    <t>화1,2,3,4[304-0201]</t>
  </si>
  <si>
    <t>디자인기초2</t>
  </si>
  <si>
    <t>11025824</t>
  </si>
  <si>
    <t>수1,2,3,4[304-0204]</t>
  </si>
  <si>
    <t>조형예술교육의기초</t>
  </si>
  <si>
    <t>11025825</t>
  </si>
  <si>
    <t>화6,7[304-0304]</t>
  </si>
  <si>
    <t>한국화2</t>
  </si>
  <si>
    <t>11015006</t>
  </si>
  <si>
    <t>이가형</t>
  </si>
  <si>
    <t>화1,2,3,4[304-0302]</t>
  </si>
  <si>
    <t>서양화2</t>
  </si>
  <si>
    <t>11015008</t>
  </si>
  <si>
    <t>구기연</t>
  </si>
  <si>
    <t>월6,7,8,9[304-0110]</t>
  </si>
  <si>
    <t>조소2</t>
  </si>
  <si>
    <t>11015010</t>
  </si>
  <si>
    <t>공로경</t>
  </si>
  <si>
    <t>화6,7,8,9[304-0102]</t>
  </si>
  <si>
    <t>디자인2</t>
  </si>
  <si>
    <t>11015012</t>
  </si>
  <si>
    <t>정주영</t>
  </si>
  <si>
    <t>금1,2,3,4[304-0303]</t>
  </si>
  <si>
    <t>11014988</t>
  </si>
  <si>
    <t>목6,7,8,9[304-0302]</t>
  </si>
  <si>
    <t>한국미술사</t>
  </si>
  <si>
    <t>11022951</t>
  </si>
  <si>
    <t>수6,7[304-0304]</t>
  </si>
  <si>
    <t>미술감상및평가</t>
  </si>
  <si>
    <t>11015025</t>
  </si>
  <si>
    <t>백애정</t>
  </si>
  <si>
    <t>금8,9[304-0204]</t>
  </si>
  <si>
    <t>한국화4</t>
  </si>
  <si>
    <t>11015047</t>
  </si>
  <si>
    <t>황정희</t>
  </si>
  <si>
    <t>월1,2,3,4[304-0302]</t>
  </si>
  <si>
    <t>서양화4</t>
  </si>
  <si>
    <t>11015049</t>
  </si>
  <si>
    <t>금1,2,3,4[304-0203]</t>
  </si>
  <si>
    <t>조소4</t>
  </si>
  <si>
    <t>11015051</t>
  </si>
  <si>
    <t>목1,2,3,4[304-0102]</t>
  </si>
  <si>
    <t>디자인4</t>
  </si>
  <si>
    <t>11015053</t>
  </si>
  <si>
    <t>월6,7,8,9[304-0303]</t>
  </si>
  <si>
    <t>미술과교육과정연구</t>
  </si>
  <si>
    <t>11024390</t>
  </si>
  <si>
    <t>수1,2[304-0304]</t>
  </si>
  <si>
    <t>미술교육의논리및논술</t>
  </si>
  <si>
    <t>11015028</t>
  </si>
  <si>
    <t>수10,11[304-0204]</t>
  </si>
  <si>
    <t>전공재료및영상기법</t>
  </si>
  <si>
    <t>11015064</t>
  </si>
  <si>
    <t>화1,2,3,4[304-0205]</t>
  </si>
  <si>
    <t>화1,2,3,4[304-0301]</t>
  </si>
  <si>
    <t>정운식</t>
  </si>
  <si>
    <t>화1,2,3,4[304-0107]</t>
  </si>
  <si>
    <t>화1,2,3,4[304-0206]</t>
  </si>
  <si>
    <t>미술전공실기2</t>
  </si>
  <si>
    <t>11015066</t>
  </si>
  <si>
    <t>화6,7,8,9[304-0205]</t>
  </si>
  <si>
    <t>화6,7,8,9[304-0301]</t>
  </si>
  <si>
    <t>화6,7,8,9[304-0107]</t>
  </si>
  <si>
    <t>김기섭</t>
  </si>
  <si>
    <t>화6,7,8,9[304-0206]</t>
  </si>
  <si>
    <t>국악사</t>
  </si>
  <si>
    <t>11016377</t>
  </si>
  <si>
    <t>금8,9,10[304-0117]</t>
  </si>
  <si>
    <t>음악전공실기2</t>
  </si>
  <si>
    <t>11016403</t>
  </si>
  <si>
    <t>수0,1[304-0118]</t>
  </si>
  <si>
    <t>수0,1[304-0225]</t>
  </si>
  <si>
    <t>수0,1[304-0120]</t>
  </si>
  <si>
    <t>수0,1[304-0224]</t>
  </si>
  <si>
    <t>김형건</t>
  </si>
  <si>
    <t>수0,1[304-0121]</t>
  </si>
  <si>
    <t>수0,1[304-0122]</t>
  </si>
  <si>
    <t>김성진</t>
  </si>
  <si>
    <t>수0,1[304-0219]</t>
  </si>
  <si>
    <t>서주희</t>
  </si>
  <si>
    <t>수0,1[304-0220]</t>
  </si>
  <si>
    <t>정찬혁</t>
  </si>
  <si>
    <t>수0,1[304-0317]</t>
  </si>
  <si>
    <t>음악부전공실기2</t>
  </si>
  <si>
    <t>11016415</t>
  </si>
  <si>
    <t>목8,9[304-0219]</t>
  </si>
  <si>
    <t>정미화</t>
  </si>
  <si>
    <t>목8,9[304-0122]</t>
  </si>
  <si>
    <t>채혜연</t>
  </si>
  <si>
    <t>목8,9[304-0226]</t>
  </si>
  <si>
    <t>목8,9[304-0118]</t>
  </si>
  <si>
    <t>목8,9[304-0325]</t>
  </si>
  <si>
    <t>시창.청음2</t>
  </si>
  <si>
    <t>11016417</t>
  </si>
  <si>
    <t>월3,4[304-0227]</t>
  </si>
  <si>
    <t>합창합주2</t>
  </si>
  <si>
    <t>11016392</t>
  </si>
  <si>
    <t>최강지외1명</t>
  </si>
  <si>
    <t>목6,7[304-0131]</t>
  </si>
  <si>
    <t>기초화성학</t>
  </si>
  <si>
    <t>11016400</t>
  </si>
  <si>
    <t>화3,4[304-0227]</t>
  </si>
  <si>
    <t>기획.제작및시연</t>
  </si>
  <si>
    <t>11016411</t>
  </si>
  <si>
    <t>가창딕션2</t>
  </si>
  <si>
    <t>11022957</t>
  </si>
  <si>
    <t>수3,4[304-0227]</t>
  </si>
  <si>
    <t>음악전공실기4</t>
  </si>
  <si>
    <t>11016405</t>
  </si>
  <si>
    <t>월0,1[304-0118]</t>
  </si>
  <si>
    <t>금0,1[304-0120]</t>
  </si>
  <si>
    <t>월0,1[304-0224]</t>
  </si>
  <si>
    <t>김민희</t>
  </si>
  <si>
    <t>월0,1[304-0121]</t>
  </si>
  <si>
    <t>월0,1[304-0122]</t>
  </si>
  <si>
    <t>월0,1[304-0226]</t>
  </si>
  <si>
    <t>월0,1[304-0219]</t>
  </si>
  <si>
    <t>강수정</t>
  </si>
  <si>
    <t>월0,1[304-0220]</t>
  </si>
  <si>
    <t>월0,1[304-0328]</t>
  </si>
  <si>
    <t>월0,1[304-0329]</t>
  </si>
  <si>
    <t>월0,1[304-0330]</t>
  </si>
  <si>
    <t>김성길</t>
  </si>
  <si>
    <t>월0,1[304-0331]</t>
  </si>
  <si>
    <t>월0,1[304-0332]</t>
  </si>
  <si>
    <t>월0,1[304-0333]</t>
  </si>
  <si>
    <t>음악부전공실기4</t>
  </si>
  <si>
    <t>11016431</t>
  </si>
  <si>
    <t>월3,4[304-0334]</t>
  </si>
  <si>
    <t>월3,4[304-0335]</t>
  </si>
  <si>
    <t>월3,4[304-0336]</t>
  </si>
  <si>
    <t>월3,4[304-0337]</t>
  </si>
  <si>
    <t>월3,4[304-0322]</t>
  </si>
  <si>
    <t>응용화성2</t>
  </si>
  <si>
    <t>11016441</t>
  </si>
  <si>
    <t>서영완</t>
  </si>
  <si>
    <t>화6,7[304-0117]</t>
  </si>
  <si>
    <t>시창.청음4</t>
  </si>
  <si>
    <t>11016459</t>
  </si>
  <si>
    <t>월8,9[304-0227]</t>
  </si>
  <si>
    <t>서양음악사2</t>
  </si>
  <si>
    <t>11016469</t>
  </si>
  <si>
    <t>금6,7[304-0227]</t>
  </si>
  <si>
    <t>음악교수법</t>
  </si>
  <si>
    <t>11016381</t>
  </si>
  <si>
    <t>월6,7[304-0227]</t>
  </si>
  <si>
    <t>합창합주4</t>
  </si>
  <si>
    <t>11016394</t>
  </si>
  <si>
    <t>미정외1명</t>
  </si>
  <si>
    <t>목6,7[304-0117]</t>
  </si>
  <si>
    <t>위클리리사이틀2</t>
  </si>
  <si>
    <t>11016433</t>
  </si>
  <si>
    <t>수6,7[304-0131]</t>
  </si>
  <si>
    <t>음악전공실기6</t>
  </si>
  <si>
    <t>11016407</t>
  </si>
  <si>
    <t>화0,5[304-0118]</t>
  </si>
  <si>
    <t>화0,5[304-0225]</t>
  </si>
  <si>
    <t>화0,5[304-0120]</t>
  </si>
  <si>
    <t>화0,5[304-0224]</t>
  </si>
  <si>
    <t>화0,5[304-0121]</t>
  </si>
  <si>
    <t>화0,5[304-0122]</t>
  </si>
  <si>
    <t>화0,5[304-0318]</t>
  </si>
  <si>
    <t>화0,5[304-0319]</t>
  </si>
  <si>
    <t>하용욱</t>
  </si>
  <si>
    <t>화0,5[304-0320]</t>
  </si>
  <si>
    <t>임지훈</t>
  </si>
  <si>
    <t>화0,5[304-0321]</t>
  </si>
  <si>
    <t>화0,5[304-0322]</t>
  </si>
  <si>
    <t>화0,5[304-0325]</t>
  </si>
  <si>
    <t>화0,5[304-0326]</t>
  </si>
  <si>
    <t>유은선</t>
  </si>
  <si>
    <t>화0,5[304-0327]</t>
  </si>
  <si>
    <t>음악교육논리및논술</t>
  </si>
  <si>
    <t>11016513</t>
  </si>
  <si>
    <t>윤성원</t>
  </si>
  <si>
    <t>화1,2[304-0117]</t>
  </si>
  <si>
    <t>반주법2</t>
  </si>
  <si>
    <t>11022954</t>
  </si>
  <si>
    <t>선수정외1명</t>
  </si>
  <si>
    <t>수2,3[304-0117]</t>
  </si>
  <si>
    <t>국악이론심화</t>
  </si>
  <si>
    <t>11016380</t>
  </si>
  <si>
    <t>금6,7[304-0117]</t>
  </si>
  <si>
    <t>음악이론심화</t>
  </si>
  <si>
    <t>11016388</t>
  </si>
  <si>
    <t>월6,7[304-0117]</t>
  </si>
  <si>
    <t>합창합주6</t>
  </si>
  <si>
    <t>11016396</t>
  </si>
  <si>
    <t>음악부전공실기6</t>
  </si>
  <si>
    <t>11016473</t>
  </si>
  <si>
    <t>위클리리사이틀4</t>
  </si>
  <si>
    <t>11016475</t>
  </si>
  <si>
    <t>지휘법2</t>
  </si>
  <si>
    <t>11016496</t>
  </si>
  <si>
    <t>목3,4[304-0227]</t>
  </si>
  <si>
    <t>민요부르기</t>
  </si>
  <si>
    <t>11024877</t>
  </si>
  <si>
    <t>김상아</t>
  </si>
  <si>
    <t>금8,9[304-0339]</t>
  </si>
  <si>
    <t>합창합주8</t>
  </si>
  <si>
    <t>11016398</t>
  </si>
  <si>
    <t>음악전공실기8</t>
  </si>
  <si>
    <t>11016409</t>
  </si>
  <si>
    <t>목0,1[304-0118]</t>
  </si>
  <si>
    <t>목0,1[304-0225]</t>
  </si>
  <si>
    <t>목0,1[304-0120]</t>
  </si>
  <si>
    <t>목0,1[304-0224]</t>
  </si>
  <si>
    <t>목0,1[304-0121]</t>
  </si>
  <si>
    <t>목0,1[304-0122]</t>
  </si>
  <si>
    <t>목0,1[304-0226]</t>
  </si>
  <si>
    <t>목0,1[304-0325]</t>
  </si>
  <si>
    <t>목0,1[304-0326]</t>
  </si>
  <si>
    <t>목0,1[304-0328]</t>
  </si>
  <si>
    <t>음악교육프로그램개발</t>
  </si>
  <si>
    <t>11016410</t>
  </si>
  <si>
    <t>화3,4[304-0117]</t>
  </si>
  <si>
    <t>음악부전공실기8</t>
  </si>
  <si>
    <t>11016505</t>
  </si>
  <si>
    <t>피아노연주심화</t>
  </si>
  <si>
    <t>11022955</t>
  </si>
  <si>
    <t>목8,9[304-0131]</t>
  </si>
  <si>
    <t>뉴스포츠실습2</t>
  </si>
  <si>
    <t>11016587</t>
  </si>
  <si>
    <t>이행섭</t>
  </si>
  <si>
    <t>수9,10[005-0101]</t>
  </si>
  <si>
    <t>수영실습2</t>
  </si>
  <si>
    <t>11016596</t>
  </si>
  <si>
    <t>금3,4[006-0101]</t>
  </si>
  <si>
    <t>스포츠경영학</t>
  </si>
  <si>
    <t>11016599</t>
  </si>
  <si>
    <t>윤거일</t>
  </si>
  <si>
    <t>월8,9,10[303-0414]</t>
  </si>
  <si>
    <t>육상실습2</t>
  </si>
  <si>
    <t>11016608</t>
  </si>
  <si>
    <t>월3,4[005-0101]</t>
  </si>
  <si>
    <t>체조실습2</t>
  </si>
  <si>
    <t>11016618</t>
  </si>
  <si>
    <t>김동환</t>
  </si>
  <si>
    <t>목6,7[005-0129]</t>
  </si>
  <si>
    <t>골프실습</t>
  </si>
  <si>
    <t>11016725</t>
  </si>
  <si>
    <t>수1,2[005-0124]</t>
  </si>
  <si>
    <t>트레이닝방법론</t>
  </si>
  <si>
    <t>11022111</t>
  </si>
  <si>
    <t>김지석외1명</t>
  </si>
  <si>
    <t>월1,2[303-0413],수3,4[005-0203]</t>
  </si>
  <si>
    <t>(민주시민교육을위한)스포츠인권의이해</t>
  </si>
  <si>
    <t>11023607</t>
  </si>
  <si>
    <t>목3,4[303-0413]</t>
  </si>
  <si>
    <t>체육교육과정과평가</t>
  </si>
  <si>
    <t>11016575</t>
  </si>
  <si>
    <t>월8,9,10[303-0413]</t>
  </si>
  <si>
    <t>운동역학</t>
  </si>
  <si>
    <t>11016660</t>
  </si>
  <si>
    <t>화0,1,2[303-0413]</t>
  </si>
  <si>
    <t>배드민턴실습2</t>
  </si>
  <si>
    <t>11016594</t>
  </si>
  <si>
    <t>목3,4[005-0101]</t>
  </si>
  <si>
    <t>스키실습1</t>
  </si>
  <si>
    <t>11016597</t>
  </si>
  <si>
    <t>토8,9[303-0414]</t>
  </si>
  <si>
    <t>[집중]집중이수교과목</t>
  </si>
  <si>
    <t>야외교육실습1</t>
  </si>
  <si>
    <t>11016604</t>
  </si>
  <si>
    <t>토0[303-0414]</t>
  </si>
  <si>
    <t>운동학습제어</t>
  </si>
  <si>
    <t>11016606</t>
  </si>
  <si>
    <t>화8,9,10[303-0413]</t>
  </si>
  <si>
    <t>체육측정평가</t>
  </si>
  <si>
    <t>11016614</t>
  </si>
  <si>
    <t>수3,4,5[303-0414]</t>
  </si>
  <si>
    <t>테니스실습2</t>
  </si>
  <si>
    <t>11016623</t>
  </si>
  <si>
    <t>월3,4[049-0101]</t>
  </si>
  <si>
    <t>건강교육론</t>
  </si>
  <si>
    <t>11016659</t>
  </si>
  <si>
    <t>체육사</t>
  </si>
  <si>
    <t>11016644</t>
  </si>
  <si>
    <t>화5,6,7[303-0414]</t>
  </si>
  <si>
    <t>체육교재연구및지도법</t>
  </si>
  <si>
    <t>11016662</t>
  </si>
  <si>
    <t>수8,9,10[303-0414]</t>
  </si>
  <si>
    <t>무용실습2</t>
  </si>
  <si>
    <t>11016590</t>
  </si>
  <si>
    <t>김래영</t>
  </si>
  <si>
    <t>목8,9[005-0122]</t>
  </si>
  <si>
    <t>배구실습1</t>
  </si>
  <si>
    <t>11016591</t>
  </si>
  <si>
    <t>수1,2[005-0101]</t>
  </si>
  <si>
    <t>스키실습2</t>
  </si>
  <si>
    <t>11016598</t>
  </si>
  <si>
    <t>토8,9[303-0717]</t>
  </si>
  <si>
    <t>체육교사교육론</t>
  </si>
  <si>
    <t>11016628</t>
  </si>
  <si>
    <t>이병준외1명</t>
  </si>
  <si>
    <t>화8,9[303-0414]</t>
  </si>
  <si>
    <t>체육교과내용론</t>
  </si>
  <si>
    <t>11016629</t>
  </si>
  <si>
    <t>금8,9[303-0413]</t>
  </si>
  <si>
    <t>수의학개론2</t>
  </si>
  <si>
    <t>11017324</t>
  </si>
  <si>
    <t>금6,7[501-0107]</t>
  </si>
  <si>
    <t>유기화학및실험2</t>
  </si>
  <si>
    <t>11017321</t>
  </si>
  <si>
    <t>화3,4[352-0211],금1,2[352-0437]</t>
  </si>
  <si>
    <t>신경과학</t>
  </si>
  <si>
    <t>11017322</t>
  </si>
  <si>
    <t>월3,4[501-B102],수1[501-B102]</t>
  </si>
  <si>
    <t>미생물학2</t>
  </si>
  <si>
    <t>11023610</t>
  </si>
  <si>
    <t>화8,9[501-B102],수6[501-B102]</t>
  </si>
  <si>
    <t>동물유전학</t>
  </si>
  <si>
    <t>11023611</t>
  </si>
  <si>
    <t>수2,3,4[501-B102]</t>
  </si>
  <si>
    <t>동물생명공학</t>
  </si>
  <si>
    <t>11025838</t>
  </si>
  <si>
    <t>동물복지학</t>
  </si>
  <si>
    <t>11025839</t>
  </si>
  <si>
    <t>화6,7[501-B102],수7[501-B102]</t>
  </si>
  <si>
    <t>수의학과</t>
  </si>
  <si>
    <t>수의해부학실습2</t>
  </si>
  <si>
    <t>11017015</t>
  </si>
  <si>
    <t>원청길외1명</t>
  </si>
  <si>
    <t>화6,7[455-0107]</t>
  </si>
  <si>
    <t>수의조직학실습2</t>
  </si>
  <si>
    <t>11017016</t>
  </si>
  <si>
    <t>고필옥외1명</t>
  </si>
  <si>
    <t>금6,7[501-0207]</t>
  </si>
  <si>
    <t>수의생리학실습2</t>
  </si>
  <si>
    <t>11017017</t>
  </si>
  <si>
    <t>수6,7[501-0410]</t>
  </si>
  <si>
    <t>수의세균학실습2</t>
  </si>
  <si>
    <t>11017018</t>
  </si>
  <si>
    <t>목6,7[501-0511]</t>
  </si>
  <si>
    <t>수의생화학실습2</t>
  </si>
  <si>
    <t>11017019</t>
  </si>
  <si>
    <t>월6,7[501-0309]</t>
  </si>
  <si>
    <t>수의세균학2</t>
  </si>
  <si>
    <t>11017034</t>
  </si>
  <si>
    <t>금3,4[501-B103]</t>
  </si>
  <si>
    <t>수의해부학2</t>
  </si>
  <si>
    <t>11017044</t>
  </si>
  <si>
    <t>화2,3,4[501-B103]</t>
  </si>
  <si>
    <t>수의생리학2</t>
  </si>
  <si>
    <t>11017047</t>
  </si>
  <si>
    <t>화1[501-B103],수3,4[501-B103]</t>
  </si>
  <si>
    <t>수의신경해부학</t>
  </si>
  <si>
    <t>11017049</t>
  </si>
  <si>
    <t>월1[501-B103]</t>
  </si>
  <si>
    <t>수의조직학2</t>
  </si>
  <si>
    <t>11017054</t>
  </si>
  <si>
    <t>최완성</t>
  </si>
  <si>
    <t>금1,2[501-B103]</t>
  </si>
  <si>
    <t>수의생화학2</t>
  </si>
  <si>
    <t>11017055</t>
  </si>
  <si>
    <t>월2,3[501-B103],수2[501-B103]</t>
  </si>
  <si>
    <t>수의발생학</t>
  </si>
  <si>
    <t>11017058</t>
  </si>
  <si>
    <t>목2,3,4[501-B103]</t>
  </si>
  <si>
    <t>수의병리학각론</t>
  </si>
  <si>
    <t>11016997</t>
  </si>
  <si>
    <t>목1,2[501-0208],금1[501-0208]</t>
  </si>
  <si>
    <t>수의병리학실습2</t>
  </si>
  <si>
    <t>11017006</t>
  </si>
  <si>
    <t>목6,7[501-0207]</t>
  </si>
  <si>
    <t>수의약리학실습2</t>
  </si>
  <si>
    <t>11017027</t>
  </si>
  <si>
    <t>수6,7[501-0309]</t>
  </si>
  <si>
    <t>수의기생충학실습2</t>
  </si>
  <si>
    <t>11017028</t>
  </si>
  <si>
    <t>화6,7[501-0207]</t>
  </si>
  <si>
    <t>수의독성학실습2</t>
  </si>
  <si>
    <t>11017029</t>
  </si>
  <si>
    <t>황두현</t>
  </si>
  <si>
    <t>금6,7[501-0309]</t>
  </si>
  <si>
    <t>수의약리학2</t>
  </si>
  <si>
    <t>11017087</t>
  </si>
  <si>
    <t>수3,4[501-0208]</t>
  </si>
  <si>
    <t>수의기생충학2</t>
  </si>
  <si>
    <t>11017088</t>
  </si>
  <si>
    <t>화2,3[501-0208]</t>
  </si>
  <si>
    <t>수의독성학2</t>
  </si>
  <si>
    <t>11017090</t>
  </si>
  <si>
    <t>금2,3[501-0208]</t>
  </si>
  <si>
    <t>실험동물의학2</t>
  </si>
  <si>
    <t>11017102</t>
  </si>
  <si>
    <t>수1,2[501-0208]</t>
  </si>
  <si>
    <t>환경위생학</t>
  </si>
  <si>
    <t>11017137</t>
  </si>
  <si>
    <t>월3,4[501-0208]</t>
  </si>
  <si>
    <t>식품위생학</t>
  </si>
  <si>
    <t>11017216</t>
  </si>
  <si>
    <t>월1,2[501-0208]</t>
  </si>
  <si>
    <t>환경위생학실습</t>
  </si>
  <si>
    <t>11017187</t>
  </si>
  <si>
    <t>월6,7,8,9[501-0409]</t>
  </si>
  <si>
    <t>수생생명의학2</t>
  </si>
  <si>
    <t>11016993</t>
  </si>
  <si>
    <t>월3,4[501-0310]</t>
  </si>
  <si>
    <t>수생생명의학실습2</t>
  </si>
  <si>
    <t>11017026</t>
  </si>
  <si>
    <t>월6,7[501-0207]</t>
  </si>
  <si>
    <t>수의마취학</t>
  </si>
  <si>
    <t>11017141</t>
  </si>
  <si>
    <t>노윤호외1명</t>
  </si>
  <si>
    <t>금1,2[501-0310]</t>
  </si>
  <si>
    <t>수의외과학1</t>
  </si>
  <si>
    <t>11017151</t>
  </si>
  <si>
    <t>이동빈외1명</t>
  </si>
  <si>
    <t>월1,2[501-0310]</t>
  </si>
  <si>
    <t>수의세균전염병학</t>
  </si>
  <si>
    <t>11017157</t>
  </si>
  <si>
    <t>김상현외1명</t>
  </si>
  <si>
    <t>목1,2[501-0310]</t>
  </si>
  <si>
    <t>수의영상의학1</t>
  </si>
  <si>
    <t>11017161</t>
  </si>
  <si>
    <t>이희천외1명</t>
  </si>
  <si>
    <t>화2,3[501-0310]</t>
  </si>
  <si>
    <t>동물신경근내과</t>
  </si>
  <si>
    <t>11017163</t>
  </si>
  <si>
    <t>정동인외3명</t>
  </si>
  <si>
    <t>화5[501-0310]</t>
  </si>
  <si>
    <t>동물심혈관신장내과</t>
  </si>
  <si>
    <t>11017167</t>
  </si>
  <si>
    <t>배현아외3명</t>
  </si>
  <si>
    <t>화6[501-0310]</t>
  </si>
  <si>
    <t>동물감염내과</t>
  </si>
  <si>
    <t>11017168</t>
  </si>
  <si>
    <t>조규완외3명</t>
  </si>
  <si>
    <t>화7[501-0310]</t>
  </si>
  <si>
    <t>동물호흡기내과</t>
  </si>
  <si>
    <t>11017233</t>
  </si>
  <si>
    <t>유도현외3명</t>
  </si>
  <si>
    <t>화8[501-0310]</t>
  </si>
  <si>
    <t>동물피부내분비내과</t>
  </si>
  <si>
    <t>11017234</t>
  </si>
  <si>
    <t>화9[501-0310]</t>
  </si>
  <si>
    <t>우유및식육위생학실습</t>
  </si>
  <si>
    <t>11017188</t>
  </si>
  <si>
    <t>수1,2,3,4[501-0310]</t>
  </si>
  <si>
    <t>말의학</t>
  </si>
  <si>
    <t>11017224</t>
  </si>
  <si>
    <t>금3,4[501-B105]</t>
  </si>
  <si>
    <t>말관리학실습</t>
  </si>
  <si>
    <t>11023451</t>
  </si>
  <si>
    <t>목6,7,8,9[501-0310]</t>
  </si>
  <si>
    <t>수의감염병태학특론</t>
  </si>
  <si>
    <t>11023452</t>
  </si>
  <si>
    <t>수6,7[501-0310]</t>
  </si>
  <si>
    <t>수의안과학1</t>
  </si>
  <si>
    <t>11025325</t>
  </si>
  <si>
    <t>금6,7[501-0310]</t>
  </si>
  <si>
    <t>임상로테이션2</t>
  </si>
  <si>
    <t>11017000</t>
  </si>
  <si>
    <t>황태성외11명</t>
  </si>
  <si>
    <t>수1,2,3,4,6,7,8,9[505-218-2],목1,2,3,4,6,7,8,9[505-218-2]</t>
  </si>
  <si>
    <t>수의진단검사의학</t>
  </si>
  <si>
    <t>11017007</t>
  </si>
  <si>
    <t>금6,7,8[501-0111]</t>
  </si>
  <si>
    <t>수의법규</t>
  </si>
  <si>
    <t>11017033</t>
  </si>
  <si>
    <t>화6,7[501-0111]</t>
  </si>
  <si>
    <t>수의산과학2</t>
  </si>
  <si>
    <t>11017222</t>
  </si>
  <si>
    <t>이성림외1명</t>
  </si>
  <si>
    <t>화1,2,3,4[501-0111]</t>
  </si>
  <si>
    <t>응급처치학</t>
  </si>
  <si>
    <t>11017036</t>
  </si>
  <si>
    <t>금3,4[501-0111]</t>
  </si>
  <si>
    <t>조류질병학</t>
  </si>
  <si>
    <t>11017228</t>
  </si>
  <si>
    <t>조류질병학실습</t>
  </si>
  <si>
    <t>11017261</t>
  </si>
  <si>
    <t>민원기외1명</t>
  </si>
  <si>
    <t>월6,7,8,9[501-0509]</t>
  </si>
  <si>
    <t>수의종양학</t>
  </si>
  <si>
    <t>11025103</t>
  </si>
  <si>
    <t>금1,2[501-0111]</t>
  </si>
  <si>
    <t>유기화학및실험</t>
  </si>
  <si>
    <t>11008632</t>
  </si>
  <si>
    <t>병원체의병태생리1</t>
  </si>
  <si>
    <t>11022125</t>
  </si>
  <si>
    <t>인문사회의료2(의학과인간)</t>
  </si>
  <si>
    <t>11022128</t>
  </si>
  <si>
    <t>기초병리학</t>
  </si>
  <si>
    <t>11022131</t>
  </si>
  <si>
    <t>의학연구Ⅰ-2</t>
  </si>
  <si>
    <t>11022132</t>
  </si>
  <si>
    <t>열대·풍토감염병학</t>
  </si>
  <si>
    <t>11023453</t>
  </si>
  <si>
    <t>약리학Ⅰ</t>
  </si>
  <si>
    <t>11023454</t>
  </si>
  <si>
    <t>생리학Ⅰ</t>
  </si>
  <si>
    <t>11023455</t>
  </si>
  <si>
    <t>사람몸의대사와분자생물학</t>
  </si>
  <si>
    <t>11023614</t>
  </si>
  <si>
    <t>문제바탕학습과정Ⅰ</t>
  </si>
  <si>
    <t>11022139</t>
  </si>
  <si>
    <t>인문사회의료4(행동과학)</t>
  </si>
  <si>
    <t>11022970</t>
  </si>
  <si>
    <t>월0,1,2,화0,1,2,수0,1,2,목0,1,2,금0,1,2</t>
  </si>
  <si>
    <t>정신의학</t>
  </si>
  <si>
    <t>11022971</t>
  </si>
  <si>
    <t>소화기학</t>
  </si>
  <si>
    <t>11022972</t>
  </si>
  <si>
    <t>월0,1,2,3,5,6,7,화0,1,2,3,5,6,7,수0,1,2,3,5,6,7,목0,1,2,3,5,6,7,금0,1,2,3,5,6,7</t>
  </si>
  <si>
    <t>호흡기학</t>
  </si>
  <si>
    <t>11022973</t>
  </si>
  <si>
    <t>기초의학종합과정</t>
  </si>
  <si>
    <t>11024396</t>
  </si>
  <si>
    <t>일반신경학</t>
  </si>
  <si>
    <t>11025670</t>
  </si>
  <si>
    <t>진단학의이해</t>
  </si>
  <si>
    <t>11025673</t>
  </si>
  <si>
    <t>월0,1,2,3,5,화0,1,2,3,5,수0,1,2,3,5,목0,1,2,3,5,금0,1,2,3,5</t>
  </si>
  <si>
    <t>신장학</t>
  </si>
  <si>
    <t>11008669</t>
  </si>
  <si>
    <t>순환기학</t>
  </si>
  <si>
    <t>11008670</t>
  </si>
  <si>
    <t>감염학</t>
  </si>
  <si>
    <t>11008673</t>
  </si>
  <si>
    <t>외상및응급의학</t>
  </si>
  <si>
    <t>11008674</t>
  </si>
  <si>
    <t>직업환경의학(환자의사사회4)</t>
  </si>
  <si>
    <t>11008675</t>
  </si>
  <si>
    <t>혈액.종양학</t>
  </si>
  <si>
    <t>11022979</t>
  </si>
  <si>
    <t>일반정신의학</t>
  </si>
  <si>
    <t>11025669</t>
  </si>
  <si>
    <t>정형외과학</t>
  </si>
  <si>
    <t>11008621</t>
  </si>
  <si>
    <t>임상실습입문</t>
  </si>
  <si>
    <t>11008676</t>
  </si>
  <si>
    <t>진료역량심화</t>
  </si>
  <si>
    <t>11022147</t>
  </si>
  <si>
    <t>인문사회의료8(리더십과임상의사소통)</t>
  </si>
  <si>
    <t>11022148</t>
  </si>
  <si>
    <t>임상의학종합과정Ⅱ</t>
  </si>
  <si>
    <t>11022149</t>
  </si>
  <si>
    <t>인문사회의료9(법과윤리)</t>
  </si>
  <si>
    <t>11022985</t>
  </si>
  <si>
    <t>내과학</t>
  </si>
  <si>
    <t>11022986</t>
  </si>
  <si>
    <t>미정외2명</t>
  </si>
  <si>
    <t>외과학</t>
  </si>
  <si>
    <t>11022987</t>
  </si>
  <si>
    <t>산부인과학</t>
  </si>
  <si>
    <t>11022988</t>
  </si>
  <si>
    <t>정신과학</t>
  </si>
  <si>
    <t>11022990</t>
  </si>
  <si>
    <t>11022991</t>
  </si>
  <si>
    <t>영상의학</t>
  </si>
  <si>
    <t>11022992</t>
  </si>
  <si>
    <t>진단검사의학</t>
  </si>
  <si>
    <t>11022993</t>
  </si>
  <si>
    <t>응급의학</t>
  </si>
  <si>
    <t>11022994</t>
  </si>
  <si>
    <t>소아청소년과학</t>
  </si>
  <si>
    <t>11023615</t>
  </si>
  <si>
    <t>피부과학</t>
  </si>
  <si>
    <t>11008620</t>
  </si>
  <si>
    <t>흉부외과학</t>
  </si>
  <si>
    <t>11008622</t>
  </si>
  <si>
    <t>신경외과학</t>
  </si>
  <si>
    <t>11008623</t>
  </si>
  <si>
    <t>성형외과학</t>
  </si>
  <si>
    <t>11008624</t>
  </si>
  <si>
    <t>이비인후과학</t>
  </si>
  <si>
    <t>11008626</t>
  </si>
  <si>
    <t>안과학</t>
  </si>
  <si>
    <t>11008627</t>
  </si>
  <si>
    <t>방사선종양학</t>
  </si>
  <si>
    <t>11008628</t>
  </si>
  <si>
    <t>마취통증의학</t>
  </si>
  <si>
    <t>11008629</t>
  </si>
  <si>
    <t>재활의학</t>
  </si>
  <si>
    <t>11008630</t>
  </si>
  <si>
    <t>지역사회의학실습</t>
  </si>
  <si>
    <t>11008702</t>
  </si>
  <si>
    <t>지역사회임상실습</t>
  </si>
  <si>
    <t>11008703</t>
  </si>
  <si>
    <t>의학연구Ⅲ</t>
  </si>
  <si>
    <t>11022150</t>
  </si>
  <si>
    <t>전경녀외11명</t>
  </si>
  <si>
    <t>선택특과목</t>
  </si>
  <si>
    <t>11022151</t>
  </si>
  <si>
    <t>선택의학</t>
  </si>
  <si>
    <t>11022981</t>
  </si>
  <si>
    <t>인문사회의료10(사회와의료/보완대체의학)</t>
  </si>
  <si>
    <t>11022982</t>
  </si>
  <si>
    <t>임상의학종합과정Ⅲ</t>
  </si>
  <si>
    <t>11022984</t>
  </si>
  <si>
    <t>임상실기종합과정</t>
  </si>
  <si>
    <t>11023616</t>
  </si>
  <si>
    <t>비뇨의학</t>
  </si>
  <si>
    <t>11024896</t>
  </si>
  <si>
    <t>인간성장과발달</t>
  </si>
  <si>
    <t>11008875</t>
  </si>
  <si>
    <t>수1,2[010-대학원강의실]</t>
  </si>
  <si>
    <t>수3,4[010-대학원강의실]</t>
  </si>
  <si>
    <t>간호약리학</t>
  </si>
  <si>
    <t>11008850</t>
  </si>
  <si>
    <t>백원희외1명</t>
  </si>
  <si>
    <t>수1,2</t>
  </si>
  <si>
    <t>화1,2</t>
  </si>
  <si>
    <t>기본간호학2</t>
  </si>
  <si>
    <t>11008902</t>
  </si>
  <si>
    <t>홍은영외1명</t>
  </si>
  <si>
    <t>월3,화1,2</t>
  </si>
  <si>
    <t>월2,수1,2</t>
  </si>
  <si>
    <t>건강사정</t>
  </si>
  <si>
    <t>11008903</t>
  </si>
  <si>
    <t>김예솔외1명</t>
  </si>
  <si>
    <t>월2</t>
  </si>
  <si>
    <t>월3</t>
  </si>
  <si>
    <t>간호병리학</t>
  </si>
  <si>
    <t>11008905</t>
  </si>
  <si>
    <t>목3,4</t>
  </si>
  <si>
    <t>목1,2</t>
  </si>
  <si>
    <t>기본간호학2실습</t>
  </si>
  <si>
    <t>11008916</t>
  </si>
  <si>
    <t>홍은영외2명</t>
  </si>
  <si>
    <t>월6,7[007-기본간호학실습실]</t>
  </si>
  <si>
    <t>월8,9[007-기본간호학실습실]</t>
  </si>
  <si>
    <t>화3,4[007-기본간호학실습실]</t>
  </si>
  <si>
    <t>화6,7[007-기본간호학실습실]</t>
  </si>
  <si>
    <t>수3,4[007-기본간호학실습실]</t>
  </si>
  <si>
    <t>수6,7[007-기본간호학실습실]</t>
  </si>
  <si>
    <t>목3,4[007-기본간호학실습실]</t>
  </si>
  <si>
    <t>목6,7[007-기본간호학실습실]</t>
  </si>
  <si>
    <t>건강사정실습</t>
  </si>
  <si>
    <t>11008917</t>
  </si>
  <si>
    <t>월8,9[007-성인간호학실습실]</t>
  </si>
  <si>
    <t>월6,7[007-성인간호학실습실]</t>
  </si>
  <si>
    <t>정소희</t>
  </si>
  <si>
    <t>화6,7[007-성인간호학실습실]</t>
  </si>
  <si>
    <t>화3,4[007-성인간호학실습실]</t>
  </si>
  <si>
    <t>수6,7[007-성인간호학실습실]</t>
  </si>
  <si>
    <t>안진영</t>
  </si>
  <si>
    <t>수3,4[007-성인간호학실습실]</t>
  </si>
  <si>
    <t>목6,7[007-성인간호학실습실]</t>
  </si>
  <si>
    <t>박진령</t>
  </si>
  <si>
    <t>목3,4[007-성인간호학실습실]</t>
  </si>
  <si>
    <t>건강교육</t>
  </si>
  <si>
    <t>11008849</t>
  </si>
  <si>
    <t>하영미외1명</t>
  </si>
  <si>
    <t>목8,9</t>
  </si>
  <si>
    <t>월6,7</t>
  </si>
  <si>
    <t>인간심리이해와상담</t>
  </si>
  <si>
    <t>11008876</t>
  </si>
  <si>
    <t>화8,9</t>
  </si>
  <si>
    <t>간호문제중심학습</t>
  </si>
  <si>
    <t>11008914</t>
  </si>
  <si>
    <t>도영주외1명</t>
  </si>
  <si>
    <t>화6,7[007-열린강의실]</t>
  </si>
  <si>
    <t>화3,4[007-열린강의실]</t>
  </si>
  <si>
    <t>임상추론PBL</t>
  </si>
  <si>
    <t>11023460</t>
  </si>
  <si>
    <t>수3,4[007-열린강의실]</t>
  </si>
  <si>
    <t>수6,7[007-열린강의실]</t>
  </si>
  <si>
    <t>인구건강과사회</t>
  </si>
  <si>
    <t>11023617</t>
  </si>
  <si>
    <t>간호미생물</t>
  </si>
  <si>
    <t>11023619</t>
  </si>
  <si>
    <t>금1,2[007-2학년강의실]</t>
  </si>
  <si>
    <t>금3,4[007-3학년강의실]</t>
  </si>
  <si>
    <t>아동간호학1</t>
  </si>
  <si>
    <t>11008796</t>
  </si>
  <si>
    <t>박서영외2명</t>
  </si>
  <si>
    <t>월6,7[007-2학년강의실],화1,2[007-2학년강의실]</t>
  </si>
  <si>
    <t>월3,4[007-3학년강의실],화8,9[007-3학년강의실]</t>
  </si>
  <si>
    <t>성인간호학3</t>
  </si>
  <si>
    <t>11008812</t>
  </si>
  <si>
    <t>서윤주</t>
  </si>
  <si>
    <t>수6,7[007-2학년강의실]</t>
  </si>
  <si>
    <t>월6,7[007-3학년강의실]</t>
  </si>
  <si>
    <t>성인간호학3실습</t>
  </si>
  <si>
    <t>11008814</t>
  </si>
  <si>
    <t>김미숙</t>
  </si>
  <si>
    <t>성인간호학2실습</t>
  </si>
  <si>
    <t>11008861</t>
  </si>
  <si>
    <t>이여진</t>
  </si>
  <si>
    <t>윤치양</t>
  </si>
  <si>
    <t>성인간호학4</t>
  </si>
  <si>
    <t>11008862</t>
  </si>
  <si>
    <t>수1,2,3[007-3학년강의실],목5,6,7[007-3학년강의실]</t>
  </si>
  <si>
    <t>수5,6,7[007-3학년강의실],목1,2,3[007-3학년강의실]</t>
  </si>
  <si>
    <t>아동간호학1실습</t>
  </si>
  <si>
    <t>11008866</t>
  </si>
  <si>
    <t>민해영외1명</t>
  </si>
  <si>
    <t>이선희</t>
  </si>
  <si>
    <t>지역사회간호학1</t>
  </si>
  <si>
    <t>11008883</t>
  </si>
  <si>
    <t>월3,4[007-2학년강의실],화6,7[007-2학년강의실]</t>
  </si>
  <si>
    <t>월8,9[007-3학년강의실],화3,4[007-3학년강의실]</t>
  </si>
  <si>
    <t>지역사회간호학1실습</t>
  </si>
  <si>
    <t>11023620</t>
  </si>
  <si>
    <t>이선혜외1명</t>
  </si>
  <si>
    <t>정미의</t>
  </si>
  <si>
    <t>11008874</t>
  </si>
  <si>
    <t>양은희</t>
  </si>
  <si>
    <t>화3,4,8,9[007-2학년강의실]</t>
  </si>
  <si>
    <t>화1,2,6,7[007-3학년강의실]</t>
  </si>
  <si>
    <t>간호연구개론2</t>
  </si>
  <si>
    <t>11008848</t>
  </si>
  <si>
    <t>월8,9[007-4학년강의실]</t>
  </si>
  <si>
    <t>화1,2[007-4학년강의실]</t>
  </si>
  <si>
    <t>간호관리학</t>
  </si>
  <si>
    <t>11008852</t>
  </si>
  <si>
    <t>유미외1명</t>
  </si>
  <si>
    <t>월6,7[007-4학년강의실],목1,2[007-4학년강의실]</t>
  </si>
  <si>
    <t>월3,4[007-4학년강의실],화3,4[007-4학년강의실]</t>
  </si>
  <si>
    <t>간호관리학실습</t>
  </si>
  <si>
    <t>11008854</t>
  </si>
  <si>
    <t>여성건강간호학2</t>
  </si>
  <si>
    <t>11008871</t>
  </si>
  <si>
    <t>최소영외1명</t>
  </si>
  <si>
    <t>월3,4[010-대학원강의실],수3,4[007-2학년강의실]</t>
  </si>
  <si>
    <t>월1,2[007-4학년강의실],수1,2[007-4학년강의실]</t>
  </si>
  <si>
    <t>여성건강간호학2실습</t>
  </si>
  <si>
    <t>11008872</t>
  </si>
  <si>
    <t>정신간호학2</t>
  </si>
  <si>
    <t>11008879</t>
  </si>
  <si>
    <t>성경미외2명</t>
  </si>
  <si>
    <t>화1,2,3,4[010-대학원강의실]</t>
  </si>
  <si>
    <t>화6,7[010-대학원강의실],수6,7[010-대학원강의실]</t>
  </si>
  <si>
    <t>정신간호학2실습</t>
  </si>
  <si>
    <t>11008880</t>
  </si>
  <si>
    <t>통합실습1</t>
  </si>
  <si>
    <t>11008887</t>
  </si>
  <si>
    <t>월1,2,3,4,6,7[007-기본간호학실습실],화1,2,3,4,6,7[007-기본간호학실습실],수1,2,3,4,6,7[007-기본간호학실습실],목1,2,3,4,6,7[007-기본간호학실습실],금1,2,3,4,6,7[007-기본간호학실습실]</t>
  </si>
  <si>
    <t>월8,9,11,12,13,14[007-기본간호학실습실],화8,9,11,12,13,14[007-기본간호학실습실],수8,9,11,12,13,14[007-기본간호학실습실],목8,9,11,12,13,14[007-기본간호학실습실],금8,9,11,12,13,14[007-기본간호학실습실]</t>
  </si>
  <si>
    <t>월1,2,3,4,6,7[007-핵심간호술기실습실],화1,2,3,4,6,7[007-핵심간호술기실습실],수1,2,3,4,6,7[007-핵심간호술기실습실],목1,2,3,4,6,7[007-핵심간호술기실습실],금1,2,3,4,6,7[007-핵심간호술기실습실]</t>
  </si>
  <si>
    <t>월8,9,11,12,13,14[007-핵심간호술기실습실],화8,9,11,12,13,14[007-핵심간호술기실습실],수8,9,11,12,13,14[007-핵심간호술기실습실],목8,9,11,12,13,14[007-핵심간호술기실습실],금8,9,11,12,13,14[007-핵심간호술기실습실]</t>
  </si>
  <si>
    <t>월1,2,3,4,6,7[007-성인간호학실습실],화1,2,3,4,6,7[007-성인간호학실습실],수1,2,3,4,6,7[007-성인간호학실습실],목1,2,3,4,6,7[007-성인간호학실습실],금1,2,3,4,6,7[007-성인간호학실습실]</t>
  </si>
  <si>
    <t>월8,9,11,12,13,14[007-성인간호학실습실],화8,9,11,12,13,14[007-성인간호학실습실],수8,9,11,12,13,14[007-성인간호학실습실],목8,9,11,12,13,14[007-성인간호학실습실],금8,9,11,12,13,14[007-성인간호학실습실]</t>
  </si>
  <si>
    <t>월1,2,3,4,6,7[007-외상센터],화1,2,3,4,6,7[007-외상센터],수1,2,3,4,6,7[007-외상센터],목1,2,3,4,6,7[007-외상센터],금1,2,3,4,6,7[007-외상센터]</t>
  </si>
  <si>
    <t>월8,9,11,12,13,14[007-외상센터],화8,9,11,12,13,14[007-외상센터],수8,9,11,12,13,14[007-외상센터],목8,9,11,12,13,14[007-외상센터],금8,9,11,12,13,14[007-외상센터]</t>
  </si>
  <si>
    <t>통합실습2</t>
  </si>
  <si>
    <t>11008888</t>
  </si>
  <si>
    <t>노인간호학</t>
  </si>
  <si>
    <t>11008947</t>
  </si>
  <si>
    <t>수1,2[007-2학년강의실]</t>
  </si>
  <si>
    <t>수3,4[007-4학년강의실]</t>
  </si>
  <si>
    <t>의료법규</t>
  </si>
  <si>
    <t>11008955</t>
  </si>
  <si>
    <t>화6,7[007-4학년강의실]</t>
  </si>
  <si>
    <t>화8,9[007-4학년강의실]</t>
  </si>
  <si>
    <t>성인시뮬레이션실습</t>
  </si>
  <si>
    <t>11008858</t>
  </si>
  <si>
    <t>월10,11,12,13,14,15[007-성인시뮬레이션룸1]</t>
  </si>
  <si>
    <t>조아영</t>
  </si>
  <si>
    <t>화10,11,12,13,14,15[007-성인시뮬레이션룸1]</t>
  </si>
  <si>
    <t>도영주</t>
  </si>
  <si>
    <t>수10,11,12,13,14,15[007-성인시뮬레이션룸1]</t>
  </si>
  <si>
    <t>목10,11,12,13,14,15[007-성인시뮬레이션룸1]</t>
  </si>
  <si>
    <t>재난간호시뮬레이션실습</t>
  </si>
  <si>
    <t>11022152</t>
  </si>
  <si>
    <t>월10,11,12,13,14,15[007-외상센터]</t>
  </si>
  <si>
    <t>화10,11,12,13,14,15[007-외상센터]</t>
  </si>
  <si>
    <t>수10,11,12,13,14,15[007-외상센터]</t>
  </si>
  <si>
    <t>목10,11,12,13,14,15[007-외상센터]</t>
  </si>
  <si>
    <t>수산경영의이해</t>
  </si>
  <si>
    <t>11004673</t>
  </si>
  <si>
    <t>재무회계</t>
  </si>
  <si>
    <t>11004662</t>
  </si>
  <si>
    <t>화5,6,7[011-0307]</t>
  </si>
  <si>
    <t>수산경제학</t>
  </si>
  <si>
    <t>11004678</t>
  </si>
  <si>
    <t>목1,2,3[011-0307]</t>
  </si>
  <si>
    <t>경영조직론</t>
  </si>
  <si>
    <t>11004676</t>
  </si>
  <si>
    <t>이지운</t>
  </si>
  <si>
    <t>월5,6,7[011-0202]</t>
  </si>
  <si>
    <t>11004682</t>
  </si>
  <si>
    <t>1975</t>
  </si>
  <si>
    <t>유통론</t>
  </si>
  <si>
    <t>11004683</t>
  </si>
  <si>
    <t>목5,6,7[011-0202]</t>
  </si>
  <si>
    <t>1976</t>
  </si>
  <si>
    <t>11004657</t>
  </si>
  <si>
    <t>월1,2,3[011-0307]</t>
  </si>
  <si>
    <t>1977</t>
  </si>
  <si>
    <t>수산경영학</t>
  </si>
  <si>
    <t>11004692</t>
  </si>
  <si>
    <t>수5,6,7[011-0307]</t>
  </si>
  <si>
    <t>1978</t>
  </si>
  <si>
    <t>세무회계</t>
  </si>
  <si>
    <t>11002028</t>
  </si>
  <si>
    <t>월5,6,7[011-0307]</t>
  </si>
  <si>
    <t>1979</t>
  </si>
  <si>
    <t>지속가능경영론</t>
  </si>
  <si>
    <t>11004658</t>
  </si>
  <si>
    <t>화1,2[011-0202],목3[011-0202]</t>
  </si>
  <si>
    <t>창의적경영사례분석과종합설계</t>
  </si>
  <si>
    <t>11004672</t>
  </si>
  <si>
    <t>유통정보론</t>
  </si>
  <si>
    <t>11004697</t>
  </si>
  <si>
    <t>1982</t>
  </si>
  <si>
    <t>국제마케팅론</t>
  </si>
  <si>
    <t>11004698</t>
  </si>
  <si>
    <t>화8,9,10[011-0202]</t>
  </si>
  <si>
    <t>1984</t>
  </si>
  <si>
    <t>1985</t>
  </si>
  <si>
    <t>국제경영사례연구</t>
  </si>
  <si>
    <t>11004659</t>
  </si>
  <si>
    <t>월1,2,3[011-0202]</t>
  </si>
  <si>
    <t>1986</t>
  </si>
  <si>
    <t>경영분석과종합설계</t>
  </si>
  <si>
    <t>11004664</t>
  </si>
  <si>
    <t>목5,6,7[011-0307]</t>
  </si>
  <si>
    <t>1987</t>
  </si>
  <si>
    <t>11004665</t>
  </si>
  <si>
    <t>화8,9,10[011-0307]</t>
  </si>
  <si>
    <t>1988</t>
  </si>
  <si>
    <t>소비자행동</t>
  </si>
  <si>
    <t>11004667</t>
  </si>
  <si>
    <t>월8,9,10[011-0202]</t>
  </si>
  <si>
    <t>1989</t>
  </si>
  <si>
    <t>1990</t>
  </si>
  <si>
    <t>1991</t>
  </si>
  <si>
    <t>헌법</t>
  </si>
  <si>
    <t>11006382</t>
  </si>
  <si>
    <t>월6,7[006-0304],목5[006-0304]</t>
  </si>
  <si>
    <t>1992</t>
  </si>
  <si>
    <t>해양경찰학개론</t>
  </si>
  <si>
    <t>11006432</t>
  </si>
  <si>
    <t>금1,2,3[006-0304]</t>
  </si>
  <si>
    <t>1993</t>
  </si>
  <si>
    <t>선박일반</t>
  </si>
  <si>
    <t>11023623</t>
  </si>
  <si>
    <t>금5,6,7[006-0304]</t>
  </si>
  <si>
    <t>1994</t>
  </si>
  <si>
    <t>항해계기학</t>
  </si>
  <si>
    <t>11006412</t>
  </si>
  <si>
    <t>월3[006-0304],목1,2[006-0304]</t>
  </si>
  <si>
    <t>1995</t>
  </si>
  <si>
    <t>형법각론</t>
  </si>
  <si>
    <t>11006436</t>
  </si>
  <si>
    <t>월5[006-0304],수6,7[006-0304]</t>
  </si>
  <si>
    <t>어획물처리및적부</t>
  </si>
  <si>
    <t>11023468</t>
  </si>
  <si>
    <t>1997</t>
  </si>
  <si>
    <t>항해실습1</t>
  </si>
  <si>
    <t>11023632</t>
  </si>
  <si>
    <t>장충식</t>
  </si>
  <si>
    <t>월6,7[006-0314]</t>
  </si>
  <si>
    <t>1998</t>
  </si>
  <si>
    <t>해사영어Ⅱ</t>
  </si>
  <si>
    <t>11023636</t>
  </si>
  <si>
    <t>화2,3[006-0304],목3[006-0304]</t>
  </si>
  <si>
    <t>1999</t>
  </si>
  <si>
    <t>정박실습II</t>
  </si>
  <si>
    <t>11026277</t>
  </si>
  <si>
    <t>화8,9[006-0304]</t>
  </si>
  <si>
    <t>2000</t>
  </si>
  <si>
    <t>전산어구설계</t>
  </si>
  <si>
    <t>11023469</t>
  </si>
  <si>
    <t>월6,7[006-0307],목5[006-0307]</t>
  </si>
  <si>
    <t>선박보안론</t>
  </si>
  <si>
    <t>11006372</t>
  </si>
  <si>
    <t>2002</t>
  </si>
  <si>
    <t>교통관리학</t>
  </si>
  <si>
    <t>11006387</t>
  </si>
  <si>
    <t>화7,8[006-0307]</t>
  </si>
  <si>
    <t>2003</t>
  </si>
  <si>
    <t>2004</t>
  </si>
  <si>
    <t>2005</t>
  </si>
  <si>
    <t>항로표지론</t>
  </si>
  <si>
    <t>11022165</t>
  </si>
  <si>
    <t>금1,2,3[006-0307]</t>
  </si>
  <si>
    <t>2006</t>
  </si>
  <si>
    <t>해상교통비상관제학</t>
  </si>
  <si>
    <t>11023000</t>
  </si>
  <si>
    <t>월5[006-0307],수6,7[006-0307]</t>
  </si>
  <si>
    <t>2007</t>
  </si>
  <si>
    <t>항해실습3</t>
  </si>
  <si>
    <t>11023634</t>
  </si>
  <si>
    <t>월8,9[006-0307]</t>
  </si>
  <si>
    <t>2008</t>
  </si>
  <si>
    <t>리더십및팀워크</t>
  </si>
  <si>
    <t>11025189</t>
  </si>
  <si>
    <t>화1,2[006-0307],목3[006-0307]</t>
  </si>
  <si>
    <t>2009</t>
  </si>
  <si>
    <t>천문항해학</t>
  </si>
  <si>
    <t>11026219</t>
  </si>
  <si>
    <t>화5[006-0307],목6,7[006-0307]</t>
  </si>
  <si>
    <t>2010</t>
  </si>
  <si>
    <t>2011</t>
  </si>
  <si>
    <t>2012</t>
  </si>
  <si>
    <t>2013</t>
  </si>
  <si>
    <t>신재생에너지공학</t>
  </si>
  <si>
    <t>11004865</t>
  </si>
  <si>
    <t>정효민</t>
  </si>
  <si>
    <t>토3,5,6[011-0201]</t>
  </si>
  <si>
    <t>2014</t>
  </si>
  <si>
    <t>항해학개론</t>
  </si>
  <si>
    <t>11006542</t>
  </si>
  <si>
    <t>토10,11,12[011-0201]</t>
  </si>
  <si>
    <t>2015</t>
  </si>
  <si>
    <t>11006558</t>
  </si>
  <si>
    <t>성길영</t>
  </si>
  <si>
    <t>금12,13,14[011-0201]</t>
  </si>
  <si>
    <t>2016</t>
  </si>
  <si>
    <t>산업영어1</t>
  </si>
  <si>
    <t>11006562</t>
  </si>
  <si>
    <t>최병대</t>
  </si>
  <si>
    <t>토7,8,9[011-0201]</t>
  </si>
  <si>
    <t>2017</t>
  </si>
  <si>
    <t>수산부산물이용학</t>
  </si>
  <si>
    <t>11023465</t>
  </si>
  <si>
    <t>토0,1,2[011-0201]</t>
  </si>
  <si>
    <t>2018</t>
  </si>
  <si>
    <t>수산식품위생학개론</t>
  </si>
  <si>
    <t>11006526</t>
  </si>
  <si>
    <t>토0,1,2[011-0206]</t>
  </si>
  <si>
    <t>2019</t>
  </si>
  <si>
    <t>11006554</t>
  </si>
  <si>
    <t>금12,13,14[011-0206]</t>
  </si>
  <si>
    <t>2020</t>
  </si>
  <si>
    <t>해양레저입문</t>
  </si>
  <si>
    <t>11024397</t>
  </si>
  <si>
    <t>토6,7,8[011-0203]</t>
  </si>
  <si>
    <t>해사법개론</t>
  </si>
  <si>
    <t>11025840</t>
  </si>
  <si>
    <t>2022</t>
  </si>
  <si>
    <t>CEO와경영철학</t>
  </si>
  <si>
    <t>11006538</t>
  </si>
  <si>
    <t>토3,5,6[011-0301]</t>
  </si>
  <si>
    <t>2023</t>
  </si>
  <si>
    <t>캡스톤디자인</t>
  </si>
  <si>
    <t>11006559</t>
  </si>
  <si>
    <t>정용길</t>
  </si>
  <si>
    <t>금12,13,14[011-0301]</t>
  </si>
  <si>
    <t>2024</t>
  </si>
  <si>
    <t>조선해양공학</t>
  </si>
  <si>
    <t>11006565</t>
  </si>
  <si>
    <t>토0,1,2[011-0301]</t>
  </si>
  <si>
    <t>2025</t>
  </si>
  <si>
    <t>수산가공학</t>
  </si>
  <si>
    <t>11022154</t>
  </si>
  <si>
    <t>오광수</t>
  </si>
  <si>
    <t>토7,8,9[011-0301]</t>
  </si>
  <si>
    <t>2026</t>
  </si>
  <si>
    <t>2027</t>
  </si>
  <si>
    <t>공학수학1</t>
  </si>
  <si>
    <t>11004491</t>
  </si>
  <si>
    <t>화5[013-0206],목6,7[013-0206]</t>
  </si>
  <si>
    <t>2028</t>
  </si>
  <si>
    <t>월8,9[013-0206],목8[013-0206]</t>
  </si>
  <si>
    <t>2029</t>
  </si>
  <si>
    <t>11005266</t>
  </si>
  <si>
    <t>화3[011-0207],금1,2[011-0207]</t>
  </si>
  <si>
    <t>2030</t>
  </si>
  <si>
    <t>열전달</t>
  </si>
  <si>
    <t>11003628</t>
  </si>
  <si>
    <t>화1,2[013-0204],목3[013-0204]</t>
  </si>
  <si>
    <t>2031</t>
  </si>
  <si>
    <t>화5[011-0207],목6,7[011-0207]</t>
  </si>
  <si>
    <t>2032</t>
  </si>
  <si>
    <t>유공압공학</t>
  </si>
  <si>
    <t>11005261</t>
  </si>
  <si>
    <t>월1,2,3[011-0207]</t>
  </si>
  <si>
    <t>2033</t>
  </si>
  <si>
    <t>전기전자공학</t>
  </si>
  <si>
    <t>11022172</t>
  </si>
  <si>
    <t>월6,7[011-0207],목5[011-0207]</t>
  </si>
  <si>
    <t>2034</t>
  </si>
  <si>
    <t>승선실습1</t>
  </si>
  <si>
    <t>11024897</t>
  </si>
  <si>
    <t>수1,2[011-0207]</t>
  </si>
  <si>
    <t>2035</t>
  </si>
  <si>
    <t>수1,2,3[011-0305]</t>
  </si>
  <si>
    <t>2036</t>
  </si>
  <si>
    <t>증기공학</t>
  </si>
  <si>
    <t>11005253</t>
  </si>
  <si>
    <t>수5,6,7[013-0206]</t>
  </si>
  <si>
    <t>2037</t>
  </si>
  <si>
    <t>내연기관</t>
  </si>
  <si>
    <t>11005282</t>
  </si>
  <si>
    <t>월1,2,3[013-0206]</t>
  </si>
  <si>
    <t>2038</t>
  </si>
  <si>
    <t>2039</t>
  </si>
  <si>
    <t>2040</t>
  </si>
  <si>
    <t>2041</t>
  </si>
  <si>
    <t>2042</t>
  </si>
  <si>
    <t>11023014</t>
  </si>
  <si>
    <t>월8,9,10[013-0204]</t>
  </si>
  <si>
    <t>2043</t>
  </si>
  <si>
    <t>유체시스템공학</t>
  </si>
  <si>
    <t>11023015</t>
  </si>
  <si>
    <t>월6,7[013-0206],목5[013-0206]</t>
  </si>
  <si>
    <t>2044</t>
  </si>
  <si>
    <t>승선실습실무</t>
  </si>
  <si>
    <t>11024899</t>
  </si>
  <si>
    <t>목1,2,3[011-0305]</t>
  </si>
  <si>
    <t>2045</t>
  </si>
  <si>
    <t>유체기계</t>
  </si>
  <si>
    <t>11003638</t>
  </si>
  <si>
    <t>화1,2,3[001-영어실습실-1]</t>
  </si>
  <si>
    <t>2046</t>
  </si>
  <si>
    <t>해사영어</t>
  </si>
  <si>
    <t>11005272</t>
  </si>
  <si>
    <t>화5,6,7[001-영어실습실-1]</t>
  </si>
  <si>
    <t>2047</t>
  </si>
  <si>
    <t>2048</t>
  </si>
  <si>
    <t>2049</t>
  </si>
  <si>
    <t>2050</t>
  </si>
  <si>
    <t>2051</t>
  </si>
  <si>
    <t>승선실습2</t>
  </si>
  <si>
    <t>11024898</t>
  </si>
  <si>
    <t>화8,9,10[001-영어실습실-1]</t>
  </si>
  <si>
    <t>2052</t>
  </si>
  <si>
    <t>수6,7,8[011-0301]</t>
  </si>
  <si>
    <t>2053</t>
  </si>
  <si>
    <t>CAD이론및실습</t>
  </si>
  <si>
    <t>11005320</t>
  </si>
  <si>
    <t>월6,7,8[011-1017]</t>
  </si>
  <si>
    <t>2054</t>
  </si>
  <si>
    <t>조선해양창의공학입문어드벤처디자인</t>
  </si>
  <si>
    <t>11023024</t>
  </si>
  <si>
    <t>화6,7,8[011-0303]</t>
  </si>
  <si>
    <t>[조선해양공학과[1,2]]</t>
  </si>
  <si>
    <t>2055</t>
  </si>
  <si>
    <t>공학수학</t>
  </si>
  <si>
    <t>11023017</t>
  </si>
  <si>
    <t>화6,7,8[011-0304]</t>
  </si>
  <si>
    <t>2056</t>
  </si>
  <si>
    <t>지능형생산시스템공학</t>
  </si>
  <si>
    <t>11023018</t>
  </si>
  <si>
    <t>목2,3,4[011-0303]</t>
  </si>
  <si>
    <t>2057</t>
  </si>
  <si>
    <t>선박해양구조학</t>
  </si>
  <si>
    <t>11005321</t>
  </si>
  <si>
    <t>금2,3,4[011-0304]</t>
  </si>
  <si>
    <t>2058</t>
  </si>
  <si>
    <t>확률통계적해양환경론</t>
  </si>
  <si>
    <t>11005322</t>
  </si>
  <si>
    <t>수6,7[011-1017],목1[011-1017]</t>
  </si>
  <si>
    <t>2059</t>
  </si>
  <si>
    <t>선체유체역학</t>
  </si>
  <si>
    <t>11005330</t>
  </si>
  <si>
    <t>화2,3[011-0303]</t>
  </si>
  <si>
    <t>2060</t>
  </si>
  <si>
    <t>시스템엔지니어링</t>
  </si>
  <si>
    <t>11005346</t>
  </si>
  <si>
    <t>수2,3,4[011-0304]</t>
  </si>
  <si>
    <t>2061</t>
  </si>
  <si>
    <t>해양구조물운동학</t>
  </si>
  <si>
    <t>11005354</t>
  </si>
  <si>
    <t>목2,3[011-0304]</t>
  </si>
  <si>
    <t>2062</t>
  </si>
  <si>
    <t>선체구조설계</t>
  </si>
  <si>
    <t>11023019</t>
  </si>
  <si>
    <t>목6,7,8[011-0304]</t>
  </si>
  <si>
    <t>2063</t>
  </si>
  <si>
    <t>11023026</t>
  </si>
  <si>
    <t>월6,7,8[011-0304]</t>
  </si>
  <si>
    <t>2064</t>
  </si>
  <si>
    <t>열역학</t>
  </si>
  <si>
    <t>11003605</t>
  </si>
  <si>
    <t>화2,3[011-0304],목1[011-0304]</t>
  </si>
  <si>
    <t>2065</t>
  </si>
  <si>
    <t>컴퓨터활용선박기본설계</t>
  </si>
  <si>
    <t>11005333</t>
  </si>
  <si>
    <t>화6,7,8[011-1017]</t>
  </si>
  <si>
    <t>2066</t>
  </si>
  <si>
    <t>데이터과학입문</t>
  </si>
  <si>
    <t>11023020</t>
  </si>
  <si>
    <t>수6,7,8[011-0304]</t>
  </si>
  <si>
    <t>선박해양의장시스템</t>
  </si>
  <si>
    <t>11025380</t>
  </si>
  <si>
    <t>2068</t>
  </si>
  <si>
    <t>선박해양프리젠테이션</t>
  </si>
  <si>
    <t>11023021</t>
  </si>
  <si>
    <t>월7,8,9,10[001-영어실습실-1]</t>
  </si>
  <si>
    <t>2069</t>
  </si>
  <si>
    <t>해양플랜트캡스톤디자인</t>
  </si>
  <si>
    <t>11023022</t>
  </si>
  <si>
    <t>월5,6[001-영어실습실-1]</t>
  </si>
  <si>
    <t>2070</t>
  </si>
  <si>
    <t>최적화입문</t>
  </si>
  <si>
    <t>11022175</t>
  </si>
  <si>
    <t>월1,2,3[001-영어실습실-1]</t>
  </si>
  <si>
    <t>2071</t>
  </si>
  <si>
    <t>11004747</t>
  </si>
  <si>
    <t>화8,9[013-0101],수2[013-0101]</t>
  </si>
  <si>
    <t>11023034</t>
  </si>
  <si>
    <t>2073</t>
  </si>
  <si>
    <t>토목구조역학입문</t>
  </si>
  <si>
    <t>11026283</t>
  </si>
  <si>
    <t>목1,2[013-0101]</t>
  </si>
  <si>
    <t>2074</t>
  </si>
  <si>
    <t>이주용</t>
  </si>
  <si>
    <t>화5,6,7[011-0208]</t>
  </si>
  <si>
    <t>2075</t>
  </si>
  <si>
    <t>재료역학2</t>
  </si>
  <si>
    <t>11023033</t>
  </si>
  <si>
    <t>월7[011-0208],화2,3[013-0101]</t>
  </si>
  <si>
    <t>2076</t>
  </si>
  <si>
    <t>토목재료학및실험2</t>
  </si>
  <si>
    <t>11004735</t>
  </si>
  <si>
    <t>화8,9[013-0102]</t>
  </si>
  <si>
    <t>2077</t>
  </si>
  <si>
    <t>강구조공학개론</t>
  </si>
  <si>
    <t>11004750</t>
  </si>
  <si>
    <t>수1,2[013-0210]</t>
  </si>
  <si>
    <t>2078</t>
  </si>
  <si>
    <t>토질역학1</t>
  </si>
  <si>
    <t>11004769</t>
  </si>
  <si>
    <t>화1[013-0101],목8,9[013-0101]</t>
  </si>
  <si>
    <t>2079</t>
  </si>
  <si>
    <t>해안공학및실험</t>
  </si>
  <si>
    <t>11023036</t>
  </si>
  <si>
    <t>월5[013-0101],수6,7[013-0101]</t>
  </si>
  <si>
    <t>2080</t>
  </si>
  <si>
    <t>공간정보공학실습2</t>
  </si>
  <si>
    <t>11026284</t>
  </si>
  <si>
    <t>목6,7[011-0208]</t>
  </si>
  <si>
    <t>2081</t>
  </si>
  <si>
    <t>공간정보공학2</t>
  </si>
  <si>
    <t>11026285</t>
  </si>
  <si>
    <t>월8,9[011-0208]</t>
  </si>
  <si>
    <t>2082</t>
  </si>
  <si>
    <t>월6,7[013-0101],목5[013-0101]</t>
  </si>
  <si>
    <t>2083</t>
  </si>
  <si>
    <t>철근콘크리트공학2</t>
  </si>
  <si>
    <t>11002822</t>
  </si>
  <si>
    <t>월8,9[013-0101],화5[013-0101]</t>
  </si>
  <si>
    <t>2084</t>
  </si>
  <si>
    <t>11023035</t>
  </si>
  <si>
    <t>화1,2,3[011-0208]</t>
  </si>
  <si>
    <t>2085</t>
  </si>
  <si>
    <t>토목시공학</t>
  </si>
  <si>
    <t>11002825</t>
  </si>
  <si>
    <t>월5[011-0208],수6,7[011-0208]</t>
  </si>
  <si>
    <t>2086</t>
  </si>
  <si>
    <t>기초공학</t>
  </si>
  <si>
    <t>11002838</t>
  </si>
  <si>
    <t>화8[011-0208],목6,7[013-0101]</t>
  </si>
  <si>
    <t>2087</t>
  </si>
  <si>
    <t>창의적해안공간종합설계1</t>
  </si>
  <si>
    <t>11004726</t>
  </si>
  <si>
    <t>수3,4[013-0101]</t>
  </si>
  <si>
    <t>2088</t>
  </si>
  <si>
    <t>2089</t>
  </si>
  <si>
    <t>2090</t>
  </si>
  <si>
    <t>항만공학및설계</t>
  </si>
  <si>
    <t>11023038</t>
  </si>
  <si>
    <t>화6,7[013-0101]</t>
  </si>
  <si>
    <t>구조공학실험</t>
  </si>
  <si>
    <t>11004740</t>
  </si>
  <si>
    <t>2092</t>
  </si>
  <si>
    <t>수공구조물설계</t>
  </si>
  <si>
    <t>11004759</t>
  </si>
  <si>
    <t>목8,9[001-영어실습실-2]</t>
  </si>
  <si>
    <t>2093</t>
  </si>
  <si>
    <t>2094</t>
  </si>
  <si>
    <t>2095</t>
  </si>
  <si>
    <t>2096</t>
  </si>
  <si>
    <t>2097</t>
  </si>
  <si>
    <t>환경공학개론</t>
  </si>
  <si>
    <t>11006581</t>
  </si>
  <si>
    <t>화6,7[011-0204]</t>
  </si>
  <si>
    <t>2098</t>
  </si>
  <si>
    <t>환경수치해석</t>
  </si>
  <si>
    <t>11006576</t>
  </si>
  <si>
    <t>월3[012-0108],목1,2[012-0108]</t>
  </si>
  <si>
    <t>환경수리학</t>
  </si>
  <si>
    <t>11006567</t>
  </si>
  <si>
    <t>2100</t>
  </si>
  <si>
    <t>생물학적폐수처리공학1</t>
  </si>
  <si>
    <t>11006570</t>
  </si>
  <si>
    <t>월5[011-0204],수6,7[011-0204]</t>
  </si>
  <si>
    <t>2101</t>
  </si>
  <si>
    <t>환경기기분석</t>
  </si>
  <si>
    <t>11006589</t>
  </si>
  <si>
    <t>화1,2[011-0204],목3[011-0204]</t>
  </si>
  <si>
    <t>2102</t>
  </si>
  <si>
    <t>환경통계학</t>
  </si>
  <si>
    <t>11006600</t>
  </si>
  <si>
    <t>수1,2[012-0108]</t>
  </si>
  <si>
    <t>2103</t>
  </si>
  <si>
    <t>물질전달및이동</t>
  </si>
  <si>
    <t>11006610</t>
  </si>
  <si>
    <t>월6,7[011-0204],목5[011-0204]</t>
  </si>
  <si>
    <t>2104</t>
  </si>
  <si>
    <t>폐기물처리공학</t>
  </si>
  <si>
    <t>11006634</t>
  </si>
  <si>
    <t>화5[011-0204],목6,7[011-0204]</t>
  </si>
  <si>
    <t>환경생물공정</t>
  </si>
  <si>
    <t>11006582</t>
  </si>
  <si>
    <t>고급물리화학적수처리공학</t>
  </si>
  <si>
    <t>11006584</t>
  </si>
  <si>
    <t>2107</t>
  </si>
  <si>
    <t>저서생태학</t>
  </si>
  <si>
    <t>11006647</t>
  </si>
  <si>
    <t>화6,7,8[011-0203]</t>
  </si>
  <si>
    <t>2108</t>
  </si>
  <si>
    <t>수질화학실험</t>
  </si>
  <si>
    <t>11006655</t>
  </si>
  <si>
    <t>월6,7,8,9[011-0917]</t>
  </si>
  <si>
    <t>2109</t>
  </si>
  <si>
    <t>대기오염제어공학</t>
  </si>
  <si>
    <t>11006665</t>
  </si>
  <si>
    <t>월5[011-0203],수6,7[011-0203]</t>
  </si>
  <si>
    <t>2110</t>
  </si>
  <si>
    <t>유해폐기물처리공학</t>
  </si>
  <si>
    <t>11023040</t>
  </si>
  <si>
    <t>화1,2[011-0203],목3[011-0203]</t>
  </si>
  <si>
    <t>2111</t>
  </si>
  <si>
    <t>산업폐수처리공학</t>
  </si>
  <si>
    <t>11023041</t>
  </si>
  <si>
    <t>화3[011-0203],수1,2[011-0203]</t>
  </si>
  <si>
    <t>해양수질오염학</t>
  </si>
  <si>
    <t>11006587</t>
  </si>
  <si>
    <t>2113</t>
  </si>
  <si>
    <t>적조생태공학</t>
  </si>
  <si>
    <t>11006670</t>
  </si>
  <si>
    <t>목6,7,8[011-0203]</t>
  </si>
  <si>
    <t>2114</t>
  </si>
  <si>
    <t>2115</t>
  </si>
  <si>
    <t>2116</t>
  </si>
  <si>
    <t>스마트에너지기계공학과</t>
  </si>
  <si>
    <t>11005217</t>
  </si>
  <si>
    <t>월1,2[013-0306],수3[013-0306]</t>
  </si>
  <si>
    <t>2117</t>
  </si>
  <si>
    <t>11005216</t>
  </si>
  <si>
    <t>화8,9[013-0306]</t>
  </si>
  <si>
    <t>2118</t>
  </si>
  <si>
    <t>11005218</t>
  </si>
  <si>
    <t>월6,7[011-0205],수6,7[011-0205]</t>
  </si>
  <si>
    <t>2119</t>
  </si>
  <si>
    <t>11005225</t>
  </si>
  <si>
    <t>화1,2[011-0205],목3[011-0205]</t>
  </si>
  <si>
    <t>2120</t>
  </si>
  <si>
    <t>11005228</t>
  </si>
  <si>
    <t>박동희</t>
  </si>
  <si>
    <t>월6,7[011-0206],목5[011-0206]</t>
  </si>
  <si>
    <t>2121</t>
  </si>
  <si>
    <t>11005224</t>
  </si>
  <si>
    <t>화3[011-0206],수1,2[011-0206]</t>
  </si>
  <si>
    <t>2122</t>
  </si>
  <si>
    <t>스마트가공공학</t>
  </si>
  <si>
    <t>11005226</t>
  </si>
  <si>
    <t>금1,2,3[011-0206]</t>
  </si>
  <si>
    <t>2123</t>
  </si>
  <si>
    <t>11005229</t>
  </si>
  <si>
    <t>화5[011-0205],목6,7[011-0205]</t>
  </si>
  <si>
    <t>2124</t>
  </si>
  <si>
    <t>스마트설계</t>
  </si>
  <si>
    <t>11005241</t>
  </si>
  <si>
    <t>수6,7,8[013-0306]</t>
  </si>
  <si>
    <t>2125</t>
  </si>
  <si>
    <t>스마트기계진단</t>
  </si>
  <si>
    <t>11005242</t>
  </si>
  <si>
    <t>월5[011-0206],목6,7[011-0206]</t>
  </si>
  <si>
    <t>2126</t>
  </si>
  <si>
    <t>해양플랜트공학</t>
  </si>
  <si>
    <t>11004839</t>
  </si>
  <si>
    <t>수1,2,3[011-0205]</t>
  </si>
  <si>
    <t>2127</t>
  </si>
  <si>
    <t>11005237</t>
  </si>
  <si>
    <t>화1,2[013-0306],목3[013-0306]</t>
  </si>
  <si>
    <t>2128</t>
  </si>
  <si>
    <t>11005238</t>
  </si>
  <si>
    <t>월1,2,3[011-0205]</t>
  </si>
  <si>
    <t>2129</t>
  </si>
  <si>
    <t>디지털제어시스템</t>
  </si>
  <si>
    <t>11005239</t>
  </si>
  <si>
    <t>화6,7,8[011-0205]</t>
  </si>
  <si>
    <t>재료강도설계</t>
  </si>
  <si>
    <t>11004824</t>
  </si>
  <si>
    <t>종합설계</t>
  </si>
  <si>
    <t>11005247</t>
  </si>
  <si>
    <t>2132</t>
  </si>
  <si>
    <t>해양생물학개론</t>
  </si>
  <si>
    <t>11026279</t>
  </si>
  <si>
    <t>수5[002-0102],목2,3[002-0102]</t>
  </si>
  <si>
    <t>2133</t>
  </si>
  <si>
    <t>해산식물학</t>
  </si>
  <si>
    <t>11004922</t>
  </si>
  <si>
    <t>월6,7[002-0102]</t>
  </si>
  <si>
    <t>2134</t>
  </si>
  <si>
    <t>해산식물학실험</t>
  </si>
  <si>
    <t>11004923</t>
  </si>
  <si>
    <t>목8,9[005-0113]</t>
  </si>
  <si>
    <t>2135</t>
  </si>
  <si>
    <t>해양생태학실험</t>
  </si>
  <si>
    <t>11004931</t>
  </si>
  <si>
    <t>수6,7[005-0113]</t>
  </si>
  <si>
    <t>2136</t>
  </si>
  <si>
    <t>해양생명산학실습1</t>
  </si>
  <si>
    <t>11005001</t>
  </si>
  <si>
    <t>김희성외2명</t>
  </si>
  <si>
    <t>금1,2,3,4[005-0113]</t>
  </si>
  <si>
    <t>2137</t>
  </si>
  <si>
    <t>해양생태학</t>
  </si>
  <si>
    <t>11005015</t>
  </si>
  <si>
    <t>수2,3,4[002-0102]</t>
  </si>
  <si>
    <t>2138</t>
  </si>
  <si>
    <t>기후변화와해양생물</t>
  </si>
  <si>
    <t>11023268</t>
  </si>
  <si>
    <t>화2,3[005-0113]</t>
  </si>
  <si>
    <t>2139</t>
  </si>
  <si>
    <t>패류생리학실습</t>
  </si>
  <si>
    <t>11025326</t>
  </si>
  <si>
    <t>월8,9[005-0113]</t>
  </si>
  <si>
    <t>2140</t>
  </si>
  <si>
    <t>패류생리학</t>
  </si>
  <si>
    <t>11025327</t>
  </si>
  <si>
    <t>화6,7[005-0113]</t>
  </si>
  <si>
    <t>2141</t>
  </si>
  <si>
    <t>기초해양과학</t>
  </si>
  <si>
    <t>11025842</t>
  </si>
  <si>
    <t>목6,7[005-0113]</t>
  </si>
  <si>
    <t>2142</t>
  </si>
  <si>
    <t>수산자원관리론</t>
  </si>
  <si>
    <t>11004522</t>
  </si>
  <si>
    <t>목5,6,7[002-0102]</t>
  </si>
  <si>
    <t>2143</t>
  </si>
  <si>
    <t>먹이생물학실험</t>
  </si>
  <si>
    <t>11004526</t>
  </si>
  <si>
    <t>수2,3[005-0113]</t>
  </si>
  <si>
    <t>2144</t>
  </si>
  <si>
    <t>어류영양학</t>
  </si>
  <si>
    <t>11004535</t>
  </si>
  <si>
    <t>월8,9[002-0102],화5[002-0102]</t>
  </si>
  <si>
    <t>2145</t>
  </si>
  <si>
    <t>먹이생물학</t>
  </si>
  <si>
    <t>11004963</t>
  </si>
  <si>
    <t>화2,3[002-0102]</t>
  </si>
  <si>
    <t>2146</t>
  </si>
  <si>
    <t>수산생물임상학</t>
  </si>
  <si>
    <t>11004965</t>
  </si>
  <si>
    <t>목8,9[011-0814]</t>
  </si>
  <si>
    <t>2147</t>
  </si>
  <si>
    <t>수산생물임상학실험</t>
  </si>
  <si>
    <t>11004966</t>
  </si>
  <si>
    <t>월1,2,3,4[005-0113]</t>
  </si>
  <si>
    <t>2148</t>
  </si>
  <si>
    <t>해양생명산학실습2</t>
  </si>
  <si>
    <t>11005002</t>
  </si>
  <si>
    <t>홍현기외2명</t>
  </si>
  <si>
    <t>금1,2,3,4[002-0102]</t>
  </si>
  <si>
    <t>2149</t>
  </si>
  <si>
    <t>어류영양학실험</t>
  </si>
  <si>
    <t>11005005</t>
  </si>
  <si>
    <t>월6,7[005-0113]</t>
  </si>
  <si>
    <t>2150</t>
  </si>
  <si>
    <t>해조류양식학</t>
  </si>
  <si>
    <t>11005008</t>
  </si>
  <si>
    <t>수6,7[002-0102]</t>
  </si>
  <si>
    <t>2151</t>
  </si>
  <si>
    <t>해조류양식학실습</t>
  </si>
  <si>
    <t>11005009</t>
  </si>
  <si>
    <t>화8,9[005-0113]</t>
  </si>
  <si>
    <t>2152</t>
  </si>
  <si>
    <t>2153</t>
  </si>
  <si>
    <t>2154</t>
  </si>
  <si>
    <t>어류생태학2</t>
  </si>
  <si>
    <t>11023257</t>
  </si>
  <si>
    <t>수5[005-0113]</t>
  </si>
  <si>
    <t>2155</t>
  </si>
  <si>
    <t>수족관생물학캡스톤디자인</t>
  </si>
  <si>
    <t>11023267</t>
  </si>
  <si>
    <t>화6,7[002-0102]</t>
  </si>
  <si>
    <t>2156</t>
  </si>
  <si>
    <t>수산생물면역학실험</t>
  </si>
  <si>
    <t>11004530</t>
  </si>
  <si>
    <t>목1,2,3,4[005-0113]</t>
  </si>
  <si>
    <t>2157</t>
  </si>
  <si>
    <t>어류양식캡스톤디자인</t>
  </si>
  <si>
    <t>11005006</t>
  </si>
  <si>
    <t>화8,9[002-0102]</t>
  </si>
  <si>
    <t>2158</t>
  </si>
  <si>
    <t>2159</t>
  </si>
  <si>
    <t>2160</t>
  </si>
  <si>
    <t>해양식품기초및실습</t>
  </si>
  <si>
    <t>11026220</t>
  </si>
  <si>
    <t>목2,3,4[003-0215]</t>
  </si>
  <si>
    <t>2161</t>
  </si>
  <si>
    <t>수산학개론2</t>
  </si>
  <si>
    <t>11026282</t>
  </si>
  <si>
    <t>월5,6[003-0215],목1[003-0215]</t>
  </si>
  <si>
    <t>2162</t>
  </si>
  <si>
    <t>생화학</t>
  </si>
  <si>
    <t>11004897</t>
  </si>
  <si>
    <t>수7,8[003-0215],목2[003-0218]</t>
  </si>
  <si>
    <t>2163</t>
  </si>
  <si>
    <t>11004932</t>
  </si>
  <si>
    <t>화5,6[003-0218]</t>
  </si>
  <si>
    <t>2164</t>
  </si>
  <si>
    <t>11004933</t>
  </si>
  <si>
    <t>수1,2[003-0215]</t>
  </si>
  <si>
    <t>2165</t>
  </si>
  <si>
    <t>11004951</t>
  </si>
  <si>
    <t>수5,6[003-0215]</t>
  </si>
  <si>
    <t>2166</t>
  </si>
  <si>
    <t>수산가공학실습</t>
  </si>
  <si>
    <t>11004952</t>
  </si>
  <si>
    <t>목7,8[003-0218]</t>
  </si>
  <si>
    <t>2167</t>
  </si>
  <si>
    <t>식품포장저장학</t>
  </si>
  <si>
    <t>11006218</t>
  </si>
  <si>
    <t>월3,4[003-0215],화2[003-0215]</t>
  </si>
  <si>
    <t>2168</t>
  </si>
  <si>
    <t>건강기능성식품개발학</t>
  </si>
  <si>
    <t>11024431</t>
  </si>
  <si>
    <t>금6,7[003-0215]</t>
  </si>
  <si>
    <t>2169</t>
  </si>
  <si>
    <t>식품냉동냉장학</t>
  </si>
  <si>
    <t>11004936</t>
  </si>
  <si>
    <t>화3,4[003-0215]</t>
  </si>
  <si>
    <t>2170</t>
  </si>
  <si>
    <t>11004968</t>
  </si>
  <si>
    <t>금2,3[003-0215]</t>
  </si>
  <si>
    <t>2171</t>
  </si>
  <si>
    <t>11004969</t>
  </si>
  <si>
    <t>금4,5[003-0215]</t>
  </si>
  <si>
    <t>2172</t>
  </si>
  <si>
    <t>식품가공학</t>
  </si>
  <si>
    <t>11004972</t>
  </si>
  <si>
    <t>수6,7[003-0218]</t>
  </si>
  <si>
    <t>2173</t>
  </si>
  <si>
    <t>수산식품개발및품질관리</t>
  </si>
  <si>
    <t>11004973</t>
  </si>
  <si>
    <t>화5,6[003-0215]</t>
  </si>
  <si>
    <t>2174</t>
  </si>
  <si>
    <t>수산식품개발및품질관리실습</t>
  </si>
  <si>
    <t>11004974</t>
  </si>
  <si>
    <t>수3,4[003-0215]</t>
  </si>
  <si>
    <t>2175</t>
  </si>
  <si>
    <t>식품가공학실습</t>
  </si>
  <si>
    <t>11005016</t>
  </si>
  <si>
    <t>월8,9[003-0218]</t>
  </si>
  <si>
    <t>2176</t>
  </si>
  <si>
    <t>식품냉동냉장학실습</t>
  </si>
  <si>
    <t>11005019</t>
  </si>
  <si>
    <t>화7,8[003-0215]</t>
  </si>
  <si>
    <t>2177</t>
  </si>
  <si>
    <t>수산제조종합설계</t>
  </si>
  <si>
    <t>11023029</t>
  </si>
  <si>
    <t>월7[003-0117],수8,9[003-0117]</t>
  </si>
  <si>
    <t>2178</t>
  </si>
  <si>
    <t>수산식품화학</t>
  </si>
  <si>
    <t>11024901</t>
  </si>
  <si>
    <t>월3,4[003-0218]</t>
  </si>
  <si>
    <t>2179</t>
  </si>
  <si>
    <t>수산식품화학실험</t>
  </si>
  <si>
    <t>11024902</t>
  </si>
  <si>
    <t>화1,2[003-0218]</t>
  </si>
  <si>
    <t>2180</t>
  </si>
  <si>
    <t>세미나</t>
  </si>
  <si>
    <t>11005017</t>
  </si>
  <si>
    <t>월8,9[003-0215]</t>
  </si>
  <si>
    <t>2181</t>
  </si>
  <si>
    <t>발효학</t>
  </si>
  <si>
    <t>11005023</t>
  </si>
  <si>
    <t>목6,7[003-0215]</t>
  </si>
  <si>
    <t>2182</t>
  </si>
  <si>
    <t>수산식품영양학</t>
  </si>
  <si>
    <t>11006216</t>
  </si>
  <si>
    <t>수1,2,3[003-0218]</t>
  </si>
  <si>
    <t>2183</t>
  </si>
  <si>
    <t>식품독성학</t>
  </si>
  <si>
    <t>11006223</t>
  </si>
  <si>
    <t>바시르카와자무함마드임란</t>
  </si>
  <si>
    <t>월5,6,7[003-0218]</t>
  </si>
  <si>
    <t>2184</t>
  </si>
  <si>
    <t>2185</t>
  </si>
  <si>
    <t>2186</t>
  </si>
  <si>
    <t>11024408</t>
  </si>
  <si>
    <t>월6,7,8[011-0308]</t>
  </si>
  <si>
    <t>2187</t>
  </si>
  <si>
    <t>수산동물해부학및실습</t>
  </si>
  <si>
    <t>11024409</t>
  </si>
  <si>
    <t>화6,7[011-0814],수6,7[011-0812]</t>
  </si>
  <si>
    <t>2188</t>
  </si>
  <si>
    <t>월8,9[011-0814],수2,3[011-0814]</t>
  </si>
  <si>
    <t>2189</t>
  </si>
  <si>
    <t>수산동물조직학및실습2</t>
  </si>
  <si>
    <t>11024422</t>
  </si>
  <si>
    <t>화8,9[011-0814],목2,3[011-0814]</t>
  </si>
  <si>
    <t>분자생물학</t>
  </si>
  <si>
    <t>11024429</t>
  </si>
  <si>
    <t>2191</t>
  </si>
  <si>
    <t>수산동물생리학및실습2</t>
  </si>
  <si>
    <t>11024424</t>
  </si>
  <si>
    <t>월2,3[011-0812],목6,7[011-0814]</t>
  </si>
  <si>
    <t>2192</t>
  </si>
  <si>
    <t>병원미생물학및실습2</t>
  </si>
  <si>
    <t>11025844</t>
  </si>
  <si>
    <t>화2,3[011-0812],수6,7[011-0814]</t>
  </si>
  <si>
    <t>2193</t>
  </si>
  <si>
    <t>학년구분없음</t>
  </si>
  <si>
    <t>약학연구체험1</t>
  </si>
  <si>
    <t>11022180</t>
  </si>
  <si>
    <t>[약학과[1,2,3,4,5,6]]</t>
  </si>
  <si>
    <t>2194</t>
  </si>
  <si>
    <t>약학연구체험2</t>
  </si>
  <si>
    <t>11022181</t>
  </si>
  <si>
    <t>2195</t>
  </si>
  <si>
    <t>약학기초생물학</t>
  </si>
  <si>
    <t>11022196</t>
  </si>
  <si>
    <t>월8,9[028-0420],화5[028-0420]</t>
  </si>
  <si>
    <t>2196</t>
  </si>
  <si>
    <t>신약개발론</t>
  </si>
  <si>
    <t>11023052</t>
  </si>
  <si>
    <t>목8,9[028-0420]</t>
  </si>
  <si>
    <t>2197</t>
  </si>
  <si>
    <t>해부생리학1</t>
  </si>
  <si>
    <t>11014434</t>
  </si>
  <si>
    <t>월2,3[028-0403]</t>
  </si>
  <si>
    <t>2198</t>
  </si>
  <si>
    <t>약품생화학2</t>
  </si>
  <si>
    <t>11014435</t>
  </si>
  <si>
    <t>화1,2[028-0403],금3[028-0403]</t>
  </si>
  <si>
    <t>2199</t>
  </si>
  <si>
    <t>약품분석학2</t>
  </si>
  <si>
    <t>11014438</t>
  </si>
  <si>
    <t>월5,6[028-0403]</t>
  </si>
  <si>
    <t>2200</t>
  </si>
  <si>
    <t>11014445</t>
  </si>
  <si>
    <t>목7,8[028-0403]</t>
  </si>
  <si>
    <t>2201</t>
  </si>
  <si>
    <t>기초물리약학</t>
  </si>
  <si>
    <t>11022189</t>
  </si>
  <si>
    <t>수5,6[028-0403],목3[028-0403]</t>
  </si>
  <si>
    <t>2202</t>
  </si>
  <si>
    <t>유기약화학2</t>
  </si>
  <si>
    <t>11022191</t>
  </si>
  <si>
    <t>수8[028-0403]</t>
  </si>
  <si>
    <t>2203</t>
  </si>
  <si>
    <t>11014448</t>
  </si>
  <si>
    <t>수2,3[028-0418]</t>
  </si>
  <si>
    <t>2204</t>
  </si>
  <si>
    <t>디지털약학</t>
  </si>
  <si>
    <t>11022184</t>
  </si>
  <si>
    <t>목5,6[028-0406]</t>
  </si>
  <si>
    <t>2205</t>
  </si>
  <si>
    <t>병태생리학1</t>
  </si>
  <si>
    <t>11014349</t>
  </si>
  <si>
    <t>목8,9[028-0405],금1[028-0405]</t>
  </si>
  <si>
    <t>2206</t>
  </si>
  <si>
    <t>예방약학2</t>
  </si>
  <si>
    <t>11022185</t>
  </si>
  <si>
    <t>수8,9[028-0406]</t>
  </si>
  <si>
    <t>2207</t>
  </si>
  <si>
    <t>약품미생물학2</t>
  </si>
  <si>
    <t>11022197</t>
  </si>
  <si>
    <t>화1,2[028-0405]</t>
  </si>
  <si>
    <t>2208</t>
  </si>
  <si>
    <t>약학실습2</t>
  </si>
  <si>
    <t>11023045</t>
  </si>
  <si>
    <t>화6,7[028-0418]</t>
  </si>
  <si>
    <t>2209</t>
  </si>
  <si>
    <t>생약학2</t>
  </si>
  <si>
    <t>11023048</t>
  </si>
  <si>
    <t>목2,3[028-0405]</t>
  </si>
  <si>
    <t>2210</t>
  </si>
  <si>
    <t>약리학1</t>
  </si>
  <si>
    <t>11023049</t>
  </si>
  <si>
    <t>수1,2,3[028-0405]</t>
  </si>
  <si>
    <t>2211</t>
  </si>
  <si>
    <t>의약품합성학2</t>
  </si>
  <si>
    <t>11023051</t>
  </si>
  <si>
    <t>수7[028-0405],목6,7[028-0405]</t>
  </si>
  <si>
    <t>2212</t>
  </si>
  <si>
    <t>바이오의약품학1</t>
  </si>
  <si>
    <t>11023069</t>
  </si>
  <si>
    <t>강유경외1명</t>
  </si>
  <si>
    <t>월2,3[028-0405]</t>
  </si>
  <si>
    <t>2213</t>
  </si>
  <si>
    <t>약물유전체학</t>
  </si>
  <si>
    <t>11022201</t>
  </si>
  <si>
    <t>수5,6[028-0419]</t>
  </si>
  <si>
    <t>2214</t>
  </si>
  <si>
    <t>제약캡스톤디자인A</t>
  </si>
  <si>
    <t>11023053</t>
  </si>
  <si>
    <t>금2,3[028-0419]</t>
  </si>
  <si>
    <t>분자디자인</t>
  </si>
  <si>
    <t>11023068</t>
  </si>
  <si>
    <t>2216</t>
  </si>
  <si>
    <t>약제학2</t>
  </si>
  <si>
    <t>11014358</t>
  </si>
  <si>
    <t>수5,6[028-0404],목7[028-0404]</t>
  </si>
  <si>
    <t>2217</t>
  </si>
  <si>
    <t>11014366</t>
  </si>
  <si>
    <t>화1,2[028-0404],목1[028-0404]</t>
  </si>
  <si>
    <t>2218</t>
  </si>
  <si>
    <t>수용체약리학</t>
  </si>
  <si>
    <t>11022179</t>
  </si>
  <si>
    <t>월2,3[028-0404]</t>
  </si>
  <si>
    <t>2219</t>
  </si>
  <si>
    <t>임상약학개론</t>
  </si>
  <si>
    <t>11022187</t>
  </si>
  <si>
    <t>금2,3[028-0404]</t>
  </si>
  <si>
    <t>2220</t>
  </si>
  <si>
    <t>의약화학2</t>
  </si>
  <si>
    <t>11022193</t>
  </si>
  <si>
    <t>수9[028-0405]</t>
  </si>
  <si>
    <t>2221</t>
  </si>
  <si>
    <t>바이오의약품학2</t>
  </si>
  <si>
    <t>11022198</t>
  </si>
  <si>
    <t>김성찬외1명</t>
  </si>
  <si>
    <t>화6,7[028-0404]</t>
  </si>
  <si>
    <t>2222</t>
  </si>
  <si>
    <t>약학실습4</t>
  </si>
  <si>
    <t>11023047</t>
  </si>
  <si>
    <t>월5,6[028-0418]</t>
  </si>
  <si>
    <t>2223</t>
  </si>
  <si>
    <t>방사성의약품학</t>
  </si>
  <si>
    <t>11023066</t>
  </si>
  <si>
    <t>화8,9[028-0404]</t>
  </si>
  <si>
    <t>2224</t>
  </si>
  <si>
    <t>사회약학2</t>
  </si>
  <si>
    <t>11023075</t>
  </si>
  <si>
    <t>목8,9[028-0406]</t>
  </si>
  <si>
    <t>2225</t>
  </si>
  <si>
    <t>약물신호전달학</t>
  </si>
  <si>
    <t>11014421</t>
  </si>
  <si>
    <t>수1,2[028-0404]</t>
  </si>
  <si>
    <t>2226</t>
  </si>
  <si>
    <t>약사커뮤니케이션</t>
  </si>
  <si>
    <t>11022186</t>
  </si>
  <si>
    <t>목3,4[028-0406]</t>
  </si>
  <si>
    <t>2227</t>
  </si>
  <si>
    <t>동물의약품학</t>
  </si>
  <si>
    <t>11023059</t>
  </si>
  <si>
    <t>수7[028-0420]</t>
  </si>
  <si>
    <t>2228</t>
  </si>
  <si>
    <t>보건의약관계법규</t>
  </si>
  <si>
    <t>11014367</t>
  </si>
  <si>
    <t>월6,7[028-0402]</t>
  </si>
  <si>
    <t>2229</t>
  </si>
  <si>
    <t>경영약학</t>
  </si>
  <si>
    <t>11014382</t>
  </si>
  <si>
    <t>수5,6[028-0406]</t>
  </si>
  <si>
    <t>2230</t>
  </si>
  <si>
    <t>약물치료학3</t>
  </si>
  <si>
    <t>11014383</t>
  </si>
  <si>
    <t>월2,3[028-0402],수2[028-0402]</t>
  </si>
  <si>
    <t>2231</t>
  </si>
  <si>
    <t>약물치료학4</t>
  </si>
  <si>
    <t>11014384</t>
  </si>
  <si>
    <t>전광희외1명</t>
  </si>
  <si>
    <t>수3[028-0402],금4,5[028-0402]</t>
  </si>
  <si>
    <t>2232</t>
  </si>
  <si>
    <t>예방약학</t>
  </si>
  <si>
    <t>11014385</t>
  </si>
  <si>
    <t>월5[028-0402],화1,2[028-0402]</t>
  </si>
  <si>
    <t>2233</t>
  </si>
  <si>
    <t>기초약무실습</t>
  </si>
  <si>
    <t>11014387</t>
  </si>
  <si>
    <t>윤현옥외1명</t>
  </si>
  <si>
    <t>화6,7,8,9[028-0419]</t>
  </si>
  <si>
    <t>2234</t>
  </si>
  <si>
    <t>제약ㆍ행정실무실습</t>
  </si>
  <si>
    <t>11014394</t>
  </si>
  <si>
    <t>이윤석외2명</t>
  </si>
  <si>
    <t>임상약동학</t>
  </si>
  <si>
    <t>11014391</t>
  </si>
  <si>
    <t>제약공학</t>
  </si>
  <si>
    <t>11014392</t>
  </si>
  <si>
    <t>2237</t>
  </si>
  <si>
    <t>나노약학</t>
  </si>
  <si>
    <t>11014417</t>
  </si>
  <si>
    <t>월8,9[028-0402]</t>
  </si>
  <si>
    <t>2238</t>
  </si>
  <si>
    <t>목2,3[028-0402]</t>
  </si>
  <si>
    <t>2239</t>
  </si>
  <si>
    <t>6학년</t>
  </si>
  <si>
    <t>병원약국실무실습2</t>
  </si>
  <si>
    <t>11014405</t>
  </si>
  <si>
    <t>2240</t>
  </si>
  <si>
    <t>심화실무실습2</t>
  </si>
  <si>
    <t>11014406</t>
  </si>
  <si>
    <t>안미정외2명</t>
  </si>
  <si>
    <t>2241</t>
  </si>
  <si>
    <t>심화실무실습3</t>
  </si>
  <si>
    <t>11014407</t>
  </si>
  <si>
    <t>2242</t>
  </si>
  <si>
    <t>고급생명약학</t>
  </si>
  <si>
    <t>11014408</t>
  </si>
  <si>
    <t>안미정외1명</t>
  </si>
  <si>
    <t>목6,7[028-0420]</t>
  </si>
  <si>
    <t>고급약물과학</t>
  </si>
  <si>
    <t>11014409</t>
  </si>
  <si>
    <t>2244</t>
  </si>
  <si>
    <t>고급산업약학</t>
  </si>
  <si>
    <t>11014410</t>
  </si>
  <si>
    <t>이윤석외1명</t>
  </si>
  <si>
    <t>화8,9[028-0420]</t>
  </si>
  <si>
    <t>고급임상약학</t>
  </si>
  <si>
    <t>11014411</t>
  </si>
  <si>
    <t>고급보건사회약학</t>
  </si>
  <si>
    <t>11014412</t>
  </si>
  <si>
    <t>2247</t>
  </si>
  <si>
    <t>조경디자인기법</t>
  </si>
  <si>
    <t>11022283</t>
  </si>
  <si>
    <t>수1,2,3[027-조경제도실습실]</t>
  </si>
  <si>
    <t>2248</t>
  </si>
  <si>
    <t>수5,6,7[027-조경제도실습실]</t>
  </si>
  <si>
    <t>2249</t>
  </si>
  <si>
    <t>기초생태학</t>
  </si>
  <si>
    <t>11022281</t>
  </si>
  <si>
    <t>화1,2,3[027-조경제도실습실]</t>
  </si>
  <si>
    <t>2250</t>
  </si>
  <si>
    <t>조경전산</t>
  </si>
  <si>
    <t>11022282</t>
  </si>
  <si>
    <t>월1,2,3[027-컴퓨터조경실습실]</t>
  </si>
  <si>
    <t>2251</t>
  </si>
  <si>
    <t>조경연구방법론</t>
  </si>
  <si>
    <t>11022291</t>
  </si>
  <si>
    <t>월1,2,3[022-컴퓨터실습2실]</t>
  </si>
  <si>
    <t>2252</t>
  </si>
  <si>
    <t>정원설계및실습</t>
  </si>
  <si>
    <t>11022292</t>
  </si>
  <si>
    <t>화5,6,7[027-조경제도실습실]</t>
  </si>
  <si>
    <t>2253</t>
  </si>
  <si>
    <t>조경수목학</t>
  </si>
  <si>
    <t>11022294</t>
  </si>
  <si>
    <t>수1,2,3[027-조경시공실습실]</t>
  </si>
  <si>
    <t>2254</t>
  </si>
  <si>
    <t>환경생태계획</t>
  </si>
  <si>
    <t>11022293</t>
  </si>
  <si>
    <t>수5,6,7[027-조경시공실습실]</t>
  </si>
  <si>
    <t>2255</t>
  </si>
  <si>
    <t>동양조경문화사</t>
  </si>
  <si>
    <t>11022295</t>
  </si>
  <si>
    <t>월6,7,8[027-조경시공실습실]</t>
  </si>
  <si>
    <t>2256</t>
  </si>
  <si>
    <t>조경건설재료및측량</t>
  </si>
  <si>
    <t>11024917</t>
  </si>
  <si>
    <t>목1,2,3[027-조경시공실습실]</t>
  </si>
  <si>
    <t>2257</t>
  </si>
  <si>
    <t>생태복원공학(캡스톤디자인2)</t>
  </si>
  <si>
    <t>11022302</t>
  </si>
  <si>
    <t>조봉교</t>
  </si>
  <si>
    <t>목5,6,7[027-조경설계실습실]</t>
  </si>
  <si>
    <t>2258</t>
  </si>
  <si>
    <t>지리정보분석및실습</t>
  </si>
  <si>
    <t>11022305</t>
  </si>
  <si>
    <t>조혜련</t>
  </si>
  <si>
    <t>월5,6,7[027-조경설계실습실]</t>
  </si>
  <si>
    <t>2259</t>
  </si>
  <si>
    <t>2260</t>
  </si>
  <si>
    <t>2261</t>
  </si>
  <si>
    <t>실내정원학</t>
  </si>
  <si>
    <t>11022301</t>
  </si>
  <si>
    <t>수6,7,8[027-조경설계실습실]</t>
  </si>
  <si>
    <t>2262</t>
  </si>
  <si>
    <t>조경적산</t>
  </si>
  <si>
    <t>11022303</t>
  </si>
  <si>
    <t>화5,6,7[027-조경설계실습실]</t>
  </si>
  <si>
    <t>2263</t>
  </si>
  <si>
    <t>도시조경사례</t>
  </si>
  <si>
    <t>11022304</t>
  </si>
  <si>
    <t>수1,2,3[027-컴퓨터조경실습실]</t>
  </si>
  <si>
    <t>2264</t>
  </si>
  <si>
    <t>조경미학</t>
  </si>
  <si>
    <t>11022306</t>
  </si>
  <si>
    <t>이윤진</t>
  </si>
  <si>
    <t>월1,2,3[027-조경설계실습실]</t>
  </si>
  <si>
    <t>2265</t>
  </si>
  <si>
    <t>2266</t>
  </si>
  <si>
    <t>2267</t>
  </si>
  <si>
    <t>측량및실습</t>
  </si>
  <si>
    <t>11022312</t>
  </si>
  <si>
    <t>수5,6,7[027-413강의실]</t>
  </si>
  <si>
    <t>2268</t>
  </si>
  <si>
    <t>정원관광학</t>
  </si>
  <si>
    <t>11022314</t>
  </si>
  <si>
    <t>화5,6,7[027-413강의실]</t>
  </si>
  <si>
    <t>2269</t>
  </si>
  <si>
    <t>환경·조경법규</t>
  </si>
  <si>
    <t>11022315</t>
  </si>
  <si>
    <t>월5,6,7[027-413강의실]</t>
  </si>
  <si>
    <t>2270</t>
  </si>
  <si>
    <t>환경공간정보분석</t>
  </si>
  <si>
    <t>11022316</t>
  </si>
  <si>
    <t>월6,7,8[022-컴퓨터실습2실]</t>
  </si>
  <si>
    <t>2271</t>
  </si>
  <si>
    <t>폐기물자원화</t>
  </si>
  <si>
    <t>11022323</t>
  </si>
  <si>
    <t>월1,2,3[023-폐기물실험실]</t>
  </si>
  <si>
    <t>2272</t>
  </si>
  <si>
    <t>수질관리</t>
  </si>
  <si>
    <t>11022324</t>
  </si>
  <si>
    <t>월5[023-세미나실],수6,7[023-세미나실]</t>
  </si>
  <si>
    <t>2273</t>
  </si>
  <si>
    <t>미기상학</t>
  </si>
  <si>
    <t>11022325</t>
  </si>
  <si>
    <t>화8,9[023-세미나실],목9[023-세미나실]</t>
  </si>
  <si>
    <t>2274</t>
  </si>
  <si>
    <t>11022326</t>
  </si>
  <si>
    <t>화1,2[023-세미나실],목3[023-세미나실]</t>
  </si>
  <si>
    <t>2275</t>
  </si>
  <si>
    <t>수질분석및처리시스템실험</t>
  </si>
  <si>
    <t>11022327</t>
  </si>
  <si>
    <t>수1,2,3[023-수질실험실]</t>
  </si>
  <si>
    <t>2276</t>
  </si>
  <si>
    <t>대기분석및실험</t>
  </si>
  <si>
    <t>11022328</t>
  </si>
  <si>
    <t>월6,7,8[023-대기실험실]</t>
  </si>
  <si>
    <t>2277</t>
  </si>
  <si>
    <t>11022336</t>
  </si>
  <si>
    <t>화1,2,3[023-폐기물실험실]</t>
  </si>
  <si>
    <t>2278</t>
  </si>
  <si>
    <t>하폐수처리공학(2)</t>
  </si>
  <si>
    <t>11022337</t>
  </si>
  <si>
    <t>월6,7,8[023-세미나실]</t>
  </si>
  <si>
    <t>2279</t>
  </si>
  <si>
    <t>대기제어공학</t>
  </si>
  <si>
    <t>11022338</t>
  </si>
  <si>
    <t>월1,2,3[023-세미나실]</t>
  </si>
  <si>
    <t>2280</t>
  </si>
  <si>
    <t>에너지공학</t>
  </si>
  <si>
    <t>11022340</t>
  </si>
  <si>
    <t>화6,7,8[023-폐기물실험실]</t>
  </si>
  <si>
    <t>2281</t>
  </si>
  <si>
    <t>용수처리공학</t>
  </si>
  <si>
    <t>11022349</t>
  </si>
  <si>
    <t>월5[023-폐기물실험실],수6,7[023-폐기물실험실]</t>
  </si>
  <si>
    <t>2282</t>
  </si>
  <si>
    <t>고도폐수처리</t>
  </si>
  <si>
    <t>11022346</t>
  </si>
  <si>
    <t>화5,6,7[023-세미나실]</t>
  </si>
  <si>
    <t>2283</t>
  </si>
  <si>
    <t>대기오염제어설계실무</t>
  </si>
  <si>
    <t>11022347</t>
  </si>
  <si>
    <t>월6,7[023-폐기물실험실],목5[023-폐기물실험실]</t>
  </si>
  <si>
    <t>2284</t>
  </si>
  <si>
    <t>환경생명공학</t>
  </si>
  <si>
    <t>11022348</t>
  </si>
  <si>
    <t>월8,9[023-폐기물실험실],목8[023-폐기물실험실]</t>
  </si>
  <si>
    <t>2285</t>
  </si>
  <si>
    <t>토양오염관리</t>
  </si>
  <si>
    <t>11022350</t>
  </si>
  <si>
    <t>월1,2,3[015-206강의실(공용)]</t>
  </si>
  <si>
    <t>2286</t>
  </si>
  <si>
    <t>목재식별및가공학</t>
  </si>
  <si>
    <t>11022248</t>
  </si>
  <si>
    <t>목1,2,3[023-401강의실]</t>
  </si>
  <si>
    <t>[독어독문학과[1,2,3,4,5,6],인테리어재료공학과[1,2,3,4,5,6],인테리어재료공학과[1,2,3,4,5,6],인테리어재료공학과[1,2,3,4,5,6],인테리어재료공학과[1,2,3,4,5,6],인테리어재료공학과[1,2,3,4,5,6],인테리어재료공학전공[1,2,3,4,5,6],인테리어재료공학전공[1,2,3,4,5,6],인테리어재료공학전공[1,2,3,4,5,6],한문학과[1,2,3,4,5,6]]</t>
  </si>
  <si>
    <t>2287</t>
  </si>
  <si>
    <t>재료이학Ⅰ</t>
  </si>
  <si>
    <t>11022249</t>
  </si>
  <si>
    <t>화1,2,3[023-401강의실]</t>
  </si>
  <si>
    <t>2288</t>
  </si>
  <si>
    <t>목질재료학및실험</t>
  </si>
  <si>
    <t>11022250</t>
  </si>
  <si>
    <t>월6,7,8,9[023-402강의실]</t>
  </si>
  <si>
    <t>2289</t>
  </si>
  <si>
    <t>기초제도및표현기법</t>
  </si>
  <si>
    <t>11022251</t>
  </si>
  <si>
    <t>화5,6,7[023-인테리어디자인실습실]</t>
  </si>
  <si>
    <t>2290</t>
  </si>
  <si>
    <t>수5,6,7[023-인테리어디자인실습실]</t>
  </si>
  <si>
    <t>2291</t>
  </si>
  <si>
    <t>인테리어무기질재료학</t>
  </si>
  <si>
    <t>11022256</t>
  </si>
  <si>
    <t>김사익</t>
  </si>
  <si>
    <t>수5,6,7[023-402강의실]</t>
  </si>
  <si>
    <t>11022257</t>
  </si>
  <si>
    <t>2293</t>
  </si>
  <si>
    <t>합성수지재료학</t>
  </si>
  <si>
    <t>11022258</t>
  </si>
  <si>
    <t>목6,7,8,9[023-401강의실]</t>
  </si>
  <si>
    <t>2294</t>
  </si>
  <si>
    <t>그래픽디자인</t>
  </si>
  <si>
    <t>11022259</t>
  </si>
  <si>
    <t>오승희</t>
  </si>
  <si>
    <t>화2,3,4[023-컴퓨터응용디자인실]</t>
  </si>
  <si>
    <t>2295</t>
  </si>
  <si>
    <t>화6,7,8[023-컴퓨터응용디자인실]</t>
  </si>
  <si>
    <t>2296</t>
  </si>
  <si>
    <t>주거환경공학</t>
  </si>
  <si>
    <t>11022267</t>
  </si>
  <si>
    <t>수1,2,3[023-401강의실]</t>
  </si>
  <si>
    <t>2297</t>
  </si>
  <si>
    <t>스튜디오-2(디자인설계)</t>
  </si>
  <si>
    <t>11022269</t>
  </si>
  <si>
    <t>명성완</t>
  </si>
  <si>
    <t>금2,3,4[023-컴퓨터응용디자인실]</t>
  </si>
  <si>
    <t>[독어독문학과[3,4],인테리어재료공학과[1,2,3,4,5,6],인테리어재료공학과[1,2,3,4,5,6],인테리어재료공학과[1,2,3,4,5,6],인테리어재료공학과[1,2,3,4,5,6],인테리어재료공학과[1,2,3,4,5,6],인테리어재료공학전공[1,2,3,4,5,6],인테리어재료공학전공[1,2,3,4,5,6],인테리어재료공학전공[1,2,3,4,5,6],한문학과[1,2,3,4,5,6]]</t>
  </si>
  <si>
    <t>2298</t>
  </si>
  <si>
    <t>금6,7,8[023-컴퓨터응용디자인실]</t>
  </si>
  <si>
    <t>2299</t>
  </si>
  <si>
    <t>이유나</t>
  </si>
  <si>
    <t>목5,6,7[023-컴퓨터응용디자인실]</t>
  </si>
  <si>
    <t>2300</t>
  </si>
  <si>
    <t>공예재료및실습</t>
  </si>
  <si>
    <t>11022265</t>
  </si>
  <si>
    <t>박민철</t>
  </si>
  <si>
    <t>수5,6,7[023-401강의실]</t>
  </si>
  <si>
    <t>2301</t>
  </si>
  <si>
    <t>종이섬유재료학및실험</t>
  </si>
  <si>
    <t>11022266</t>
  </si>
  <si>
    <t>박시한</t>
  </si>
  <si>
    <t>월6,7,8,9[027-조경계획실]</t>
  </si>
  <si>
    <t>2302</t>
  </si>
  <si>
    <t>실내건축시공관리</t>
  </si>
  <si>
    <t>11022268</t>
  </si>
  <si>
    <t>화6,7,8[023-401강의실]</t>
  </si>
  <si>
    <t>2303</t>
  </si>
  <si>
    <t>[인테리어재료공학과[1,2,3,4,5,6],인테리어재료공학과[1,2,3,4,5,6],인테리어재료공학전공[1,2,3,4,5,6]]</t>
  </si>
  <si>
    <t>2304</t>
  </si>
  <si>
    <t>2305</t>
  </si>
  <si>
    <t>인테리어코디네이션</t>
  </si>
  <si>
    <t>11022274</t>
  </si>
  <si>
    <t>수5,6,7[023-컴퓨터응용디자인실]</t>
  </si>
  <si>
    <t>2306</t>
  </si>
  <si>
    <t>재료개발프로세스2</t>
  </si>
  <si>
    <t>11022275</t>
  </si>
  <si>
    <t>월5,6,7[023-인테리어디자인실습실]</t>
  </si>
  <si>
    <t>2307</t>
  </si>
  <si>
    <t>그린리모델링설계</t>
  </si>
  <si>
    <t>11022276</t>
  </si>
  <si>
    <t>화1,2,3[023-402강의실]</t>
  </si>
  <si>
    <t>2308</t>
  </si>
  <si>
    <t>졸업작품-1(디자인설계및포트폴리오)</t>
  </si>
  <si>
    <t>11022278</t>
  </si>
  <si>
    <t>수1,2,3[023-인테리어디자인실습실]</t>
  </si>
  <si>
    <t>2309</t>
  </si>
  <si>
    <t>건설재료및실험</t>
  </si>
  <si>
    <t>11022210</t>
  </si>
  <si>
    <t>월5,6,7[027-201강의실]</t>
  </si>
  <si>
    <t>[건설시스템공학과[1,2,3,4,5,6],토목공학심화프로그램[1,2,3,4,5,6],토목공학과[1,2,3,4,5,6]]</t>
  </si>
  <si>
    <t>2310</t>
  </si>
  <si>
    <t>공업역학</t>
  </si>
  <si>
    <t>11022211</t>
  </si>
  <si>
    <t>월8,9[027-202강의실],목8[027-203강의실]</t>
  </si>
  <si>
    <t>2311</t>
  </si>
  <si>
    <t>토질역학및실험1</t>
  </si>
  <si>
    <t>11025382</t>
  </si>
  <si>
    <t>월6,7,8,9[027-203강의실]</t>
  </si>
  <si>
    <t>2312</t>
  </si>
  <si>
    <t>수1,2,3,4[027-202강의실]</t>
  </si>
  <si>
    <t>2313</t>
  </si>
  <si>
    <t>11022217</t>
  </si>
  <si>
    <t>월5[027-202강의실],수6,7[027-202강의실]</t>
  </si>
  <si>
    <t>2314</t>
  </si>
  <si>
    <t>건설시공시스템</t>
  </si>
  <si>
    <t>11022218</t>
  </si>
  <si>
    <t>목5,6,7[027-202강의실]</t>
  </si>
  <si>
    <t>2315</t>
  </si>
  <si>
    <t>11022219</t>
  </si>
  <si>
    <t>월1,2,3[027-202강의실]</t>
  </si>
  <si>
    <t>2316</t>
  </si>
  <si>
    <t>11022221</t>
  </si>
  <si>
    <t>이용수</t>
  </si>
  <si>
    <t>화6,7,8,9[027-202강의실]</t>
  </si>
  <si>
    <t>2317</t>
  </si>
  <si>
    <t>수리학</t>
  </si>
  <si>
    <t>11025852</t>
  </si>
  <si>
    <t>목1,2,3[027-202강의실]</t>
  </si>
  <si>
    <t>2318</t>
  </si>
  <si>
    <t>2319</t>
  </si>
  <si>
    <t>2320</t>
  </si>
  <si>
    <t>11022229</t>
  </si>
  <si>
    <t>목5,6,7[027-203강의실]</t>
  </si>
  <si>
    <t>2321</t>
  </si>
  <si>
    <t>강구조설계</t>
  </si>
  <si>
    <t>11022230</t>
  </si>
  <si>
    <t>수1,2,3[027-203강의실]</t>
  </si>
  <si>
    <t>2322</t>
  </si>
  <si>
    <t>RC및PSC구조설계</t>
  </si>
  <si>
    <t>11022231</t>
  </si>
  <si>
    <t>목1,2,3[027-203강의실]</t>
  </si>
  <si>
    <t>2323</t>
  </si>
  <si>
    <t>11022232</t>
  </si>
  <si>
    <t>월1,2,3[027-203강의실]</t>
  </si>
  <si>
    <t>2324</t>
  </si>
  <si>
    <t>하수도공학및설계</t>
  </si>
  <si>
    <t>11022233</t>
  </si>
  <si>
    <t>화5,6,7[027-203강의실]</t>
  </si>
  <si>
    <t>2325</t>
  </si>
  <si>
    <t>스마트건설측량</t>
  </si>
  <si>
    <t>11022234</t>
  </si>
  <si>
    <t>화1,2,3[027-203강의실]</t>
  </si>
  <si>
    <t>2326</t>
  </si>
  <si>
    <t>기초구조물설계</t>
  </si>
  <si>
    <t>11022235</t>
  </si>
  <si>
    <t>월5[027-203강의실],수6,7[027-203강의실]</t>
  </si>
  <si>
    <t>2327</t>
  </si>
  <si>
    <t>2328</t>
  </si>
  <si>
    <t>2329</t>
  </si>
  <si>
    <t>구조시스템설계</t>
  </si>
  <si>
    <t>11022242</t>
  </si>
  <si>
    <t>월5,6,7[027-세미나실]</t>
  </si>
  <si>
    <t>2330</t>
  </si>
  <si>
    <t>지속가능한수자원시스템</t>
  </si>
  <si>
    <t>11022243</t>
  </si>
  <si>
    <t>김기흥</t>
  </si>
  <si>
    <t>목5,6,7[027-세미나실]</t>
  </si>
  <si>
    <t>2331</t>
  </si>
  <si>
    <t>SNS영상편집디자인</t>
  </si>
  <si>
    <t>11024437</t>
  </si>
  <si>
    <t>화5,6,7[001-컴퓨터그래픽실]</t>
  </si>
  <si>
    <t>[디자인비즈니스학과[1,2,3,4,5,6],텍스타일디자인학과[1,2,3,4,5,6]]</t>
  </si>
  <si>
    <t>2332</t>
  </si>
  <si>
    <t>패션디자인과구성</t>
  </si>
  <si>
    <t>11024438</t>
  </si>
  <si>
    <t>수5,6,7[001-패션상품기획실습실]</t>
  </si>
  <si>
    <t>2333</t>
  </si>
  <si>
    <t>화1,2,3[001-패션상품기획실습실]</t>
  </si>
  <si>
    <t>2334</t>
  </si>
  <si>
    <t>디지털크리에이터</t>
  </si>
  <si>
    <t>11024439</t>
  </si>
  <si>
    <t>월3,4[001-3DDesignLab.]</t>
  </si>
  <si>
    <t>2335</t>
  </si>
  <si>
    <t>디자인트렌드분석</t>
  </si>
  <si>
    <t>11024446</t>
  </si>
  <si>
    <t>수1,2,3[001-천연염색실습실]</t>
  </si>
  <si>
    <t>2336</t>
  </si>
  <si>
    <t>브랜드디자인</t>
  </si>
  <si>
    <t>11024447</t>
  </si>
  <si>
    <t>목1,2,3[022-컴퓨터실습3실]</t>
  </si>
  <si>
    <t>2337</t>
  </si>
  <si>
    <t>마케팅의이해</t>
  </si>
  <si>
    <t>11023652</t>
  </si>
  <si>
    <t>목5,6,7[001-304강의실(공용)]</t>
  </si>
  <si>
    <t>2338</t>
  </si>
  <si>
    <t>3D모델링</t>
  </si>
  <si>
    <t>11024452</t>
  </si>
  <si>
    <t>이준호</t>
  </si>
  <si>
    <t>수6,7[001-3DDesignLab.]</t>
  </si>
  <si>
    <t>2339</t>
  </si>
  <si>
    <t>편집디자인</t>
  </si>
  <si>
    <t>11024464</t>
  </si>
  <si>
    <t>화1,2,3[022-컴퓨터실습3실]</t>
  </si>
  <si>
    <t>2340</t>
  </si>
  <si>
    <t>디자인씽킹</t>
  </si>
  <si>
    <t>11024914</t>
  </si>
  <si>
    <t>조우솜</t>
  </si>
  <si>
    <t>목3,4[001-컴퓨터그래픽실]</t>
  </si>
  <si>
    <t>2341</t>
  </si>
  <si>
    <t>패션디자인CAD</t>
  </si>
  <si>
    <t>11024915</t>
  </si>
  <si>
    <t>수1,2,3[001-3DDesignLab.]</t>
  </si>
  <si>
    <t>2342</t>
  </si>
  <si>
    <t>화5,6,7[001-3DDesignLab.]</t>
  </si>
  <si>
    <t>2343</t>
  </si>
  <si>
    <t>VR디자인</t>
  </si>
  <si>
    <t>11024454</t>
  </si>
  <si>
    <t>수3,4[001-컴퓨터그래픽실]</t>
  </si>
  <si>
    <t>2344</t>
  </si>
  <si>
    <t>모션그래픽스</t>
  </si>
  <si>
    <t>11024459</t>
  </si>
  <si>
    <t>화3,4[001-컴퓨터그래픽실]</t>
  </si>
  <si>
    <t>2345</t>
  </si>
  <si>
    <t>디자인챌린지</t>
  </si>
  <si>
    <t>11024462</t>
  </si>
  <si>
    <t>화6,7[022-컴퓨터실습3실]</t>
  </si>
  <si>
    <t>2346</t>
  </si>
  <si>
    <t>테크니컬디자인실무</t>
  </si>
  <si>
    <t>11024463</t>
  </si>
  <si>
    <t>허지혜</t>
  </si>
  <si>
    <t>목5,6,7[001-3DDesignLab.]</t>
  </si>
  <si>
    <t>2347</t>
  </si>
  <si>
    <t>3D프린팅제품개발</t>
  </si>
  <si>
    <t>11024909</t>
  </si>
  <si>
    <t>수1,2[001-컴퓨터그래픽실]</t>
  </si>
  <si>
    <t>2348</t>
  </si>
  <si>
    <t>비주얼머천다이징</t>
  </si>
  <si>
    <t>11024910</t>
  </si>
  <si>
    <t>목3,4[001-3DDesignLab.]</t>
  </si>
  <si>
    <t>자율형현장실습1</t>
  </si>
  <si>
    <t>11021476</t>
  </si>
  <si>
    <t>표준형현장실습1</t>
  </si>
  <si>
    <t>11021482</t>
  </si>
  <si>
    <t>2351</t>
  </si>
  <si>
    <t>융합디지털디자인</t>
  </si>
  <si>
    <t>11024460</t>
  </si>
  <si>
    <t>화1,2,3[001-천연염색실습실]</t>
  </si>
  <si>
    <t>2352</t>
  </si>
  <si>
    <t>11024911</t>
  </si>
  <si>
    <t>수6,7[001-컴퓨터그래픽실]</t>
  </si>
  <si>
    <t>2353</t>
  </si>
  <si>
    <t>목1,2[001-3DDesignLab.]</t>
  </si>
  <si>
    <t>2354</t>
  </si>
  <si>
    <t>디자인비즈니스</t>
  </si>
  <si>
    <t>11024913</t>
  </si>
  <si>
    <t>화8,9[001-천연염색실습실]</t>
  </si>
  <si>
    <t>2355</t>
  </si>
  <si>
    <t>회로이론</t>
  </si>
  <si>
    <t>11005096</t>
  </si>
  <si>
    <t>화1,2[601-0301],목3[601-0301]</t>
  </si>
  <si>
    <t>2356</t>
  </si>
  <si>
    <t>프로그래밍기초</t>
  </si>
  <si>
    <t>11005095</t>
  </si>
  <si>
    <t>월3[601-0305],목1,2[601-0305]</t>
  </si>
  <si>
    <t>2357</t>
  </si>
  <si>
    <t>정보통신개론</t>
  </si>
  <si>
    <t>11005097</t>
  </si>
  <si>
    <t>월1,2[601-0306],수3[601-0306]</t>
  </si>
  <si>
    <t>2358</t>
  </si>
  <si>
    <t>11005100</t>
  </si>
  <si>
    <t>월6,7[601-0301],목5[601-0301]</t>
  </si>
  <si>
    <t>2359</t>
  </si>
  <si>
    <t>자료구조</t>
  </si>
  <si>
    <t>11005104</t>
  </si>
  <si>
    <t>월1,2[601-0305],목8[601-0305]</t>
  </si>
  <si>
    <t>2360</t>
  </si>
  <si>
    <t>확률및랜덤변수</t>
  </si>
  <si>
    <t>11005105</t>
  </si>
  <si>
    <t>화5[601-0301],목6,7[601-0301]</t>
  </si>
  <si>
    <t>2361</t>
  </si>
  <si>
    <t>정보보안</t>
  </si>
  <si>
    <t>11005101</t>
  </si>
  <si>
    <t>화1,2[601-0306],목3[601-0306]</t>
  </si>
  <si>
    <t>2362</t>
  </si>
  <si>
    <t>인공지능개론</t>
  </si>
  <si>
    <t>11005107</t>
  </si>
  <si>
    <t>화6,7[601-0305],수5[601-0305]</t>
  </si>
  <si>
    <t>마이크로컴퓨터</t>
  </si>
  <si>
    <t>11005183</t>
  </si>
  <si>
    <t>2364</t>
  </si>
  <si>
    <t>모바일프로그래밍2</t>
  </si>
  <si>
    <t>11026286</t>
  </si>
  <si>
    <t>월5[601-0305],수6,7[601-0305]</t>
  </si>
  <si>
    <t>2365</t>
  </si>
  <si>
    <t>디지털통신공학</t>
  </si>
  <si>
    <t>11005116</t>
  </si>
  <si>
    <t>월3[601-0301],목1,2[601-0301]</t>
  </si>
  <si>
    <t>2366</t>
  </si>
  <si>
    <t>디지털신호처리실습</t>
  </si>
  <si>
    <t>11023027</t>
  </si>
  <si>
    <t>화1,2,3,4[601-0305]</t>
  </si>
  <si>
    <t>2367</t>
  </si>
  <si>
    <t>정보보안실습</t>
  </si>
  <si>
    <t>11005108</t>
  </si>
  <si>
    <t>월8,9[601-0305],수1,2[601-0305]</t>
  </si>
  <si>
    <t>2368</t>
  </si>
  <si>
    <t>고급인공지능</t>
  </si>
  <si>
    <t>11005119</t>
  </si>
  <si>
    <t>월6,7[601-0305],목5[601-0305]</t>
  </si>
  <si>
    <t>2369</t>
  </si>
  <si>
    <t>모바일네트워크</t>
  </si>
  <si>
    <t>11005123</t>
  </si>
  <si>
    <t>월1,2[601-0301],수3[601-0301]</t>
  </si>
  <si>
    <t>2370</t>
  </si>
  <si>
    <t>2371</t>
  </si>
  <si>
    <t>2372</t>
  </si>
  <si>
    <t>2373</t>
  </si>
  <si>
    <t>2374</t>
  </si>
  <si>
    <t>AI로봇시스템</t>
  </si>
  <si>
    <t>11024125</t>
  </si>
  <si>
    <t>화8,9[601-0305],목6,7[601-0305]</t>
  </si>
  <si>
    <t>공학실무영어</t>
  </si>
  <si>
    <t>11005125</t>
  </si>
  <si>
    <t>2376</t>
  </si>
  <si>
    <t>2377</t>
  </si>
  <si>
    <t>2378</t>
  </si>
  <si>
    <t>2379</t>
  </si>
  <si>
    <t>고급인공지능창의융합PBL</t>
  </si>
  <si>
    <t>11023270</t>
  </si>
  <si>
    <t>2381</t>
  </si>
  <si>
    <t>전자회로2</t>
  </si>
  <si>
    <t>11022439</t>
  </si>
  <si>
    <t>목5,6,7[020-401강의실]</t>
  </si>
  <si>
    <t>[메카트로닉스공학과[1,2,3,4,5,6],메카트로닉스공학전공[1,2,3,4,5,6],메카트로닉스공학전공[1,2,3,4,5,6],메카트로닉스공학전공[1,2,3,4,5,6]]</t>
  </si>
  <si>
    <t>2382</t>
  </si>
  <si>
    <t>11022440</t>
  </si>
  <si>
    <t>이태환</t>
  </si>
  <si>
    <t>월1,2,3[020-501강의실]</t>
  </si>
  <si>
    <t>[메카트로닉스공학과[1,2,3,4,5,6],메카트로닉스공학부[1,2,3,4,5,6],메카트로닉스공학부[1,2,3,4,5,6],메카트로닉스공학부[1,2,3,4,5,6],메카트로닉스공학전공[1,2,3,4,5,6],메카트로닉스공학전공[1,2,3,4,5,6],메카트로닉스공학전공[1,2,3,4,5,6],스마트전력공학전공[1,2,3,4,5,6],스마트전력공학전공[1,2,3,4,5,6],스마트전력공학전공[1,2,3,4,5,6]]</t>
  </si>
  <si>
    <t>2383</t>
  </si>
  <si>
    <t>컴퓨터구조</t>
  </si>
  <si>
    <t>11022441</t>
  </si>
  <si>
    <t>최태완</t>
  </si>
  <si>
    <t>월5,6,7[020-401강의실]</t>
  </si>
  <si>
    <t>2384</t>
  </si>
  <si>
    <t>전력전자</t>
  </si>
  <si>
    <t>11022443</t>
  </si>
  <si>
    <t>화1,2,3[020-컴퓨터응용실험실]</t>
  </si>
  <si>
    <t>2385</t>
  </si>
  <si>
    <t>제조공학</t>
  </si>
  <si>
    <t>11024696</t>
  </si>
  <si>
    <t>수1,2,3[020-401강의실]</t>
  </si>
  <si>
    <t>2386</t>
  </si>
  <si>
    <t>전자회로응용및실험</t>
  </si>
  <si>
    <t>11024697</t>
  </si>
  <si>
    <t>화5,6,7[020-제어계측실험실]</t>
  </si>
  <si>
    <t>[메카트로닉스공학부[1,2,3,4,5,6],메카트로닉스공학전공[1,2,3,4,5,6],메카트로닉스공학전공[1,2,3,4,5,6],메카트로닉스공학전공[1,2,3,4,5,6]]</t>
  </si>
  <si>
    <t>2387</t>
  </si>
  <si>
    <t>신호및시스템</t>
  </si>
  <si>
    <t>11022451</t>
  </si>
  <si>
    <t>목6,7,8[020-501강의실]</t>
  </si>
  <si>
    <t>2388</t>
  </si>
  <si>
    <t>[메카트로닉스공학전공[1,2,3,4,5,6],메카트로닉스공학전공[1,2,3,4,5,6],메카트로닉스공학전공[1,2,3,4,5,6]]</t>
  </si>
  <si>
    <t>2389</t>
  </si>
  <si>
    <t>2390</t>
  </si>
  <si>
    <t>센서및계측공학</t>
  </si>
  <si>
    <t>11022453</t>
  </si>
  <si>
    <t>목1,2,3,4[020-컴퓨터응용실험실]</t>
  </si>
  <si>
    <t>2391</t>
  </si>
  <si>
    <t>전력전자응용및실험</t>
  </si>
  <si>
    <t>11022454</t>
  </si>
  <si>
    <t>월1,2,3,4[020-502강의실]</t>
  </si>
  <si>
    <t>2392</t>
  </si>
  <si>
    <t>재료과학</t>
  </si>
  <si>
    <t>11024128</t>
  </si>
  <si>
    <t>수1,2,3[020-501강의실]</t>
  </si>
  <si>
    <t>2393</t>
  </si>
  <si>
    <t>제어공학2</t>
  </si>
  <si>
    <t>11024132</t>
  </si>
  <si>
    <t>금5,6,7[020-컴퓨터응용실험실]</t>
  </si>
  <si>
    <t>2394</t>
  </si>
  <si>
    <t>2395</t>
  </si>
  <si>
    <t>2396</t>
  </si>
  <si>
    <t>창의적종합설계2</t>
  </si>
  <si>
    <t>11022460</t>
  </si>
  <si>
    <t>월5,6,7[020-컴퓨터응용실험실]</t>
  </si>
  <si>
    <t>[메카트로닉스공학과[1,2,3,4,5,6],메카트로닉스공학전공[1,2,3,4,5,6],메카트로닉스공학전공[1,2,3,4,5,6],메카트로닉스공학전공[1,2,3,4,5,6],스마트전력공학전공[1,2,3,4,5,6],스마트전력공학전공[1,2,3,4,5,6],스마트전력공학전공[1,2,3,4,5,6]]</t>
  </si>
  <si>
    <t>2397</t>
  </si>
  <si>
    <t>전산원용설계및해석</t>
  </si>
  <si>
    <t>11022461</t>
  </si>
  <si>
    <t>화5,6,7[022-컴퓨터실습4실]</t>
  </si>
  <si>
    <t>2398</t>
  </si>
  <si>
    <t>다중물리해석</t>
  </si>
  <si>
    <t>11024131</t>
  </si>
  <si>
    <t>수1,2,3[020-컴퓨터응용실험실]</t>
  </si>
  <si>
    <t>2399</t>
  </si>
  <si>
    <t>목1,2,3[020-401강의실]</t>
  </si>
  <si>
    <t>[메카트로닉스공학과[1,2,3,4,5,6],스마트전력공학전공[1,2,3,4,5,6],스마트전력공학전공[1,2,3,4,5,6],스마트전력공학전공[1,2,3,4,5,6]]</t>
  </si>
  <si>
    <t>2400</t>
  </si>
  <si>
    <t>수5,6,7[020-제어계측실험실]</t>
  </si>
  <si>
    <t>[메카트로닉스공학부[1,2,3,4,5,6],스마트전력공학전공[1,2,3,4,5,6],스마트전력공학전공[1,2,3,4,5,6],스마트전력공학전공[1,2,3,4,5,6]]</t>
  </si>
  <si>
    <t>2401</t>
  </si>
  <si>
    <t>컴퓨터응용제어</t>
  </si>
  <si>
    <t>11025142</t>
  </si>
  <si>
    <t>화5,6,7[020-컴퓨터응용실험실]</t>
  </si>
  <si>
    <t>[스마트전력공학전공[1,2,3,4,5,6],스마트전력공학전공[1,2,3,4,5,6],스마트전력공학전공[1,2,3,4,5,6]]</t>
  </si>
  <si>
    <t>2402</t>
  </si>
  <si>
    <t>2403</t>
  </si>
  <si>
    <t>2404</t>
  </si>
  <si>
    <t>월6,7,8,9[020-502강의실]</t>
  </si>
  <si>
    <t>2405</t>
  </si>
  <si>
    <t>수5,6,7[020-컴퓨터응용실험실]</t>
  </si>
  <si>
    <t>2406</t>
  </si>
  <si>
    <t>2407</t>
  </si>
  <si>
    <t>2408</t>
  </si>
  <si>
    <t>월1,2,3[020-컴퓨터응용실험실]</t>
  </si>
  <si>
    <t>2409</t>
  </si>
  <si>
    <t>서보모터응용제어</t>
  </si>
  <si>
    <t>11022472</t>
  </si>
  <si>
    <t>화1,2,3[020-502강의실]</t>
  </si>
  <si>
    <t>2410</t>
  </si>
  <si>
    <t>11022430</t>
  </si>
  <si>
    <t>화1,2,3[020-501강의실]</t>
  </si>
  <si>
    <t>2411</t>
  </si>
  <si>
    <t>회로이론2</t>
  </si>
  <si>
    <t>11022431</t>
  </si>
  <si>
    <t>월5,6,7[020-501강의실]</t>
  </si>
  <si>
    <t>2412</t>
  </si>
  <si>
    <t>전기회로실험</t>
  </si>
  <si>
    <t>11022432</t>
  </si>
  <si>
    <t>황광복</t>
  </si>
  <si>
    <t>수1,2[020-제어계측실험실]</t>
  </si>
  <si>
    <t>2413</t>
  </si>
  <si>
    <t>수3,4[020-제어계측실험실]</t>
  </si>
  <si>
    <t>2414</t>
  </si>
  <si>
    <t>메카트로닉스수학1</t>
  </si>
  <si>
    <t>11024127</t>
  </si>
  <si>
    <t>김지선</t>
  </si>
  <si>
    <t>목1,2,3[020-501강의실]</t>
  </si>
  <si>
    <t>2415</t>
  </si>
  <si>
    <t>11004110</t>
  </si>
  <si>
    <t>박기철</t>
  </si>
  <si>
    <t>수8,9[405-0105]</t>
  </si>
  <si>
    <t>2416</t>
  </si>
  <si>
    <t>회로해석론2</t>
  </si>
  <si>
    <t>11003461</t>
  </si>
  <si>
    <t>월3[405-0322],목1,2[405-0322]</t>
  </si>
  <si>
    <t>2417</t>
  </si>
  <si>
    <t>물리전자2</t>
  </si>
  <si>
    <t>11004136</t>
  </si>
  <si>
    <t>월5[405-0322],수6,7[405-0322]</t>
  </si>
  <si>
    <t>2418</t>
  </si>
  <si>
    <t>기초회로실험2</t>
  </si>
  <si>
    <t>11022833</t>
  </si>
  <si>
    <t>수1,2,3[404-0205]</t>
  </si>
  <si>
    <t>2419</t>
  </si>
  <si>
    <t>월6,7,8[404-0205]</t>
  </si>
  <si>
    <t>2420</t>
  </si>
  <si>
    <t>전자기이론2</t>
  </si>
  <si>
    <t>11003463</t>
  </si>
  <si>
    <t>화6,7[405-0322],수5[405-0322]</t>
  </si>
  <si>
    <t>2421</t>
  </si>
  <si>
    <t>화3[405-0322],수8,9[405-0322]</t>
  </si>
  <si>
    <t>2422</t>
  </si>
  <si>
    <t>반도체공정개론</t>
  </si>
  <si>
    <t>11025302</t>
  </si>
  <si>
    <t>이동구외1명</t>
  </si>
  <si>
    <t>목8,9,10[405-0322]</t>
  </si>
  <si>
    <t>2423</t>
  </si>
  <si>
    <t>11004147</t>
  </si>
  <si>
    <t>김정규</t>
  </si>
  <si>
    <t>금1,2,3[405-0322]</t>
  </si>
  <si>
    <t>2424</t>
  </si>
  <si>
    <t>전자회로실험2</t>
  </si>
  <si>
    <t>11022835</t>
  </si>
  <si>
    <t>곽민환</t>
  </si>
  <si>
    <t>수5,6,7[404-0205]</t>
  </si>
  <si>
    <t>2425</t>
  </si>
  <si>
    <t>목1,2,3[404-0205]</t>
  </si>
  <si>
    <t>2426</t>
  </si>
  <si>
    <t>반도체소자설계</t>
  </si>
  <si>
    <t>11025856</t>
  </si>
  <si>
    <t>화6,7[405-0321],목8[405-0321]</t>
  </si>
  <si>
    <t>2427</t>
  </si>
  <si>
    <t>첨단반도체패키징공학</t>
  </si>
  <si>
    <t>11025456</t>
  </si>
  <si>
    <t>화3[405-0321],수8,9[405-0321]</t>
  </si>
  <si>
    <t>2428</t>
  </si>
  <si>
    <t>반도체제조실험</t>
  </si>
  <si>
    <t>11025858</t>
  </si>
  <si>
    <t>이동구외2명</t>
  </si>
  <si>
    <t>월1,2,3[405-0321]</t>
  </si>
  <si>
    <t>2429</t>
  </si>
  <si>
    <t>반도체프로젝트디자인</t>
  </si>
  <si>
    <t>11025859</t>
  </si>
  <si>
    <t>목5,6,7[405-0321]</t>
  </si>
  <si>
    <t>2430</t>
  </si>
  <si>
    <t>2431</t>
  </si>
  <si>
    <t>2432</t>
  </si>
  <si>
    <t>2433</t>
  </si>
  <si>
    <t>2434</t>
  </si>
  <si>
    <t>반도체패키징PBL</t>
  </si>
  <si>
    <t>11024698</t>
  </si>
  <si>
    <t>목5,6,7[405-0322]</t>
  </si>
  <si>
    <t>2435</t>
  </si>
  <si>
    <t>반도체실무특강</t>
  </si>
  <si>
    <t>11025459</t>
  </si>
  <si>
    <t>정상헌</t>
  </si>
  <si>
    <t>금8,9,10[405-0321]</t>
  </si>
  <si>
    <t>2436</t>
  </si>
  <si>
    <t>11024186</t>
  </si>
  <si>
    <t>목6,7,8[601-0909]</t>
  </si>
  <si>
    <t>[소프트웨어공학과[1,2],항공우주및소프트웨어공학부[1,2],항공우주및소프트웨어공학전공[1,2]]</t>
  </si>
  <si>
    <t>2437</t>
  </si>
  <si>
    <t>컴퓨터프로그래밍기초PBL</t>
  </si>
  <si>
    <t>11025137</t>
  </si>
  <si>
    <t>화8,9[601-0909],금2[601-0909]</t>
  </si>
  <si>
    <t>[소프트웨어공학과[1,2,4],항공우주및소프트웨어공학부[1,2],항공우주및소프트웨어공학전공[1,2]]</t>
  </si>
  <si>
    <t>2438</t>
  </si>
  <si>
    <t>소프트웨어개발론PBL</t>
  </si>
  <si>
    <t>11025139</t>
  </si>
  <si>
    <t>월2,3[601-0909],수2,3[601-0909]</t>
  </si>
  <si>
    <t>[소프트웨어공학과[2],항공우주및소프트웨어공학전공[2]]</t>
  </si>
  <si>
    <t>2439</t>
  </si>
  <si>
    <t>11024147</t>
  </si>
  <si>
    <t>월6,7[601-0909],화3[601-0903]</t>
  </si>
  <si>
    <t>[소프트웨어공학과[1,2,3],항공우주및소프트웨어공학부[1,2,3],항공우주및소프트웨어공학전공[1,2,3]]</t>
  </si>
  <si>
    <t>2440</t>
  </si>
  <si>
    <t>Linux시스템프로그래밍</t>
  </si>
  <si>
    <t>11024157</t>
  </si>
  <si>
    <t>목1,2,3,4[601-0909]</t>
  </si>
  <si>
    <t>[소프트웨어공학과[1,2,3,4,5,6],항공우주및소프트웨어공학부[1,2,3,4,5,6],항공우주및소프트웨어공학전공[1,2,3,4,5,6]]</t>
  </si>
  <si>
    <t>2441</t>
  </si>
  <si>
    <t>문제해결알고리즘</t>
  </si>
  <si>
    <t>11024194</t>
  </si>
  <si>
    <t>수6,7[601-0902],금3,4[601-0902]</t>
  </si>
  <si>
    <t>2442</t>
  </si>
  <si>
    <t>컴퓨터네트워크PBL</t>
  </si>
  <si>
    <t>11025134</t>
  </si>
  <si>
    <t>화1,2,3[601-0909]</t>
  </si>
  <si>
    <t>[소프트웨어공학과[1,2,3,4],항공우주및소프트웨어공학부[1,2,3,4],항공우주및소프트웨어공학전공[1,2,3,4]]</t>
  </si>
  <si>
    <t>2443</t>
  </si>
  <si>
    <t>2444</t>
  </si>
  <si>
    <t>2445</t>
  </si>
  <si>
    <t>2446</t>
  </si>
  <si>
    <t>2447</t>
  </si>
  <si>
    <t>전기전자실험2</t>
  </si>
  <si>
    <t>11003439</t>
  </si>
  <si>
    <t>김태형외1명</t>
  </si>
  <si>
    <t>수1,2[405-0223]</t>
  </si>
  <si>
    <t>2448</t>
  </si>
  <si>
    <t>수3,4[405-0223]</t>
  </si>
  <si>
    <t>2449</t>
  </si>
  <si>
    <t>수6,7[405-0223]</t>
  </si>
  <si>
    <t>2450</t>
  </si>
  <si>
    <t>전자공학2</t>
  </si>
  <si>
    <t>11003457</t>
  </si>
  <si>
    <t>화1,2[405-0114],목3[405-0114]</t>
  </si>
  <si>
    <t>2451</t>
  </si>
  <si>
    <t>월3[405-0114],목1,2[405-0114]</t>
  </si>
  <si>
    <t>2452</t>
  </si>
  <si>
    <t>월6,7[405-0212],목5[405-0212]</t>
  </si>
  <si>
    <t>2453</t>
  </si>
  <si>
    <t>컴퓨터수치계산</t>
  </si>
  <si>
    <t>11003465</t>
  </si>
  <si>
    <t>금1,2,3[405-0209]</t>
  </si>
  <si>
    <t>2454</t>
  </si>
  <si>
    <t>목8,9,10[405-0114]</t>
  </si>
  <si>
    <t>2455</t>
  </si>
  <si>
    <t>전기전자응용실험2</t>
  </si>
  <si>
    <t>11003437</t>
  </si>
  <si>
    <t>월8,9,10[405-0223]</t>
  </si>
  <si>
    <t>2456</t>
  </si>
  <si>
    <t>화1,2,3[405-0223]</t>
  </si>
  <si>
    <t>2457</t>
  </si>
  <si>
    <t>화8,9,10[405-0223]</t>
  </si>
  <si>
    <t>2458</t>
  </si>
  <si>
    <t>자동제어2</t>
  </si>
  <si>
    <t>11003491</t>
  </si>
  <si>
    <t>금1,2,3[405-0114]</t>
  </si>
  <si>
    <t>2459</t>
  </si>
  <si>
    <t>전기재료</t>
  </si>
  <si>
    <t>11003484</t>
  </si>
  <si>
    <t>화5[405-0107],목6,7[405-0107]</t>
  </si>
  <si>
    <t>2460</t>
  </si>
  <si>
    <t>전기기기2</t>
  </si>
  <si>
    <t>11003486</t>
  </si>
  <si>
    <t>수5[405-0114],금6,7[405-0114]</t>
  </si>
  <si>
    <t>2461</t>
  </si>
  <si>
    <t>전력전자공학</t>
  </si>
  <si>
    <t>11003503</t>
  </si>
  <si>
    <t>월6,7[405-0114],목5[405-0114]</t>
  </si>
  <si>
    <t>2462</t>
  </si>
  <si>
    <t>방사선과반도체부품평가</t>
  </si>
  <si>
    <t>11025303</t>
  </si>
  <si>
    <t>월1,2,3[405-0212]</t>
  </si>
  <si>
    <t>2463</t>
  </si>
  <si>
    <t>2464</t>
  </si>
  <si>
    <t>2465</t>
  </si>
  <si>
    <t>2466</t>
  </si>
  <si>
    <t>2467</t>
  </si>
  <si>
    <t>전자회로(1)</t>
  </si>
  <si>
    <t>11022486</t>
  </si>
  <si>
    <t>월2,3[020-301강의실],수7[020-301강의실]</t>
  </si>
  <si>
    <t>[IoT융합시스템전공[1,2,3,4,5,6],IoT융합시스템전공[1,2,3,4,5,6],융합전자공학부[1,2,3,4,5,6],융합전자공학부[1,2,3,4,5,6],융합전자공학전공[1,2,3,4,5,6],전자공학과[1,2,3,4,5,6],전자공학전공[1,2,3,4,5,6],전자공학전공[1,2,3,4,5,6]]</t>
  </si>
  <si>
    <t>2468</t>
  </si>
  <si>
    <t>디지털회로실험</t>
  </si>
  <si>
    <t>11022489</t>
  </si>
  <si>
    <t>화6,7[018-디지털시스템실험실]</t>
  </si>
  <si>
    <t>2469</t>
  </si>
  <si>
    <t>화8,9[018-디지털시스템실험실]</t>
  </si>
  <si>
    <t>2470</t>
  </si>
  <si>
    <t>전기자기학(2)</t>
  </si>
  <si>
    <t>11022483</t>
  </si>
  <si>
    <t>수6[020-301강의실],목8,9[020-301강의실]</t>
  </si>
  <si>
    <t>2471</t>
  </si>
  <si>
    <t>디지털공학(2)</t>
  </si>
  <si>
    <t>11022484</t>
  </si>
  <si>
    <t>월6[020-301강의실],수2,3[020-301강의실]</t>
  </si>
  <si>
    <t>2472</t>
  </si>
  <si>
    <t>회로이론(2)</t>
  </si>
  <si>
    <t>11022485</t>
  </si>
  <si>
    <t>월7,8[020-301강의실],수5[020-301강의실]</t>
  </si>
  <si>
    <t>2473</t>
  </si>
  <si>
    <t>파이썬프로그래밍</t>
  </si>
  <si>
    <t>11022488</t>
  </si>
  <si>
    <t>손용숙</t>
  </si>
  <si>
    <t>목2,3[018-컴퓨터응용실습실]</t>
  </si>
  <si>
    <t>2474</t>
  </si>
  <si>
    <t>11024208</t>
  </si>
  <si>
    <t>이효상</t>
  </si>
  <si>
    <t>화2,3[018-306강의실]</t>
  </si>
  <si>
    <t>2475</t>
  </si>
  <si>
    <t>인공지능과머신러닝</t>
  </si>
  <si>
    <t>11024201</t>
  </si>
  <si>
    <t>목8,9[018-컴퓨터응용실습실]</t>
  </si>
  <si>
    <t>2476</t>
  </si>
  <si>
    <t>11025688</t>
  </si>
  <si>
    <t>화7,8,9[018-통신시스템실험실]</t>
  </si>
  <si>
    <t>2477</t>
  </si>
  <si>
    <t>수1,2,3[018-통신시스템실험실]</t>
  </si>
  <si>
    <t>2478</t>
  </si>
  <si>
    <t>마이크로프로세서및실습</t>
  </si>
  <si>
    <t>11025864</t>
  </si>
  <si>
    <t>수1,2,3[018-컴퓨터응용실습실]</t>
  </si>
  <si>
    <t>2479</t>
  </si>
  <si>
    <t>월1,2,3[018-컴퓨터응용실습실]</t>
  </si>
  <si>
    <t>2480</t>
  </si>
  <si>
    <t>디지털통신</t>
  </si>
  <si>
    <t>11022497</t>
  </si>
  <si>
    <t>월6[018-306강의실],수6,7[018-306강의실]</t>
  </si>
  <si>
    <t>2481</t>
  </si>
  <si>
    <t>반도체소자</t>
  </si>
  <si>
    <t>11022514</t>
  </si>
  <si>
    <t>화2[020-301강의실],목2,3[020-301강의실]</t>
  </si>
  <si>
    <t>2482</t>
  </si>
  <si>
    <t>기초무선공학</t>
  </si>
  <si>
    <t>11025691</t>
  </si>
  <si>
    <t>월7,8[018-멀티미디어실],화6[018-멀티미디어실]</t>
  </si>
  <si>
    <t>2483</t>
  </si>
  <si>
    <t>[IoT융합시스템전공[1,2,3,4,5,6],IoT융합시스템전공[1,2,3,4,5,6],융합전자공학전공[1,2,3,4,5,6],전자공학과[1,2,3,4,5,6],전자공학전공[1,2,3,4,5,6],전자공학전공[1,2,3,4,5,6]]</t>
  </si>
  <si>
    <t>2484</t>
  </si>
  <si>
    <t>2485</t>
  </si>
  <si>
    <t>2486</t>
  </si>
  <si>
    <t>기초전자공학</t>
  </si>
  <si>
    <t>11022476</t>
  </si>
  <si>
    <t>2488</t>
  </si>
  <si>
    <t>반도체공정기술</t>
  </si>
  <si>
    <t>11022511</t>
  </si>
  <si>
    <t>화6,7[020-301강의실],목6[020-301강의실]</t>
  </si>
  <si>
    <t>2489</t>
  </si>
  <si>
    <t>모바일웹프로그래밍</t>
  </si>
  <si>
    <t>11024200</t>
  </si>
  <si>
    <t>화1,2,3[018-컴퓨터응용실습실]</t>
  </si>
  <si>
    <t>최신ICT및에너지공학</t>
  </si>
  <si>
    <t>11024202</t>
  </si>
  <si>
    <t>2491</t>
  </si>
  <si>
    <t>11024207</t>
  </si>
  <si>
    <t>월1,2,3[018-306강의실]</t>
  </si>
  <si>
    <t>2492</t>
  </si>
  <si>
    <t>디지털제어</t>
  </si>
  <si>
    <t>11024218</t>
  </si>
  <si>
    <t>화8,9[020-301강의실],목7[020-301강의실]</t>
  </si>
  <si>
    <t>2493</t>
  </si>
  <si>
    <t>디지털시스템설계(2)</t>
  </si>
  <si>
    <t>11025690</t>
  </si>
  <si>
    <t>수5,6,7[018-컴퓨터응용실습실]</t>
  </si>
  <si>
    <t>2494</t>
  </si>
  <si>
    <t>디지털시스템설계및실습</t>
  </si>
  <si>
    <t>11002926</t>
  </si>
  <si>
    <t>화1,2,3[405-0113]</t>
  </si>
  <si>
    <t>[전자공학과[3,4],전자공학전공[3,4]]</t>
  </si>
  <si>
    <t>2495</t>
  </si>
  <si>
    <t>금1,2,3[405-0113]</t>
  </si>
  <si>
    <t>2496</t>
  </si>
  <si>
    <t>월8,9,10[405-0113]</t>
  </si>
  <si>
    <t>[전자공학과[1,2],전자공학전공[1,2]]</t>
  </si>
  <si>
    <t>2497</t>
  </si>
  <si>
    <t>목8,9,10[405-0113]</t>
  </si>
  <si>
    <t>2498</t>
  </si>
  <si>
    <t>수1,2[405-0409],금3[405-0409]</t>
  </si>
  <si>
    <t>[전자공학과[1,2,3,4,5,6],전자공학전공[1,2,3,4,5,6]]</t>
  </si>
  <si>
    <t>2499</t>
  </si>
  <si>
    <t>월1,2[405-0409],수3[405-0409]</t>
  </si>
  <si>
    <t>2500</t>
  </si>
  <si>
    <t>11002920</t>
  </si>
  <si>
    <t>화1,2,3[405-0413]</t>
  </si>
  <si>
    <t>2501</t>
  </si>
  <si>
    <t>디지털공학</t>
  </si>
  <si>
    <t>11002958</t>
  </si>
  <si>
    <t>월3[405-0409],목1,2[405-0409]</t>
  </si>
  <si>
    <t>[전자공학과[2,3,4,5,6],전자공학전공[2,3,4,5,6]]</t>
  </si>
  <si>
    <t>2502</t>
  </si>
  <si>
    <t>월6,7[405-0409],목5[405-0409]</t>
  </si>
  <si>
    <t>2503</t>
  </si>
  <si>
    <t>기초확률과통계</t>
  </si>
  <si>
    <t>11023409</t>
  </si>
  <si>
    <t>화5[405-0426],목6,7[405-0426]</t>
  </si>
  <si>
    <t>2504</t>
  </si>
  <si>
    <t>통신시스템설계및실습</t>
  </si>
  <si>
    <t>11002927</t>
  </si>
  <si>
    <t>화5,6,7[405-0413]</t>
  </si>
  <si>
    <t>[전자공학과[4],전자공학전공[4]]</t>
  </si>
  <si>
    <t>2505</t>
  </si>
  <si>
    <t>수1,2,3[405-0413]</t>
  </si>
  <si>
    <t>[전자공학과[3],전자공학전공[3]]</t>
  </si>
  <si>
    <t>2506</t>
  </si>
  <si>
    <t>초고주파시스템</t>
  </si>
  <si>
    <t>11002909</t>
  </si>
  <si>
    <t>월5[405-0409],수6,7[405-0409]</t>
  </si>
  <si>
    <t>2507</t>
  </si>
  <si>
    <t>전자논리및논술교육</t>
  </si>
  <si>
    <t>11002913</t>
  </si>
  <si>
    <t>2508</t>
  </si>
  <si>
    <t>자동제어</t>
  </si>
  <si>
    <t>11002922</t>
  </si>
  <si>
    <t>화6,7[405-0426],금5[405-0426]</t>
  </si>
  <si>
    <t>[반도체공학과[1,2,3,4,5,6],반도체공학과[1,2,3,4,5,6],전기공학과[1,2,3,4,5,6],전기공학과[1,2,3,4,5,6],전자공학과[1,2,3,4,5,6],전자공학전공[1,2,3,4,5,6]]</t>
  </si>
  <si>
    <t>2509</t>
  </si>
  <si>
    <t>신호처리</t>
  </si>
  <si>
    <t>11002964</t>
  </si>
  <si>
    <t>수5[405-0409],금6,7[405-0409]</t>
  </si>
  <si>
    <t>2510</t>
  </si>
  <si>
    <t>항공전자공학</t>
  </si>
  <si>
    <t>11002980</t>
  </si>
  <si>
    <t>화8,9[405-0426],목9[405-0426]</t>
  </si>
  <si>
    <t>2511</t>
  </si>
  <si>
    <t>11002984</t>
  </si>
  <si>
    <t>월3[405-0426],목1,2[405-0426]</t>
  </si>
  <si>
    <t>2512</t>
  </si>
  <si>
    <t>마이크로프로세서</t>
  </si>
  <si>
    <t>11002985</t>
  </si>
  <si>
    <t>월6,7[405-0426],목5[405-0426]</t>
  </si>
  <si>
    <t>2513</t>
  </si>
  <si>
    <t>11025867</t>
  </si>
  <si>
    <t>월8,9[405-0409],목8[405-0409]</t>
  </si>
  <si>
    <t>2514</t>
  </si>
  <si>
    <t>2515</t>
  </si>
  <si>
    <t>2516</t>
  </si>
  <si>
    <t>2517</t>
  </si>
  <si>
    <t>고신뢰성집적회로설계및실습</t>
  </si>
  <si>
    <t>11025460</t>
  </si>
  <si>
    <t>2519</t>
  </si>
  <si>
    <t>11022819</t>
  </si>
  <si>
    <t>월1,2[405-0509]</t>
  </si>
  <si>
    <t>[제어계측공학과[1,2,3,4],제어로봇공학과[1,2,3,4],제어로봇공학과[1,2,3,4]]</t>
  </si>
  <si>
    <t>2520</t>
  </si>
  <si>
    <t>전기회로기초실험</t>
  </si>
  <si>
    <t>11022821</t>
  </si>
  <si>
    <t>월6,7[405-0509]</t>
  </si>
  <si>
    <t>2521</t>
  </si>
  <si>
    <t>전자회로공학1</t>
  </si>
  <si>
    <t>11003033</t>
  </si>
  <si>
    <t>화5[405-0517],목6,7[405-0517]</t>
  </si>
  <si>
    <t>2522</t>
  </si>
  <si>
    <t>월1,2[405-0523],수3[405-0523]</t>
  </si>
  <si>
    <t>2523</t>
  </si>
  <si>
    <t>화1,2[405-0517],목3[405-0517]</t>
  </si>
  <si>
    <t>2524</t>
  </si>
  <si>
    <t>수1,2[405-0517],금3[405-0517]</t>
  </si>
  <si>
    <t>2525</t>
  </si>
  <si>
    <t>C프로그래밍2</t>
  </si>
  <si>
    <t>11024706</t>
  </si>
  <si>
    <t>목8,9,10[404-0209]</t>
  </si>
  <si>
    <t>2526</t>
  </si>
  <si>
    <t>11003040</t>
  </si>
  <si>
    <t>화1,2[405-0523],목3,4[405-0523]</t>
  </si>
  <si>
    <t>2527</t>
  </si>
  <si>
    <t>디지털회로설계</t>
  </si>
  <si>
    <t>11022824</t>
  </si>
  <si>
    <t>화8,9,10[405-0509]</t>
  </si>
  <si>
    <t>2528</t>
  </si>
  <si>
    <t>유공압제어</t>
  </si>
  <si>
    <t>11003057</t>
  </si>
  <si>
    <t>월3[405-0517],목1,2[405-0517]</t>
  </si>
  <si>
    <t>2529</t>
  </si>
  <si>
    <t>11003072</t>
  </si>
  <si>
    <t>월5[405-0523],수6,7[405-0523]</t>
  </si>
  <si>
    <t>2530</t>
  </si>
  <si>
    <t>딥러닝알고리즘설계</t>
  </si>
  <si>
    <t>11025306</t>
  </si>
  <si>
    <t>월6,7[405-0522]</t>
  </si>
  <si>
    <t>2531</t>
  </si>
  <si>
    <t>11025385</t>
  </si>
  <si>
    <t>화5[405-0523],목6,7[405-0523]</t>
  </si>
  <si>
    <t>2532</t>
  </si>
  <si>
    <t>스마트에너지공학</t>
  </si>
  <si>
    <t>11003021</t>
  </si>
  <si>
    <t>화5[405-0512],목6,7[405-0512]</t>
  </si>
  <si>
    <t>2533</t>
  </si>
  <si>
    <t>[제어계측공학과[1,2,3,4,5,6],제어로봇공학과[1,2,3,4,5,6],제어로봇공학과[1,2,3,4,5,6]]</t>
  </si>
  <si>
    <t>2534</t>
  </si>
  <si>
    <t>2535</t>
  </si>
  <si>
    <t>2536</t>
  </si>
  <si>
    <t>2537</t>
  </si>
  <si>
    <t>제어로봇종합설계2</t>
  </si>
  <si>
    <t>11023552</t>
  </si>
  <si>
    <t>월6,7[405-0512]</t>
  </si>
  <si>
    <t>2538</t>
  </si>
  <si>
    <t>딥러닝기반영상처리</t>
  </si>
  <si>
    <t>11025384</t>
  </si>
  <si>
    <t>화1,2[405-0512],목3[405-0512]</t>
  </si>
  <si>
    <t>2539</t>
  </si>
  <si>
    <t>메카트로닉스응용</t>
  </si>
  <si>
    <t>11025868</t>
  </si>
  <si>
    <t>월8,9[405-0512]</t>
  </si>
  <si>
    <t>2540</t>
  </si>
  <si>
    <t>토1,2,3[405-0107]</t>
  </si>
  <si>
    <t>2541</t>
  </si>
  <si>
    <t>회로망및제어2</t>
  </si>
  <si>
    <t>11004481</t>
  </si>
  <si>
    <t>화11,12,13[405-0107]</t>
  </si>
  <si>
    <t>2542</t>
  </si>
  <si>
    <t>기계원격제어</t>
  </si>
  <si>
    <t>11004482</t>
  </si>
  <si>
    <t>토5,6,7[405-0107]</t>
  </si>
  <si>
    <t>2543</t>
  </si>
  <si>
    <t>에너지변환실무1</t>
  </si>
  <si>
    <t>11022847</t>
  </si>
  <si>
    <t>2544</t>
  </si>
  <si>
    <t>프론트엔드프로그래밍</t>
  </si>
  <si>
    <t>11024720</t>
  </si>
  <si>
    <t>월6,7,8[601-0406]</t>
  </si>
  <si>
    <t>[데이터사이언스전공[1,2,3,4,5,6],빅데이터전공[1,2,3,4,5,6],컴퓨터공학과[1,2,3,4,5,6],컴퓨터공학과[1,2,3,4,5,6],컴퓨터공학부[1,2,3,4,5,6],컴퓨터공학부[1,2,3,4,5,6],컴퓨터소프트웨어전공[1,2,3,4,5,6]]</t>
  </si>
  <si>
    <t>2545</t>
  </si>
  <si>
    <t>수1,2,3[601-0406]</t>
  </si>
  <si>
    <t>2546</t>
  </si>
  <si>
    <t>월1,2,3[601-0402]</t>
  </si>
  <si>
    <t>2547</t>
  </si>
  <si>
    <t>화1,2,3[601-0401]</t>
  </si>
  <si>
    <t>2548</t>
  </si>
  <si>
    <t>11024726</t>
  </si>
  <si>
    <t>목1,2,3[601-0406]</t>
  </si>
  <si>
    <t>2549</t>
  </si>
  <si>
    <t>목6,7,8[601-0406]</t>
  </si>
  <si>
    <t>2550</t>
  </si>
  <si>
    <t>수1,2,3[601-0401]</t>
  </si>
  <si>
    <t>2551</t>
  </si>
  <si>
    <t>목1,2,3[601-0405]</t>
  </si>
  <si>
    <t>2552</t>
  </si>
  <si>
    <t>화1,2,3[601-0403]</t>
  </si>
  <si>
    <t>2553</t>
  </si>
  <si>
    <t>11009504</t>
  </si>
  <si>
    <t>월6,7,8[601-0409]</t>
  </si>
  <si>
    <t>2554</t>
  </si>
  <si>
    <t>목1,2,3[601-0409]</t>
  </si>
  <si>
    <t>2555</t>
  </si>
  <si>
    <t>Java프로그래밍</t>
  </si>
  <si>
    <t>11024718</t>
  </si>
  <si>
    <t>목1,2,3[601-0401]</t>
  </si>
  <si>
    <t>2556</t>
  </si>
  <si>
    <t>목6,7,8[601-0401]</t>
  </si>
  <si>
    <t>2557</t>
  </si>
  <si>
    <t>데이터베이스</t>
  </si>
  <si>
    <t>11024719</t>
  </si>
  <si>
    <t>수1,2,3[601-0405]</t>
  </si>
  <si>
    <t>2558</t>
  </si>
  <si>
    <t>수5,6,7[601-0405]</t>
  </si>
  <si>
    <t>2559</t>
  </si>
  <si>
    <t>화1,2,3[601-0405]</t>
  </si>
  <si>
    <t>2560</t>
  </si>
  <si>
    <t>화6,7,8[601-0405]</t>
  </si>
  <si>
    <t>2561</t>
  </si>
  <si>
    <t>프로그래밍언어론</t>
  </si>
  <si>
    <t>11024721</t>
  </si>
  <si>
    <t>수5,6,7[601-0408]</t>
  </si>
  <si>
    <t>2562</t>
  </si>
  <si>
    <t>화2,3,4[601-0408]</t>
  </si>
  <si>
    <t>2563</t>
  </si>
  <si>
    <t>화6,7,8[601-0408]</t>
  </si>
  <si>
    <t>2564</t>
  </si>
  <si>
    <t>수1,2,3[601-0408]</t>
  </si>
  <si>
    <t>2565</t>
  </si>
  <si>
    <t>데이터통신</t>
  </si>
  <si>
    <t>11024723</t>
  </si>
  <si>
    <t>화1,2,3[601-0402]</t>
  </si>
  <si>
    <t>2566</t>
  </si>
  <si>
    <t>화6,7,8[601-0402]</t>
  </si>
  <si>
    <t>2567</t>
  </si>
  <si>
    <t>수1,2,3[601-0402]</t>
  </si>
  <si>
    <t>2568</t>
  </si>
  <si>
    <t>리눅스시스템</t>
  </si>
  <si>
    <t>11025870</t>
  </si>
  <si>
    <t>목6,7,8[601-0402]</t>
  </si>
  <si>
    <t>2569</t>
  </si>
  <si>
    <t>월6,7,8[601-0402]</t>
  </si>
  <si>
    <t>2570</t>
  </si>
  <si>
    <t>목1,2,3[601-0402]</t>
  </si>
  <si>
    <t>2571</t>
  </si>
  <si>
    <t>전공종합설계PBLⅠ</t>
  </si>
  <si>
    <t>11024298</t>
  </si>
  <si>
    <t>수1,2,3[601-0403]</t>
  </si>
  <si>
    <t>2572</t>
  </si>
  <si>
    <t>목6,7,8[601-0403]</t>
  </si>
  <si>
    <t>2573</t>
  </si>
  <si>
    <t>목1,2,3[601-0403]</t>
  </si>
  <si>
    <t>2574</t>
  </si>
  <si>
    <t>수6,7,8[601-0406]</t>
  </si>
  <si>
    <t>2575</t>
  </si>
  <si>
    <t>컴퓨터네트워크</t>
  </si>
  <si>
    <t>11009461</t>
  </si>
  <si>
    <t>화1,2,3[601-0409]</t>
  </si>
  <si>
    <t>2576</t>
  </si>
  <si>
    <t>운영체제</t>
  </si>
  <si>
    <t>11009549</t>
  </si>
  <si>
    <t>수5,6,7[601-0409]</t>
  </si>
  <si>
    <t>2577</t>
  </si>
  <si>
    <t>수1,2,3[601-0409]</t>
  </si>
  <si>
    <t>2578</t>
  </si>
  <si>
    <t>정보보안개론</t>
  </si>
  <si>
    <t>11024713</t>
  </si>
  <si>
    <t>월6,7,8[601-0401]</t>
  </si>
  <si>
    <t>2579</t>
  </si>
  <si>
    <t>화6,7,8[601-0401]</t>
  </si>
  <si>
    <t>2580</t>
  </si>
  <si>
    <t>데이터과학</t>
  </si>
  <si>
    <t>11024714</t>
  </si>
  <si>
    <t>목6,7,8[601-0409]</t>
  </si>
  <si>
    <t>2581</t>
  </si>
  <si>
    <t>금1,2,3[601-0409]</t>
  </si>
  <si>
    <t>2582</t>
  </si>
  <si>
    <t>알고리즘</t>
  </si>
  <si>
    <t>11024715</t>
  </si>
  <si>
    <t>화6,7,8[601-0409]</t>
  </si>
  <si>
    <t>2583</t>
  </si>
  <si>
    <t>화1,2,3[601-0406]</t>
  </si>
  <si>
    <t>2584</t>
  </si>
  <si>
    <t>컴퓨터과학교육논리및논술</t>
  </si>
  <si>
    <t>11009454</t>
  </si>
  <si>
    <t>월1,2[601-0403]</t>
  </si>
  <si>
    <t>[컴퓨터공학과[1,2,3,4,5,6],컴퓨터공학부[1,2,3,4,5,6]]</t>
  </si>
  <si>
    <t>2585</t>
  </si>
  <si>
    <t>2586</t>
  </si>
  <si>
    <t>2587</t>
  </si>
  <si>
    <t>2588</t>
  </si>
  <si>
    <t>2589</t>
  </si>
  <si>
    <t>빅데이터마이닝</t>
  </si>
  <si>
    <t>11024293</t>
  </si>
  <si>
    <t>금1,2,3[601-0403]</t>
  </si>
  <si>
    <t>[데이터사이언스전공[1,2,3,4,5,6],빅데이터전공[1,2,3,4,5,6],컴퓨터공학과[1,2,3,4,5,6],컴퓨터공학과[1,2,3,4,5,6],컴퓨터공학부[1,2,3,4,5,6],컴퓨터소프트웨어전공[1,2,3,4,5,6]]</t>
  </si>
  <si>
    <t>2590</t>
  </si>
  <si>
    <t>임베디드AI프로그래밍</t>
  </si>
  <si>
    <t>11024296</t>
  </si>
  <si>
    <t>화6,7,8[601-0403]</t>
  </si>
  <si>
    <t>2591</t>
  </si>
  <si>
    <t>컴퓨터시뮬레이션</t>
  </si>
  <si>
    <t>11024297</t>
  </si>
  <si>
    <t>수5,6,7[601-0402]</t>
  </si>
  <si>
    <t>2592</t>
  </si>
  <si>
    <t>인간-컴퓨터상호작용</t>
  </si>
  <si>
    <t>11025711</t>
  </si>
  <si>
    <t>월5,6,7[601-0405]</t>
  </si>
  <si>
    <t>2593</t>
  </si>
  <si>
    <t>월1,2[407-0506],수1,2[407-0506]</t>
  </si>
  <si>
    <t>2594</t>
  </si>
  <si>
    <t>월1,2[407-0507],수1,2[407-0507]</t>
  </si>
  <si>
    <t>2595</t>
  </si>
  <si>
    <t>캡스톤디자인1</t>
  </si>
  <si>
    <t>11025067</t>
  </si>
  <si>
    <t>화8,9,10[407-0507]</t>
  </si>
  <si>
    <t>2596</t>
  </si>
  <si>
    <t>화8,9,10[407-0509]</t>
  </si>
  <si>
    <t>2597</t>
  </si>
  <si>
    <t>11025068</t>
  </si>
  <si>
    <t>화6,7[407-0507],목5[407-0507]</t>
  </si>
  <si>
    <t>2598</t>
  </si>
  <si>
    <t>11004231</t>
  </si>
  <si>
    <t>월6,7[407-0507],수6,7[407-0507]</t>
  </si>
  <si>
    <t>2599</t>
  </si>
  <si>
    <t>11004232</t>
  </si>
  <si>
    <t>월1,2[407-0509],수3,4[407-0509]</t>
  </si>
  <si>
    <t>수치해석</t>
  </si>
  <si>
    <t>11004234</t>
  </si>
  <si>
    <t>2601</t>
  </si>
  <si>
    <t>월8,9[407-0501],목7[407-0501]</t>
  </si>
  <si>
    <t>2603</t>
  </si>
  <si>
    <t>응용고체역학</t>
  </si>
  <si>
    <t>11025053</t>
  </si>
  <si>
    <t>화6,7[407-0508],목8,9[407-0508]</t>
  </si>
  <si>
    <t>2604</t>
  </si>
  <si>
    <t>화6,7[407-0501],목8,9[407-0501]</t>
  </si>
  <si>
    <t>2605</t>
  </si>
  <si>
    <t>CATIA실무</t>
  </si>
  <si>
    <t>11025055</t>
  </si>
  <si>
    <t>김종건</t>
  </si>
  <si>
    <t>화8,9,10[407-0604]</t>
  </si>
  <si>
    <t>2606</t>
  </si>
  <si>
    <t>임창수</t>
  </si>
  <si>
    <t>수8,9,10[407-0603]</t>
  </si>
  <si>
    <t>2607</t>
  </si>
  <si>
    <t>우주항공현장실무기술콜로키움</t>
  </si>
  <si>
    <t>11026221</t>
  </si>
  <si>
    <t>목6[407-0508]</t>
  </si>
  <si>
    <t>2608</t>
  </si>
  <si>
    <t>항공기개념설계</t>
  </si>
  <si>
    <t>11025056</t>
  </si>
  <si>
    <t>염상훈</t>
  </si>
  <si>
    <t>월3,4[407-0507],목1,2[407-0507]</t>
  </si>
  <si>
    <t>2609</t>
  </si>
  <si>
    <t>항공우주공학실험</t>
  </si>
  <si>
    <t>11025061</t>
  </si>
  <si>
    <t>화8,9,10[407-0202]</t>
  </si>
  <si>
    <t>2610</t>
  </si>
  <si>
    <t>항공우주재료</t>
  </si>
  <si>
    <t>11025079</t>
  </si>
  <si>
    <t>월8,9[407-0509],수8,9[407-0509]</t>
  </si>
  <si>
    <t>2611</t>
  </si>
  <si>
    <t>임베디드시스템의이해</t>
  </si>
  <si>
    <t>11025084</t>
  </si>
  <si>
    <t>윤종찬</t>
  </si>
  <si>
    <t>목8,9,10[407-0604]</t>
  </si>
  <si>
    <t>2612</t>
  </si>
  <si>
    <t>비행동역학및제어</t>
  </si>
  <si>
    <t>11025094</t>
  </si>
  <si>
    <t>월1,2[407-0603],수3,4[407-0603]</t>
  </si>
  <si>
    <t>2613</t>
  </si>
  <si>
    <t>UAM항공역학</t>
  </si>
  <si>
    <t>11025095</t>
  </si>
  <si>
    <t>화6,7[407-0202],목6,7[407-0202]</t>
  </si>
  <si>
    <t>2614</t>
  </si>
  <si>
    <t>위성항법시스템개론</t>
  </si>
  <si>
    <t>11025307</t>
  </si>
  <si>
    <t>화3[407-0509],수1,2[407-0509]</t>
  </si>
  <si>
    <t>2615</t>
  </si>
  <si>
    <t>2616</t>
  </si>
  <si>
    <t>2617</t>
  </si>
  <si>
    <t>2618</t>
  </si>
  <si>
    <t>2619</t>
  </si>
  <si>
    <t>월8,9[407-0506],수8,9[407-0506]</t>
  </si>
  <si>
    <t>2620</t>
  </si>
  <si>
    <t>월8,9[407-0507],수8,9[407-0507]</t>
  </si>
  <si>
    <t>2621</t>
  </si>
  <si>
    <t>조수용</t>
  </si>
  <si>
    <t>화8,9,10[407-0501]</t>
  </si>
  <si>
    <t>2622</t>
  </si>
  <si>
    <t>화8,9,10[407-0506]</t>
  </si>
  <si>
    <t>2623</t>
  </si>
  <si>
    <t>화6,7[407-0506],목5[407-0506]</t>
  </si>
  <si>
    <t>2624</t>
  </si>
  <si>
    <t>월6,7[407-0508],수6,7[407-0508]</t>
  </si>
  <si>
    <t>2625</t>
  </si>
  <si>
    <t>월6,7[407-0501],수6,7[407-0501]</t>
  </si>
  <si>
    <t>2626</t>
  </si>
  <si>
    <t>월1,2[407-0501],수3,4[407-0501]</t>
  </si>
  <si>
    <t>2627</t>
  </si>
  <si>
    <t>월1,2[407-0508],수3,4[407-0508]</t>
  </si>
  <si>
    <t>2628</t>
  </si>
  <si>
    <t>화1,2[407-0501],목3[407-0501]</t>
  </si>
  <si>
    <t>2629</t>
  </si>
  <si>
    <t>월3[407-0501],목1,2[407-0501]</t>
  </si>
  <si>
    <t>2630</t>
  </si>
  <si>
    <t>월5[407-0501],수1,2[407-0501]</t>
  </si>
  <si>
    <t>2631</t>
  </si>
  <si>
    <t>강한빈</t>
  </si>
  <si>
    <t>화8,9,10[407-0603]</t>
  </si>
  <si>
    <t>2632</t>
  </si>
  <si>
    <t>11025076</t>
  </si>
  <si>
    <t>금1,2,3[407-0501]</t>
  </si>
  <si>
    <t>2633</t>
  </si>
  <si>
    <t>비행역학</t>
  </si>
  <si>
    <t>11004216</t>
  </si>
  <si>
    <t>화1,2[407-0506],목3,4[407-0506]</t>
  </si>
  <si>
    <t>2634</t>
  </si>
  <si>
    <t>월3,4[407-0506],목1,2[407-0506]</t>
  </si>
  <si>
    <t>2635</t>
  </si>
  <si>
    <t>화1,2[407-0507],목3,4[407-0507]</t>
  </si>
  <si>
    <t>2636</t>
  </si>
  <si>
    <t>화8,9,10[407-0203]</t>
  </si>
  <si>
    <t>2637</t>
  </si>
  <si>
    <t>월6,7[407-0509],수6,7[407-0509]</t>
  </si>
  <si>
    <t>2638</t>
  </si>
  <si>
    <t>김현미</t>
  </si>
  <si>
    <t>목8,9,10[407-0603]</t>
  </si>
  <si>
    <t>2639</t>
  </si>
  <si>
    <t>첨단우주시스템신기술특강</t>
  </si>
  <si>
    <t>11026223</t>
  </si>
  <si>
    <t>수10[407-0508]</t>
  </si>
  <si>
    <t>2640</t>
  </si>
  <si>
    <t>2641</t>
  </si>
  <si>
    <t>2642</t>
  </si>
  <si>
    <t>2643</t>
  </si>
  <si>
    <t>2644</t>
  </si>
  <si>
    <t>초정밀가공학</t>
  </si>
  <si>
    <t>11025092</t>
  </si>
  <si>
    <t>월3,4[407-0509],수3,4[407-0604]</t>
  </si>
  <si>
    <t>2645</t>
  </si>
  <si>
    <t>스포츠마케팅</t>
  </si>
  <si>
    <t>11022601</t>
  </si>
  <si>
    <t>화5,6,7[023-휴먼헬스케어학과318강의실]</t>
  </si>
  <si>
    <t>[휴먼헬스케어학과[1,2,3,4,5,6],휴먼헬스케어학과[1,2,3,4,5,6],휴먼헬스케어학과[1,2,3,4,5,6]]</t>
  </si>
  <si>
    <t>2646</t>
  </si>
  <si>
    <t>화8,9,10[023-휴먼헬스케어학과318강의실]</t>
  </si>
  <si>
    <t>2647</t>
  </si>
  <si>
    <t>기능해부학</t>
  </si>
  <si>
    <t>11022602</t>
  </si>
  <si>
    <t>화1,2[023-휴먼헬스케어학과318강의실],목3[023-휴먼헬스케어학과318강의실]</t>
  </si>
  <si>
    <t>2648</t>
  </si>
  <si>
    <t>운동부하검사&amp;평가</t>
  </si>
  <si>
    <t>11022607</t>
  </si>
  <si>
    <t>화5,6,7[023-스포츠의학실습실]</t>
  </si>
  <si>
    <t>2649</t>
  </si>
  <si>
    <t>스포츠연구및분석방법론</t>
  </si>
  <si>
    <t>11022608</t>
  </si>
  <si>
    <t>월8,9,10[022-컴퓨터실습1실]</t>
  </si>
  <si>
    <t>2650</t>
  </si>
  <si>
    <t>금1,2,3[022-컴퓨터실습2실]</t>
  </si>
  <si>
    <t>2651</t>
  </si>
  <si>
    <t>골프학초급</t>
  </si>
  <si>
    <t>11022609</t>
  </si>
  <si>
    <t>화1,2,3[015-203강의실(공용)]</t>
  </si>
  <si>
    <t>2652</t>
  </si>
  <si>
    <t>스포츠사회학</t>
  </si>
  <si>
    <t>11022610</t>
  </si>
  <si>
    <t>조영주</t>
  </si>
  <si>
    <t>금5,6,7[015-206강의실(공용)]</t>
  </si>
  <si>
    <t>2653</t>
  </si>
  <si>
    <t>운동상해및재활</t>
  </si>
  <si>
    <t>11022617</t>
  </si>
  <si>
    <t>금5,6,7[023-스포츠의학실습실]</t>
  </si>
  <si>
    <t>2654</t>
  </si>
  <si>
    <t>스포츠산업조사방법론</t>
  </si>
  <si>
    <t>11022619</t>
  </si>
  <si>
    <t>목5,6,7[022-컴퓨터실습2실]</t>
  </si>
  <si>
    <t>2655</t>
  </si>
  <si>
    <t>목8,9,10[022-컴퓨터실습1실]</t>
  </si>
  <si>
    <t>2656</t>
  </si>
  <si>
    <t>11022620</t>
  </si>
  <si>
    <t>수1,2[015-206강의실(공용)],금3[015-206강의실(공용)]</t>
  </si>
  <si>
    <t>2657</t>
  </si>
  <si>
    <t>운동생화학</t>
  </si>
  <si>
    <t>11022621</t>
  </si>
  <si>
    <t>화1,2[023-스포츠의학실습실],목3[023-스포츠의학실습실]</t>
  </si>
  <si>
    <t>2658</t>
  </si>
  <si>
    <t>골프학중급</t>
  </si>
  <si>
    <t>11022618</t>
  </si>
  <si>
    <t>화5,6,7[015-204강의실(공용)]</t>
  </si>
  <si>
    <t>2659</t>
  </si>
  <si>
    <t>동계스포츠</t>
  </si>
  <si>
    <t>11022628</t>
  </si>
  <si>
    <t>월5,6,7[023-스포츠의학실습실]</t>
  </si>
  <si>
    <t>2660</t>
  </si>
  <si>
    <t>스포츠실기지도2</t>
  </si>
  <si>
    <t>11022630</t>
  </si>
  <si>
    <t>금5,6,7[023-휴먼헬스케어학과318강의실]</t>
  </si>
  <si>
    <t>2661</t>
  </si>
  <si>
    <t>필라테스</t>
  </si>
  <si>
    <t>11022631</t>
  </si>
  <si>
    <t>박은지</t>
  </si>
  <si>
    <t>금1,2,3[023-휴먼헬스케어학과318강의실]</t>
  </si>
  <si>
    <t>2662</t>
  </si>
  <si>
    <t>11022632</t>
  </si>
  <si>
    <t>목8,9,10[023-휴먼헬스케어학과318강의실]</t>
  </si>
  <si>
    <t>2663</t>
  </si>
  <si>
    <t>문화산업의이해</t>
  </si>
  <si>
    <t>11017378</t>
  </si>
  <si>
    <t>월5,6,7[031-0101]</t>
  </si>
  <si>
    <t>2664</t>
  </si>
  <si>
    <t>미디어문예창작</t>
  </si>
  <si>
    <t>11017382</t>
  </si>
  <si>
    <t>서영호</t>
  </si>
  <si>
    <t>금8,9,10[031-0101]</t>
  </si>
  <si>
    <t>2665</t>
  </si>
  <si>
    <t>젠더와문화</t>
  </si>
  <si>
    <t>11023211</t>
  </si>
  <si>
    <t>금1,2,3[031-0101]</t>
  </si>
  <si>
    <t>2666</t>
  </si>
  <si>
    <t>미디어콘텐츠의이해와분석</t>
  </si>
  <si>
    <t>11017385</t>
  </si>
  <si>
    <t>월1,2,3[101-0348]</t>
  </si>
  <si>
    <t>2667</t>
  </si>
  <si>
    <t>웹기반문화콘텐츠의이해</t>
  </si>
  <si>
    <t>11024961</t>
  </si>
  <si>
    <t>금5,6,7[031-0101]</t>
  </si>
  <si>
    <t>2668</t>
  </si>
  <si>
    <t>AI활용문화콘텐츠개발</t>
  </si>
  <si>
    <t>11025418</t>
  </si>
  <si>
    <t>화8,9,10[101-0123]</t>
  </si>
  <si>
    <t>2669</t>
  </si>
  <si>
    <t>저작권종합설계</t>
  </si>
  <si>
    <t>11017383</t>
  </si>
  <si>
    <t>월8,9,10[251-0414]</t>
  </si>
  <si>
    <t>2670</t>
  </si>
  <si>
    <t>문화공간과스토리텔링</t>
  </si>
  <si>
    <t>11024963</t>
  </si>
  <si>
    <t>수5,6,7[031-0101]</t>
  </si>
  <si>
    <t>2671</t>
  </si>
  <si>
    <t>지능로봇</t>
  </si>
  <si>
    <t>11017466</t>
  </si>
  <si>
    <t>금1,2,3[405-0512]</t>
  </si>
  <si>
    <t>[기계공학부[1,2,3,4],기계공학전공[1,2,3,4],기계설계학전공[1,2,3,4],제어계측공학과[1,2,3,4],제어로봇공학과[1,2,3,4],제어로봇공학과[1,2,3,4]]</t>
  </si>
  <si>
    <t>2672</t>
  </si>
  <si>
    <t>통합과학교육론</t>
  </si>
  <si>
    <t>11016962</t>
  </si>
  <si>
    <t>화3[352-0212],금1,2[352-0212]</t>
  </si>
  <si>
    <t>2673</t>
  </si>
  <si>
    <t>생물2</t>
  </si>
  <si>
    <t>11015173</t>
  </si>
  <si>
    <t>화5[352-0212],목6,7[352-0212]</t>
  </si>
  <si>
    <t>2674</t>
  </si>
  <si>
    <t>목3,4[351-0304]</t>
  </si>
  <si>
    <t>2675</t>
  </si>
  <si>
    <t>11015220</t>
  </si>
  <si>
    <t>화1,2[352-0212],목3[352-0212]</t>
  </si>
  <si>
    <t>2676</t>
  </si>
  <si>
    <t>화학탐구실험2</t>
  </si>
  <si>
    <t>11015224</t>
  </si>
  <si>
    <t>수1,2[352-0343]</t>
  </si>
  <si>
    <t>2678</t>
  </si>
  <si>
    <t>수6,7[351-0104]</t>
  </si>
  <si>
    <t>2679</t>
  </si>
  <si>
    <t>통합과학창의융합PBL</t>
  </si>
  <si>
    <t>11025373</t>
  </si>
  <si>
    <t>월6,7[352-0212],목5[352-0212]</t>
  </si>
  <si>
    <t>2680</t>
  </si>
  <si>
    <t>통합과학교재연구및지도1</t>
  </si>
  <si>
    <t>11016963</t>
  </si>
  <si>
    <t>화8,9[352-0209],목9[352-0209]</t>
  </si>
  <si>
    <t>2681</t>
  </si>
  <si>
    <t>최호준</t>
  </si>
  <si>
    <t>목8,9,10[352-0335]</t>
  </si>
  <si>
    <t>2682</t>
  </si>
  <si>
    <t>월1,2,3[351-0249]</t>
  </si>
  <si>
    <t>2683</t>
  </si>
  <si>
    <t>유기화학</t>
  </si>
  <si>
    <t>11016970</t>
  </si>
  <si>
    <t>수1,2[352-0212],금3[352-0212]</t>
  </si>
  <si>
    <t>2684</t>
  </si>
  <si>
    <t>지구과학탐구실험1</t>
  </si>
  <si>
    <t>11016971</t>
  </si>
  <si>
    <t>양희성</t>
  </si>
  <si>
    <t>월9,10[351-0249]</t>
  </si>
  <si>
    <t>2685</t>
  </si>
  <si>
    <t>화9,10[351-0249]</t>
  </si>
  <si>
    <t>2686</t>
  </si>
  <si>
    <t>현대물리학</t>
  </si>
  <si>
    <t>11016184</t>
  </si>
  <si>
    <t>월1,2[352-0212],수3[352-0212]</t>
  </si>
  <si>
    <t>2687</t>
  </si>
  <si>
    <t>과학교수학습론</t>
  </si>
  <si>
    <t>11025376</t>
  </si>
  <si>
    <t>화5[351-0249],목6,7[351-0249]</t>
  </si>
  <si>
    <t>과학학습평가</t>
  </si>
  <si>
    <t>11016981</t>
  </si>
  <si>
    <t>2689</t>
  </si>
  <si>
    <t>통합사회교육론</t>
  </si>
  <si>
    <t>11016920</t>
  </si>
  <si>
    <t>배영민</t>
  </si>
  <si>
    <t>월8,9,10[303-0715]</t>
  </si>
  <si>
    <t>2690</t>
  </si>
  <si>
    <t>인문지리학</t>
  </si>
  <si>
    <t>11016951</t>
  </si>
  <si>
    <t>화1,2[303-0714],목3,4[303-0714]</t>
  </si>
  <si>
    <t>2691</t>
  </si>
  <si>
    <t>한국문화사</t>
  </si>
  <si>
    <t>11016931</t>
  </si>
  <si>
    <t>월1,2,3[303-0715]</t>
  </si>
  <si>
    <t>2692</t>
  </si>
  <si>
    <t>세계지리</t>
  </si>
  <si>
    <t>11016940</t>
  </si>
  <si>
    <t>화5[303-0715],목6,7[303-0715]</t>
  </si>
  <si>
    <t>2693</t>
  </si>
  <si>
    <t>경제와시민교육</t>
  </si>
  <si>
    <t>11022913</t>
  </si>
  <si>
    <t>월5[303-0614],수6,7[303-0614]</t>
  </si>
  <si>
    <t>2694</t>
  </si>
  <si>
    <t>응용윤리</t>
  </si>
  <si>
    <t>11015983</t>
  </si>
  <si>
    <t>금1,2,3[303-0715]</t>
  </si>
  <si>
    <t>2695</t>
  </si>
  <si>
    <t>통합사회과지도법</t>
  </si>
  <si>
    <t>11016923</t>
  </si>
  <si>
    <t>목5,6,7[303-0713]</t>
  </si>
  <si>
    <t>2696</t>
  </si>
  <si>
    <t>동양사입문</t>
  </si>
  <si>
    <t>11016927</t>
  </si>
  <si>
    <t>화6,7[303-0715],목8,9[303-0715]</t>
  </si>
  <si>
    <t>2697</t>
  </si>
  <si>
    <t>통합사회과교육의논리및논술</t>
  </si>
  <si>
    <t>11016932</t>
  </si>
  <si>
    <t>수1,2[303-0716],금3[303-0716]</t>
  </si>
  <si>
    <t>2698</t>
  </si>
  <si>
    <t>펄프화학</t>
  </si>
  <si>
    <t>11017337</t>
  </si>
  <si>
    <t>월6,7,8[456-0325]</t>
  </si>
  <si>
    <t>[P&amp;P화학공학[1,2,3,4,5,6]]</t>
  </si>
  <si>
    <t>2699</t>
  </si>
  <si>
    <t>펄프분석실험</t>
  </si>
  <si>
    <t>11017338</t>
  </si>
  <si>
    <t>수6,7,8[456-0315]</t>
  </si>
  <si>
    <t>2700</t>
  </si>
  <si>
    <t>단위조작II</t>
  </si>
  <si>
    <t>11017339</t>
  </si>
  <si>
    <t>화6,7,8[404-0312]</t>
  </si>
  <si>
    <t>2701</t>
  </si>
  <si>
    <t>펄프열역학II</t>
  </si>
  <si>
    <t>11017340</t>
  </si>
  <si>
    <t>목6,7,8[404-0312]</t>
  </si>
  <si>
    <t>2702</t>
  </si>
  <si>
    <t>펄프제지수처리공정</t>
  </si>
  <si>
    <t>11017341</t>
  </si>
  <si>
    <t>화4[456-0325],목3,4[456-0325]</t>
  </si>
  <si>
    <t>2703</t>
  </si>
  <si>
    <t>11023673</t>
  </si>
  <si>
    <t>수1,2[456-0328]</t>
  </si>
  <si>
    <t>2704</t>
  </si>
  <si>
    <t>11023757</t>
  </si>
  <si>
    <t>수4[456-0315]</t>
  </si>
  <si>
    <t>2705</t>
  </si>
  <si>
    <t>보험계리원론</t>
  </si>
  <si>
    <t>11023671</t>
  </si>
  <si>
    <t>2707</t>
  </si>
  <si>
    <t>[금융보험학[2,3,4]]</t>
  </si>
  <si>
    <t>2708</t>
  </si>
  <si>
    <t>2709</t>
  </si>
  <si>
    <t>열유체역학의컴퓨터응용</t>
  </si>
  <si>
    <t>11017484</t>
  </si>
  <si>
    <t>토1,2,3</t>
  </si>
  <si>
    <t>2710</t>
  </si>
  <si>
    <t>전산진동해석</t>
  </si>
  <si>
    <t>11023089</t>
  </si>
  <si>
    <t>금11,12,13</t>
  </si>
  <si>
    <t>2711</t>
  </si>
  <si>
    <t>전산구조해석</t>
  </si>
  <si>
    <t>11023149</t>
  </si>
  <si>
    <t>목10,11,12</t>
  </si>
  <si>
    <t>2712</t>
  </si>
  <si>
    <t>스마트시스템설계및응용</t>
  </si>
  <si>
    <t>11024930</t>
  </si>
  <si>
    <t>화11,12,13</t>
  </si>
  <si>
    <t>2713</t>
  </si>
  <si>
    <t>스마트제조공학</t>
  </si>
  <si>
    <t>11023103</t>
  </si>
  <si>
    <t>김수진외1명</t>
  </si>
  <si>
    <t>월10,11,12</t>
  </si>
  <si>
    <t>2714</t>
  </si>
  <si>
    <t>전산소성가공</t>
  </si>
  <si>
    <t>11023104</t>
  </si>
  <si>
    <t>수10,11,12</t>
  </si>
  <si>
    <t>2715</t>
  </si>
  <si>
    <t>임베디드시스템설계</t>
  </si>
  <si>
    <t>11017401</t>
  </si>
  <si>
    <t>2716</t>
  </si>
  <si>
    <t>전기자동차구동제어기설계</t>
  </si>
  <si>
    <t>11017402</t>
  </si>
  <si>
    <t>2717</t>
  </si>
  <si>
    <t>드론입문과운용</t>
  </si>
  <si>
    <t>11017403</t>
  </si>
  <si>
    <t>2718</t>
  </si>
  <si>
    <t>E-mobility연료전지시스템</t>
  </si>
  <si>
    <t>11024932</t>
  </si>
  <si>
    <t>금10,11,12</t>
  </si>
  <si>
    <t>E-Mobility스마트제어</t>
  </si>
  <si>
    <t>11017411</t>
  </si>
  <si>
    <t>2720</t>
  </si>
  <si>
    <t>자율주행영상처리</t>
  </si>
  <si>
    <t>11017412</t>
  </si>
  <si>
    <t>2721</t>
  </si>
  <si>
    <t>로봇시뮬레이션및설계</t>
  </si>
  <si>
    <t>11023109</t>
  </si>
  <si>
    <t>로봇제어장치설계</t>
  </si>
  <si>
    <t>11023110</t>
  </si>
  <si>
    <t>2723</t>
  </si>
  <si>
    <t>IoT센서및엑츄에이터</t>
  </si>
  <si>
    <t>11023111</t>
  </si>
  <si>
    <t>수11,12,13</t>
  </si>
  <si>
    <t>제조로봇설계및응용</t>
  </si>
  <si>
    <t>11017453</t>
  </si>
  <si>
    <t>2725</t>
  </si>
  <si>
    <t>스마트공장과로봇</t>
  </si>
  <si>
    <t>11017454</t>
  </si>
  <si>
    <t>목11,12,13</t>
  </si>
  <si>
    <t>ROS프로그래밍</t>
  </si>
  <si>
    <t>11024933</t>
  </si>
  <si>
    <t>2727</t>
  </si>
  <si>
    <t>응용소프트웨어공학</t>
  </si>
  <si>
    <t>11023117</t>
  </si>
  <si>
    <t>2728</t>
  </si>
  <si>
    <t>고급자바프로그래밍</t>
  </si>
  <si>
    <t>11023118</t>
  </si>
  <si>
    <t>2729</t>
  </si>
  <si>
    <t>시스템프로그래밍</t>
  </si>
  <si>
    <t>11023119</t>
  </si>
  <si>
    <t>2730</t>
  </si>
  <si>
    <t>컴퓨터통신과네트워킹</t>
  </si>
  <si>
    <t>11023120</t>
  </si>
  <si>
    <t>2731</t>
  </si>
  <si>
    <t>스마트모델링및시뮬레이션</t>
  </si>
  <si>
    <t>11023209</t>
  </si>
  <si>
    <t>2732</t>
  </si>
  <si>
    <t>IoT</t>
  </si>
  <si>
    <t>11017429</t>
  </si>
  <si>
    <t>항공ICT기술</t>
  </si>
  <si>
    <t>11017433</t>
  </si>
  <si>
    <t>2734</t>
  </si>
  <si>
    <t>기계학습의이해및활용</t>
  </si>
  <si>
    <t>11023093</t>
  </si>
  <si>
    <t>2735</t>
  </si>
  <si>
    <t>스마트도시엔지니어링</t>
  </si>
  <si>
    <t>11017360</t>
  </si>
  <si>
    <t>2736</t>
  </si>
  <si>
    <t>스마트도시세미나</t>
  </si>
  <si>
    <t>11023132</t>
  </si>
  <si>
    <t>월11,12,13</t>
  </si>
  <si>
    <t>2737</t>
  </si>
  <si>
    <t>스마트도시‧사업관리</t>
  </si>
  <si>
    <t>11017361</t>
  </si>
  <si>
    <t>2738</t>
  </si>
  <si>
    <t>스마트도시‧건설실무</t>
  </si>
  <si>
    <t>11017365</t>
  </si>
  <si>
    <t>금5,6,7</t>
  </si>
  <si>
    <t>민주주의와지방자치</t>
  </si>
  <si>
    <t>11017526</t>
  </si>
  <si>
    <t>한국사회의다문화현상이해</t>
  </si>
  <si>
    <t>11017527</t>
  </si>
  <si>
    <t>학대·폭력범죄의이해</t>
  </si>
  <si>
    <t>11023682</t>
  </si>
  <si>
    <t>김소진</t>
  </si>
  <si>
    <t>2742</t>
  </si>
  <si>
    <t>발명과특허</t>
  </si>
  <si>
    <t>11017349</t>
  </si>
  <si>
    <t>금5,6,7[251-0408]</t>
  </si>
  <si>
    <t>2743</t>
  </si>
  <si>
    <t>특허정보조사분석</t>
  </si>
  <si>
    <t>11017350</t>
  </si>
  <si>
    <t>월8,9,10[004-0224]</t>
  </si>
  <si>
    <t>2744</t>
  </si>
  <si>
    <t>지식재산경영</t>
  </si>
  <si>
    <t>11017354</t>
  </si>
  <si>
    <t>이원규</t>
  </si>
  <si>
    <t>금8,9,10[251-0408]</t>
  </si>
  <si>
    <t>2745</t>
  </si>
  <si>
    <t>지식재산캡스톤</t>
  </si>
  <si>
    <t>11017355</t>
  </si>
  <si>
    <t>박소연외1명</t>
  </si>
  <si>
    <t>수8,9,10[251-0414]</t>
  </si>
  <si>
    <t>2746</t>
  </si>
  <si>
    <t>지식재산분쟁사례연습</t>
  </si>
  <si>
    <t>11023148</t>
  </si>
  <si>
    <t>박소연</t>
  </si>
  <si>
    <t>월1,2,3[251-0414]</t>
  </si>
  <si>
    <t>2747</t>
  </si>
  <si>
    <t>그린바이오산업과지식재산</t>
  </si>
  <si>
    <t>11023675</t>
  </si>
  <si>
    <t>류예리</t>
  </si>
  <si>
    <t>화6,7[251-0414]</t>
  </si>
  <si>
    <t>2748</t>
  </si>
  <si>
    <t>우주항공첨단기술과지식재산권</t>
  </si>
  <si>
    <t>11026295</t>
  </si>
  <si>
    <t>화1,2[251-0414],목3[251-0414]</t>
  </si>
  <si>
    <t>2749</t>
  </si>
  <si>
    <t>11017478</t>
  </si>
  <si>
    <t>월8,9,10[201-0101]</t>
  </si>
  <si>
    <t>2750</t>
  </si>
  <si>
    <t>항공드론SW기초</t>
  </si>
  <si>
    <t>11023939</t>
  </si>
  <si>
    <t>화1,2,3[407-0203]</t>
  </si>
  <si>
    <t>2751</t>
  </si>
  <si>
    <t>항공드론CAD기초</t>
  </si>
  <si>
    <t>11023952</t>
  </si>
  <si>
    <t>탁승민</t>
  </si>
  <si>
    <t>월1,2,3[407-0604]</t>
  </si>
  <si>
    <t>2752</t>
  </si>
  <si>
    <t>항공공학개론</t>
  </si>
  <si>
    <t>11023956</t>
  </si>
  <si>
    <t>수1,2,3[407-0203]</t>
  </si>
  <si>
    <t>항공드론창업과기업가정신</t>
  </si>
  <si>
    <t>11025464</t>
  </si>
  <si>
    <t>항공그래픽스및시뮬레이션</t>
  </si>
  <si>
    <t>11023944</t>
  </si>
  <si>
    <t>2755</t>
  </si>
  <si>
    <t>항공드론SW개발및테스팅</t>
  </si>
  <si>
    <t>11023946</t>
  </si>
  <si>
    <t>2756</t>
  </si>
  <si>
    <t>항공드론디지털신호처리</t>
  </si>
  <si>
    <t>11023950</t>
  </si>
  <si>
    <t>목1,2,3[407-0509]</t>
  </si>
  <si>
    <t>2757</t>
  </si>
  <si>
    <t>UAM디지털설계</t>
  </si>
  <si>
    <t>11025466</t>
  </si>
  <si>
    <t>목8[407-0203]</t>
  </si>
  <si>
    <t>2758</t>
  </si>
  <si>
    <t>항공드론기초전기전자</t>
  </si>
  <si>
    <t>11023965</t>
  </si>
  <si>
    <t>수5,6,7[407-0506]</t>
  </si>
  <si>
    <t>2759</t>
  </si>
  <si>
    <t>항공드론3D프린팅기초</t>
  </si>
  <si>
    <t>11023970</t>
  </si>
  <si>
    <t>2760</t>
  </si>
  <si>
    <t>항공드론CAD응용</t>
  </si>
  <si>
    <t>11023973</t>
  </si>
  <si>
    <t>전기차충전시스템설계</t>
  </si>
  <si>
    <t>11023981</t>
  </si>
  <si>
    <t>[미래자동차첨단안전[1,2,3,4,5,6],미래자동차첨단안전[1,2,3,4,5,6]]</t>
  </si>
  <si>
    <t>2762</t>
  </si>
  <si>
    <t>스마트모빌리티경제학</t>
  </si>
  <si>
    <t>11025387</t>
  </si>
  <si>
    <t>수5,6,7[601-0220]</t>
  </si>
  <si>
    <t>2763</t>
  </si>
  <si>
    <t>차량전동화튜닝실무</t>
  </si>
  <si>
    <t>11025416</t>
  </si>
  <si>
    <t>화1,2,3[601-0220]</t>
  </si>
  <si>
    <t>2764</t>
  </si>
  <si>
    <t>배터리소재공학</t>
  </si>
  <si>
    <t>11023980</t>
  </si>
  <si>
    <t>금5,6,7[601-0213]</t>
  </si>
  <si>
    <t>2765</t>
  </si>
  <si>
    <t>자율주행머신러닝</t>
  </si>
  <si>
    <t>11023987</t>
  </si>
  <si>
    <t>월6,7,8[601-0403]</t>
  </si>
  <si>
    <t>미래형자동차최적설계</t>
  </si>
  <si>
    <t>11025389</t>
  </si>
  <si>
    <t>2767</t>
  </si>
  <si>
    <t>미래자동차해석시뮬레이션실습</t>
  </si>
  <si>
    <t>11025390</t>
  </si>
  <si>
    <t>목5,6,7[020-컴퓨터응용실험실]</t>
  </si>
  <si>
    <t>2768</t>
  </si>
  <si>
    <t>디자인씽킹종합설계</t>
  </si>
  <si>
    <t>11024922</t>
  </si>
  <si>
    <t>화5,6,7[201-0423]</t>
  </si>
  <si>
    <t>[기업가정신[2,3,4]]</t>
  </si>
  <si>
    <t>2769</t>
  </si>
  <si>
    <t>첨단기술사업화론</t>
  </si>
  <si>
    <t>11024925</t>
  </si>
  <si>
    <t>오영환</t>
  </si>
  <si>
    <t>금5,6,7[201-0423]</t>
  </si>
  <si>
    <t>창업과회계</t>
  </si>
  <si>
    <t>11024924</t>
  </si>
  <si>
    <t>2771</t>
  </si>
  <si>
    <t>린스타트업캡스톤디자인</t>
  </si>
  <si>
    <t>11025062</t>
  </si>
  <si>
    <t>성상현외1명</t>
  </si>
  <si>
    <t>월1,2,3[201-0423]</t>
  </si>
  <si>
    <t>2772</t>
  </si>
  <si>
    <t>2773</t>
  </si>
  <si>
    <t>2774</t>
  </si>
  <si>
    <t>11024943</t>
  </si>
  <si>
    <t>2775</t>
  </si>
  <si>
    <t>텍스트마이닝</t>
  </si>
  <si>
    <t>11024947</t>
  </si>
  <si>
    <t>2776</t>
  </si>
  <si>
    <t>딥러닝</t>
  </si>
  <si>
    <t>11024948</t>
  </si>
  <si>
    <t>금8</t>
  </si>
  <si>
    <t>2777</t>
  </si>
  <si>
    <t>데이터시각화</t>
  </si>
  <si>
    <t>11024949</t>
  </si>
  <si>
    <t>화7</t>
  </si>
  <si>
    <t>2778</t>
  </si>
  <si>
    <t>회귀분석</t>
  </si>
  <si>
    <t>11024953</t>
  </si>
  <si>
    <t>2780</t>
  </si>
  <si>
    <t>반도체코딩논리설계</t>
  </si>
  <si>
    <t>11025474</t>
  </si>
  <si>
    <t>월8,9,10[405-0509]</t>
  </si>
  <si>
    <t>2781</t>
  </si>
  <si>
    <t>극한환경반도체종합설계1</t>
  </si>
  <si>
    <t>11025475</t>
  </si>
  <si>
    <t>금5,6,7[405-0321]</t>
  </si>
  <si>
    <t>극한환경용전력반도체구동회로/PCB설계</t>
  </si>
  <si>
    <t>11025480</t>
  </si>
  <si>
    <t>2784</t>
  </si>
  <si>
    <t>항공우주반도체머신러닝</t>
  </si>
  <si>
    <t>11026293</t>
  </si>
  <si>
    <t>월1,2,3[405-0512]</t>
  </si>
  <si>
    <t>2785</t>
  </si>
  <si>
    <t>로컬비즈니스모델과데이터전략</t>
  </si>
  <si>
    <t>11025902</t>
  </si>
  <si>
    <t>화1,2,3[201-0420]</t>
  </si>
  <si>
    <t>2786</t>
  </si>
  <si>
    <t>친환경스마트선박개론</t>
  </si>
  <si>
    <t>11026305</t>
  </si>
  <si>
    <t>월10,11,12[011-0304]</t>
  </si>
  <si>
    <t>2787</t>
  </si>
  <si>
    <t>머신러닝기초및응용</t>
  </si>
  <si>
    <t>11026306</t>
  </si>
  <si>
    <t>수10,11,12[601-0902]</t>
  </si>
  <si>
    <t>2788</t>
  </si>
  <si>
    <t>미래차개론</t>
  </si>
  <si>
    <t>11026329</t>
  </si>
  <si>
    <t>화6,7,8[404-0302]</t>
  </si>
  <si>
    <t>[ICT융합전공[1,2,3,4,5,6],기계공학부[1,2,3,4,5,6],기계공학전공[1,2,3,4,5,6],기계설계학전공[1,2,3,4,5,6],기계융합공학과[1,2,3,4,5,6],디자인비즈니스학과[1,2,3,4,5,6],메카트로닉스공학부[1,2,3,4,5,6],메카트로닉스공학전공[1,2,3,4,5,6],미래자동차공학과[1,2,3,4,5,6],미래차설계해석[1,2,3,4,5,6],미래차설계해석[1,2,3,4,5,6],산업공학전공[1,2,3,4,5,6],산업공학전공[1,2,3,4,5,6],산업시스템공학부[1,2,3,4,5,6],산업시스템공학전공[1,2,3,4,5,6],산업정보공학전공[1,2,3,4,5,6],산업정보공학전공[1,2,3,4,5,6],스마트전력공학전공[1,2,3,4,5,6],에너지공학과[1,2,3,4,5,6],전기공학과[1,2,3,4,5,6],제어로봇공학과[1,2,3,4,5,6],컴퓨터공학과[1,2,3,4,5,6],컴퓨터공학부[1,2,3,4,5,6],컴퓨터학전공[1,2,3,4,5,6]]</t>
  </si>
  <si>
    <t>2789</t>
  </si>
  <si>
    <t>수1,2,3[404-0302]</t>
  </si>
  <si>
    <t>2790</t>
  </si>
  <si>
    <t>목5,6,7[404-0302]</t>
  </si>
  <si>
    <t>2791</t>
  </si>
  <si>
    <t>자동차부품CAE해석</t>
  </si>
  <si>
    <t>11026333</t>
  </si>
  <si>
    <t>김해지외1명</t>
  </si>
  <si>
    <t>금5,6,7[601-0211]</t>
  </si>
  <si>
    <t>[미래차설계해석[1,2,3,4,5,6],미래차설계해석[1,2,3,4,5,6]]</t>
  </si>
  <si>
    <t>2792</t>
  </si>
  <si>
    <t>금8,9,10[601-0211]</t>
  </si>
  <si>
    <t>2793</t>
  </si>
  <si>
    <t>자동차유체해석</t>
  </si>
  <si>
    <t>11026334</t>
  </si>
  <si>
    <t>양영준외1명</t>
  </si>
  <si>
    <t>수5,6,7[601-0211]</t>
  </si>
  <si>
    <t>2795</t>
  </si>
  <si>
    <t>자동차메카트로닉스</t>
  </si>
  <si>
    <t>11026335</t>
  </si>
  <si>
    <t>목8,9,10[020-컴퓨터응용실험실]</t>
  </si>
  <si>
    <t>2796</t>
  </si>
  <si>
    <t>금1,2,3[020-컴퓨터응용실험실]</t>
  </si>
  <si>
    <t>통합사회</t>
    <phoneticPr fontId="1" type="noConversion"/>
  </si>
  <si>
    <t>통합과학</t>
    <phoneticPr fontId="1" type="noConversion"/>
  </si>
  <si>
    <t>지능로봇공학</t>
    <phoneticPr fontId="1" type="noConversion"/>
  </si>
  <si>
    <t>문화콘텐츠학</t>
    <phoneticPr fontId="1" type="noConversion"/>
  </si>
  <si>
    <t>E-mobility</t>
    <phoneticPr fontId="1" type="noConversion"/>
  </si>
  <si>
    <t>P&amp;P화학공학</t>
    <phoneticPr fontId="1" type="noConversion"/>
  </si>
  <si>
    <t>금융보험학</t>
    <phoneticPr fontId="1" type="noConversion"/>
  </si>
  <si>
    <t>극한환경 반도체 패키징</t>
    <phoneticPr fontId="1" type="noConversion"/>
  </si>
  <si>
    <t>공공산업경영론</t>
    <phoneticPr fontId="1" type="noConversion"/>
  </si>
  <si>
    <t>공공산업경영학</t>
    <phoneticPr fontId="1" type="noConversion"/>
  </si>
  <si>
    <t>항공드론SW</t>
    <phoneticPr fontId="1" type="noConversion"/>
  </si>
  <si>
    <t>항공드론시스템</t>
    <phoneticPr fontId="1" type="noConversion"/>
  </si>
  <si>
    <t>미래자동차 첨단안전</t>
    <phoneticPr fontId="1" type="noConversion"/>
  </si>
  <si>
    <t>기업가정신</t>
    <phoneticPr fontId="1" type="noConversion"/>
  </si>
  <si>
    <t>로컬혁신 데이터 애널리틱스</t>
    <phoneticPr fontId="1" type="noConversion"/>
  </si>
  <si>
    <t>미래차설계해석</t>
    <phoneticPr fontId="1" type="noConversion"/>
  </si>
  <si>
    <t>빅데이터</t>
    <phoneticPr fontId="1" type="noConversion"/>
  </si>
  <si>
    <t>스마트기계설계해석</t>
    <phoneticPr fontId="1" type="noConversion"/>
  </si>
  <si>
    <t>스마트도시·건설</t>
    <phoneticPr fontId="1" type="noConversion"/>
  </si>
  <si>
    <t>스마트제조ICT</t>
    <phoneticPr fontId="1" type="noConversion"/>
  </si>
  <si>
    <t>지능로봇</t>
    <phoneticPr fontId="1" type="noConversion"/>
  </si>
  <si>
    <t>지식재산학</t>
    <phoneticPr fontId="1" type="noConversion"/>
  </si>
  <si>
    <t>친환경스마트선박설계</t>
    <phoneticPr fontId="1" type="noConversion"/>
  </si>
  <si>
    <t>NO</t>
  </si>
  <si>
    <t>대학/원</t>
  </si>
  <si>
    <t>이수
학년</t>
    <phoneticPr fontId="2" type="noConversion"/>
  </si>
  <si>
    <t>이수구분</t>
    <phoneticPr fontId="2" type="noConversion"/>
  </si>
  <si>
    <t>교과목
코드</t>
    <phoneticPr fontId="2" type="noConversion"/>
  </si>
  <si>
    <t>캠퍼스</t>
    <phoneticPr fontId="2" type="noConversion"/>
  </si>
  <si>
    <t>담당교수</t>
    <phoneticPr fontId="2" type="noConversion"/>
  </si>
  <si>
    <t>005</t>
  </si>
  <si>
    <t>003</t>
  </si>
  <si>
    <t>001</t>
  </si>
  <si>
    <t>002</t>
  </si>
  <si>
    <t>이명관 외 1명</t>
  </si>
  <si>
    <t>009</t>
  </si>
  <si>
    <t>010</t>
  </si>
  <si>
    <t>019</t>
  </si>
  <si>
    <t>전공선택</t>
  </si>
  <si>
    <t>통합과학</t>
  </si>
  <si>
    <t>항공우주모빌리티전공</t>
  </si>
  <si>
    <t>011</t>
  </si>
  <si>
    <t>융합전공</t>
  </si>
  <si>
    <t>항공드론SW</t>
  </si>
  <si>
    <t>006</t>
  </si>
  <si>
    <t>공동체혁신</t>
  </si>
  <si>
    <t>금융보험학</t>
  </si>
  <si>
    <t>미래자동차 첨단안전</t>
  </si>
  <si>
    <t>기업가정신</t>
  </si>
  <si>
    <t>극한환경 반도체 패키징</t>
  </si>
  <si>
    <t>미래차설계해석</t>
  </si>
  <si>
    <t>김진효 외 1명</t>
  </si>
  <si>
    <t>법학전공</t>
  </si>
  <si>
    <t>김우현 외 1명</t>
  </si>
  <si>
    <t>E-Mobility</t>
  </si>
  <si>
    <t>스마트제조ICT</t>
  </si>
  <si>
    <t>융합전자공학전공</t>
  </si>
  <si>
    <t>전자공학전공</t>
  </si>
  <si>
    <t>한선영 외 1명</t>
  </si>
  <si>
    <t>전공필수</t>
  </si>
  <si>
    <t>012</t>
  </si>
  <si>
    <t>013</t>
  </si>
  <si>
    <t>008</t>
  </si>
  <si>
    <t>1차 폐강 여부</t>
  </si>
  <si>
    <t>1차 폐강 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</si>
</sst>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표준" xfId="0" builtinId="0"/>
  </cellStyles>
  <dxfs count="21"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top style="thin">
          <color theme="7" tint="0.39997558519241921"/>
        </top>
      </border>
    </dxf>
    <dxf>
      <border outline="0">
        <top style="thin">
          <color theme="7" tint="0.39997558519241921"/>
        </top>
        <bottom style="thin">
          <color theme="7" tint="0.39997558519241921"/>
        </bottom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theme="7" tint="0.39997558519241921"/>
        </bottom>
      </border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D3304D-335A-40BB-A81D-3EA27723BF58}" name="표3" displayName="표3" ref="A1:T1939" totalsRowShown="0">
  <autoFilter ref="A1:T1939" xr:uid="{F7D3304D-335A-40BB-A81D-3EA27723BF58}"/>
  <tableColumns count="20">
    <tableColumn id="1" xr3:uid="{C9E24764-E14B-48D2-9296-0C87D2BD7E06}" name="순번"/>
    <tableColumn id="2" xr3:uid="{85773223-B70A-49E7-8B8C-EF602F53AACE}" name="이수구분"/>
    <tableColumn id="3" xr3:uid="{856DDDFF-D368-443C-94D6-99324511B952}" name="영역구분"/>
    <tableColumn id="4" xr3:uid="{23503B59-716D-406D-B10B-41F96076EEA6}" name="수업방법"/>
    <tableColumn id="5" xr3:uid="{689B7AAE-769C-47E1-B6C2-2F4DDB12BFF5}" name="대학"/>
    <tableColumn id="6" xr3:uid="{8B999B2B-68B0-4FFE-80AE-64111F5E0DAD}" name="학과"/>
    <tableColumn id="7" xr3:uid="{63A4465D-640E-48E5-A014-16EFDA21CA81}" name="전공"/>
    <tableColumn id="8" xr3:uid="{FE5D0D26-84E5-4C7E-8CC6-57D4D2095912}" name="주야구분"/>
    <tableColumn id="9" xr3:uid="{E6905F81-1B7B-4B68-9F3E-AB4CD59B9515}" name="교과목명"/>
    <tableColumn id="10" xr3:uid="{614C27B2-F359-4AA5-A749-D3AC8CC76660}" name="교과목코드"/>
    <tableColumn id="11" xr3:uid="{576CBF7F-52C8-4EBB-AC01-4C13256B5AD3}" name="수강반번호"/>
    <tableColumn id="12" xr3:uid="{4C8F5FAF-36B3-4F5B-B9D1-59DA0A9EA857}" name="학점"/>
    <tableColumn id="13" xr3:uid="{7F57C3E8-CE6F-4651-916C-0BF9080F5205}" name="이론"/>
    <tableColumn id="14" xr3:uid="{D31E1062-3797-4D53-80E0-450F456953F0}" name="실습"/>
    <tableColumn id="15" xr3:uid="{FF62D101-FFCF-4027-820D-04133B3720D6}" name="원격강의구분"/>
    <tableColumn id="16" xr3:uid="{62A1C8F3-7FFB-4A71-9F7E-94D7CFC7D133}" name="교수명"/>
    <tableColumn id="17" xr3:uid="{E5368C9D-0A40-4E25-B9C0-505208AFF27F}" name="캠퍼스구분"/>
    <tableColumn id="18" xr3:uid="{21D95A16-722B-48AF-BD4E-37FB8E08D514}" name="강의시간/강의실"/>
    <tableColumn id="19" xr3:uid="{05BAFC9F-5D94-431D-8D55-8724DE8B6E13}" name="비고"/>
    <tableColumn id="20" xr3:uid="{C9239040-0009-4BCB-BDC6-BF91F01B2DDB}" name="1차 폐강 여부" dataDxfId="20">
      <calculatedColumnFormula>IF(COUNTIFS('2학기 1차 폐강 강좌'!G:G, J2, '2학기 1차 폐강 강좌'!I:I, K2)&gt;0, "O", "X")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3F261F-C106-4702-9B8B-21ACCB6654AC}" name="표1" displayName="표1" ref="A1:Q2687" totalsRowShown="0">
  <autoFilter ref="A1:Q2687" xr:uid="{C53F261F-C106-4702-9B8B-21ACCB6654AC}"/>
  <tableColumns count="17">
    <tableColumn id="1" xr3:uid="{FCC3BE7A-7C33-42BC-86AD-79C47E7F7686}" name="순번"/>
    <tableColumn id="2" xr3:uid="{F6C70CE1-7372-4E9D-82FB-9D3D269CD602}" name="학부(과)"/>
    <tableColumn id="3" xr3:uid="{DD7C430E-5C0C-42A3-A583-B8ED4973235D}" name="대상학년"/>
    <tableColumn id="4" xr3:uid="{BB195303-4158-4F88-9DE8-D77A4FEADA68}" name="수업방법"/>
    <tableColumn id="5" xr3:uid="{C8D9B0D8-97B7-466E-A40F-6E046D162426}" name="교과목명"/>
    <tableColumn id="6" xr3:uid="{709B81AD-BCE9-4D91-8A87-C293FB8711A7}" name="이수구분"/>
    <tableColumn id="7" xr3:uid="{CF0E2549-025E-435D-9188-9E1ED88C0D7F}" name="교과목코드"/>
    <tableColumn id="8" xr3:uid="{95A03BDE-7A11-4FCF-A4D0-2984249F114B}" name="분반"/>
    <tableColumn id="9" xr3:uid="{C49202C8-1BAC-4E7A-9B14-BB0C80C0CE4C}" name="학점"/>
    <tableColumn id="10" xr3:uid="{FCB4F4F4-FA8B-4CD1-9A7D-58421849B00D}" name="이론"/>
    <tableColumn id="11" xr3:uid="{87B943E8-AD7D-4E85-8396-E9957BDE264F}" name="실습"/>
    <tableColumn id="12" xr3:uid="{345FBBBF-2D30-4762-8765-B1271AEC097D}" name="교수명"/>
    <tableColumn id="13" xr3:uid="{CA844D9A-106F-47A3-8771-AF22D08D14EA}" name="캠퍼스구분"/>
    <tableColumn id="14" xr3:uid="{D639DD4C-B28B-470F-B15A-93162FD07C19}" name="강의시간/강의실"/>
    <tableColumn id="15" xr3:uid="{990F03D3-F95A-49A1-8ECE-8F7B9ADD065B}" name="원격강의구분"/>
    <tableColumn id="16" xr3:uid="{5A65EB27-F506-4E67-978A-AB08E95F067E}" name="비고"/>
    <tableColumn id="17" xr3:uid="{AEA3700C-86D9-4659-B690-3E85FEDDB518}" name="1차 폐강 여부" dataDxfId="19">
      <calculatedColumnFormula>IF(COUNTIFS('2학기 1차 폐강 강좌'!G:G, G2, '2학기 1차 폐강 강좌'!I:I, H2)&gt;0, "O", "X")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2FC4B-5E53-4F08-A6D7-ACA936C5B567}" name="표4" displayName="표4" ref="A1:N148" totalsRowShown="0" headerRowDxfId="18" dataDxfId="16" headerRowBorderDxfId="17" tableBorderDxfId="15" totalsRowBorderDxfId="14">
  <autoFilter ref="A1:N148" xr:uid="{0492FC4B-5E53-4F08-A6D7-ACA936C5B567}"/>
  <tableColumns count="14">
    <tableColumn id="1" xr3:uid="{5D702046-6ACD-424A-A1F3-BD9DC6AB6F8D}" name="NO" dataDxfId="13"/>
    <tableColumn id="2" xr3:uid="{5AA50955-10FD-4B8D-B56B-D81522484D7F}" name="대학/원" dataDxfId="12"/>
    <tableColumn id="3" xr3:uid="{3ABEF761-1CB8-4F31-BED4-C87A5A82F14F}" name="학과" dataDxfId="11"/>
    <tableColumn id="4" xr3:uid="{3151E751-3E90-40EB-B0D5-7789F1AF570B}" name="전공" dataDxfId="10"/>
    <tableColumn id="5" xr3:uid="{A275CB39-0775-43EF-827B-AC83EA76C8FC}" name="이수_x000a_학년" dataDxfId="9"/>
    <tableColumn id="6" xr3:uid="{9236A059-30F7-4068-AACA-58D2A5071F84}" name="이수구분" dataDxfId="8"/>
    <tableColumn id="7" xr3:uid="{284A2A63-6E52-4EB8-9700-B6793843F0FA}" name="교과목_x000a_코드" dataDxfId="7"/>
    <tableColumn id="8" xr3:uid="{12DDB40B-033D-4F03-8035-26C55D8D33BD}" name="교과목명" dataDxfId="6"/>
    <tableColumn id="9" xr3:uid="{9C07E339-A980-4E0C-A5C3-3C5D98E63E5A}" name="분반" dataDxfId="5"/>
    <tableColumn id="10" xr3:uid="{D9A65CBA-8E45-472A-9CA2-6D0D23BFF445}" name="학점" dataDxfId="4"/>
    <tableColumn id="11" xr3:uid="{F3D021DB-1F13-4B74-A1BC-82F76D9A3E5E}" name="이론" dataDxfId="3"/>
    <tableColumn id="12" xr3:uid="{A41794C1-3FF8-407F-A199-F4C8AC58CBD0}" name="실습" dataDxfId="2"/>
    <tableColumn id="13" xr3:uid="{18602737-F299-478A-95AB-F6F2CE8EF35C}" name="캠퍼스" dataDxfId="1"/>
    <tableColumn id="14" xr3:uid="{F4D74329-8749-4EB0-A50D-0F988F4E7D46}" name="담당교수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4A10-54A8-46B5-A8D9-B993297022E3}">
  <dimension ref="A1:T205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6.5" x14ac:dyDescent="0.3"/>
  <cols>
    <col min="1" max="2" width="9.25" customWidth="1"/>
    <col min="3" max="3" width="13.125" customWidth="1"/>
    <col min="4" max="4" width="10.75" customWidth="1"/>
    <col min="5" max="5" width="9.25" customWidth="1"/>
    <col min="6" max="6" width="11.75" customWidth="1"/>
    <col min="7" max="8" width="9.25" customWidth="1"/>
    <col min="9" max="9" width="24.25" customWidth="1"/>
    <col min="10" max="10" width="9.25" customWidth="1"/>
    <col min="11" max="11" width="12.75" customWidth="1"/>
    <col min="12" max="17" width="9.25" customWidth="1"/>
    <col min="18" max="18" width="18.375" customWidth="1"/>
    <col min="19" max="19" width="48.75" customWidth="1"/>
    <col min="20" max="20" width="15.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4962</v>
      </c>
      <c r="I1" t="s">
        <v>7</v>
      </c>
      <c r="J1" t="s">
        <v>8</v>
      </c>
      <c r="K1" t="s">
        <v>4963</v>
      </c>
      <c r="L1" t="s">
        <v>9</v>
      </c>
      <c r="M1" t="s">
        <v>10</v>
      </c>
      <c r="N1" t="s">
        <v>11</v>
      </c>
      <c r="O1" t="s">
        <v>4964</v>
      </c>
      <c r="P1" t="s">
        <v>12</v>
      </c>
      <c r="Q1" t="s">
        <v>4965</v>
      </c>
      <c r="R1" t="s">
        <v>13</v>
      </c>
      <c r="S1" t="s">
        <v>14</v>
      </c>
      <c r="T1" t="s">
        <v>12715</v>
      </c>
    </row>
    <row r="2" spans="1:20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15</v>
      </c>
      <c r="L2" t="s">
        <v>25</v>
      </c>
      <c r="M2" t="s">
        <v>25</v>
      </c>
      <c r="N2" t="s">
        <v>26</v>
      </c>
      <c r="O2" t="s">
        <v>21</v>
      </c>
      <c r="P2" t="s">
        <v>27</v>
      </c>
      <c r="Q2" t="s">
        <v>28</v>
      </c>
      <c r="R2" t="s">
        <v>29</v>
      </c>
      <c r="S2" t="s">
        <v>21</v>
      </c>
      <c r="T2" t="str">
        <f>IF(COUNTIFS('2학기 1차 폐강 강좌'!G:G, J2, '2학기 1차 폐강 강좌'!I:I, K2)&gt;0, "O", "X")</f>
        <v>X</v>
      </c>
    </row>
    <row r="3" spans="1:20" x14ac:dyDescent="0.3">
      <c r="A3" t="s">
        <v>25</v>
      </c>
      <c r="B3" t="s">
        <v>16</v>
      </c>
      <c r="C3" t="s">
        <v>17</v>
      </c>
      <c r="D3" t="s">
        <v>30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25</v>
      </c>
      <c r="M3" t="s">
        <v>25</v>
      </c>
      <c r="N3" t="s">
        <v>26</v>
      </c>
      <c r="O3" t="s">
        <v>31</v>
      </c>
      <c r="P3" t="s">
        <v>27</v>
      </c>
      <c r="Q3" t="s">
        <v>21</v>
      </c>
      <c r="R3" t="s">
        <v>32</v>
      </c>
      <c r="S3" t="s">
        <v>21</v>
      </c>
      <c r="T3" t="str">
        <f>IF(COUNTIFS('2학기 1차 폐강 강좌'!G:G, J3, '2학기 1차 폐강 강좌'!I:I, K3)&gt;0, "O", "X")</f>
        <v>X</v>
      </c>
    </row>
    <row r="4" spans="1:20" x14ac:dyDescent="0.3">
      <c r="A4" t="s">
        <v>36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36</v>
      </c>
      <c r="L4" t="s">
        <v>25</v>
      </c>
      <c r="M4" t="s">
        <v>25</v>
      </c>
      <c r="N4" t="s">
        <v>26</v>
      </c>
      <c r="O4" t="s">
        <v>21</v>
      </c>
      <c r="P4" t="s">
        <v>37</v>
      </c>
      <c r="Q4" t="s">
        <v>38</v>
      </c>
      <c r="R4" t="s">
        <v>39</v>
      </c>
      <c r="S4" t="s">
        <v>21</v>
      </c>
      <c r="T4" t="str">
        <f>IF(COUNTIFS('2학기 1차 폐강 강좌'!G:G, J4, '2학기 1차 폐강 강좌'!I:I, K4)&gt;0, "O", "X")</f>
        <v>X</v>
      </c>
    </row>
    <row r="5" spans="1:20" x14ac:dyDescent="0.3">
      <c r="A5" t="s">
        <v>40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40</v>
      </c>
      <c r="L5" t="s">
        <v>25</v>
      </c>
      <c r="M5" t="s">
        <v>25</v>
      </c>
      <c r="N5" t="s">
        <v>26</v>
      </c>
      <c r="O5" t="s">
        <v>21</v>
      </c>
      <c r="P5" t="s">
        <v>37</v>
      </c>
      <c r="Q5" t="s">
        <v>41</v>
      </c>
      <c r="R5" t="s">
        <v>42</v>
      </c>
      <c r="S5" t="s">
        <v>21</v>
      </c>
      <c r="T5" t="str">
        <f>IF(COUNTIFS('2학기 1차 폐강 강좌'!G:G, J5, '2학기 1차 폐강 강좌'!I:I, K5)&gt;0, "O", "X")</f>
        <v>X</v>
      </c>
    </row>
    <row r="6" spans="1:20" x14ac:dyDescent="0.3">
      <c r="A6" t="s">
        <v>43</v>
      </c>
      <c r="B6" t="s">
        <v>16</v>
      </c>
      <c r="C6" t="s">
        <v>17</v>
      </c>
      <c r="D6" t="s">
        <v>18</v>
      </c>
      <c r="E6" t="s">
        <v>19</v>
      </c>
      <c r="F6" t="s">
        <v>44</v>
      </c>
      <c r="G6" t="s">
        <v>21</v>
      </c>
      <c r="H6" t="s">
        <v>22</v>
      </c>
      <c r="I6" t="s">
        <v>45</v>
      </c>
      <c r="J6" t="s">
        <v>46</v>
      </c>
      <c r="K6" t="s">
        <v>15</v>
      </c>
      <c r="L6" t="s">
        <v>25</v>
      </c>
      <c r="M6" t="s">
        <v>25</v>
      </c>
      <c r="N6" t="s">
        <v>26</v>
      </c>
      <c r="O6" t="s">
        <v>21</v>
      </c>
      <c r="P6" t="s">
        <v>47</v>
      </c>
      <c r="Q6" t="s">
        <v>28</v>
      </c>
      <c r="R6" t="s">
        <v>48</v>
      </c>
      <c r="S6" t="s">
        <v>21</v>
      </c>
      <c r="T6" t="str">
        <f>IF(COUNTIFS('2학기 1차 폐강 강좌'!G:G, J6, '2학기 1차 폐강 강좌'!I:I, K6)&gt;0, "O", "X")</f>
        <v>X</v>
      </c>
    </row>
    <row r="7" spans="1:20" x14ac:dyDescent="0.3">
      <c r="A7" t="s">
        <v>49</v>
      </c>
      <c r="B7" t="s">
        <v>16</v>
      </c>
      <c r="C7" t="s">
        <v>17</v>
      </c>
      <c r="D7" t="s">
        <v>18</v>
      </c>
      <c r="E7" t="s">
        <v>19</v>
      </c>
      <c r="F7" t="s">
        <v>44</v>
      </c>
      <c r="G7" t="s">
        <v>21</v>
      </c>
      <c r="H7" t="s">
        <v>22</v>
      </c>
      <c r="I7" t="s">
        <v>45</v>
      </c>
      <c r="J7" t="s">
        <v>46</v>
      </c>
      <c r="K7" t="s">
        <v>25</v>
      </c>
      <c r="L7" t="s">
        <v>25</v>
      </c>
      <c r="M7" t="s">
        <v>25</v>
      </c>
      <c r="N7" t="s">
        <v>26</v>
      </c>
      <c r="O7" t="s">
        <v>21</v>
      </c>
      <c r="P7" t="s">
        <v>47</v>
      </c>
      <c r="Q7" t="s">
        <v>28</v>
      </c>
      <c r="R7" t="s">
        <v>50</v>
      </c>
      <c r="S7" t="s">
        <v>21</v>
      </c>
      <c r="T7" t="str">
        <f>IF(COUNTIFS('2학기 1차 폐강 강좌'!G:G, J7, '2학기 1차 폐강 강좌'!I:I, K7)&gt;0, "O", "X")</f>
        <v>X</v>
      </c>
    </row>
    <row r="8" spans="1:20" x14ac:dyDescent="0.3">
      <c r="A8" t="s">
        <v>51</v>
      </c>
      <c r="B8" t="s">
        <v>16</v>
      </c>
      <c r="C8" t="s">
        <v>17</v>
      </c>
      <c r="D8" t="s">
        <v>18</v>
      </c>
      <c r="E8" t="s">
        <v>19</v>
      </c>
      <c r="F8" t="s">
        <v>44</v>
      </c>
      <c r="G8" t="s">
        <v>21</v>
      </c>
      <c r="H8" t="s">
        <v>22</v>
      </c>
      <c r="I8" t="s">
        <v>45</v>
      </c>
      <c r="J8" t="s">
        <v>46</v>
      </c>
      <c r="K8" t="s">
        <v>33</v>
      </c>
      <c r="L8" t="s">
        <v>25</v>
      </c>
      <c r="M8" t="s">
        <v>25</v>
      </c>
      <c r="N8" t="s">
        <v>26</v>
      </c>
      <c r="O8" t="s">
        <v>21</v>
      </c>
      <c r="P8" t="s">
        <v>47</v>
      </c>
      <c r="Q8" t="s">
        <v>28</v>
      </c>
      <c r="R8" t="s">
        <v>52</v>
      </c>
      <c r="S8" t="s">
        <v>21</v>
      </c>
      <c r="T8" t="str">
        <f>IF(COUNTIFS('2학기 1차 폐강 강좌'!G:G, J8, '2학기 1차 폐강 강좌'!I:I, K8)&gt;0, "O", "X")</f>
        <v>X</v>
      </c>
    </row>
    <row r="9" spans="1:20" x14ac:dyDescent="0.3">
      <c r="A9" t="s">
        <v>53</v>
      </c>
      <c r="B9" t="s">
        <v>16</v>
      </c>
      <c r="C9" t="s">
        <v>17</v>
      </c>
      <c r="D9" t="s">
        <v>18</v>
      </c>
      <c r="E9" t="s">
        <v>19</v>
      </c>
      <c r="F9" t="s">
        <v>54</v>
      </c>
      <c r="G9" t="s">
        <v>21</v>
      </c>
      <c r="H9" t="s">
        <v>22</v>
      </c>
      <c r="I9" t="s">
        <v>55</v>
      </c>
      <c r="J9" t="s">
        <v>56</v>
      </c>
      <c r="K9" t="s">
        <v>15</v>
      </c>
      <c r="L9" t="s">
        <v>25</v>
      </c>
      <c r="M9" t="s">
        <v>25</v>
      </c>
      <c r="N9" t="s">
        <v>26</v>
      </c>
      <c r="O9" t="s">
        <v>21</v>
      </c>
      <c r="P9" t="s">
        <v>57</v>
      </c>
      <c r="Q9" t="s">
        <v>28</v>
      </c>
      <c r="R9" t="s">
        <v>58</v>
      </c>
      <c r="S9" t="s">
        <v>21</v>
      </c>
      <c r="T9" t="str">
        <f>IF(COUNTIFS('2학기 1차 폐강 강좌'!G:G, J9, '2학기 1차 폐강 강좌'!I:I, K9)&gt;0, "O", "X")</f>
        <v>X</v>
      </c>
    </row>
    <row r="10" spans="1:20" x14ac:dyDescent="0.3">
      <c r="A10" t="s">
        <v>59</v>
      </c>
      <c r="B10" t="s">
        <v>16</v>
      </c>
      <c r="C10" t="s">
        <v>17</v>
      </c>
      <c r="D10" t="s">
        <v>30</v>
      </c>
      <c r="E10" t="s">
        <v>19</v>
      </c>
      <c r="F10" t="s">
        <v>54</v>
      </c>
      <c r="G10" t="s">
        <v>21</v>
      </c>
      <c r="H10" t="s">
        <v>22</v>
      </c>
      <c r="I10" t="s">
        <v>55</v>
      </c>
      <c r="J10" t="s">
        <v>56</v>
      </c>
      <c r="K10" t="s">
        <v>25</v>
      </c>
      <c r="L10" t="s">
        <v>25</v>
      </c>
      <c r="M10" t="s">
        <v>25</v>
      </c>
      <c r="N10" t="s">
        <v>26</v>
      </c>
      <c r="O10" t="s">
        <v>31</v>
      </c>
      <c r="P10" t="s">
        <v>60</v>
      </c>
      <c r="Q10" t="s">
        <v>21</v>
      </c>
      <c r="R10" t="s">
        <v>61</v>
      </c>
      <c r="S10" t="s">
        <v>21</v>
      </c>
      <c r="T10" t="str">
        <f>IF(COUNTIFS('2학기 1차 폐강 강좌'!G:G, J10, '2학기 1차 폐강 강좌'!I:I, K10)&gt;0, "O", "X")</f>
        <v>X</v>
      </c>
    </row>
    <row r="11" spans="1:20" x14ac:dyDescent="0.3">
      <c r="A11" t="s">
        <v>62</v>
      </c>
      <c r="B11" t="s">
        <v>16</v>
      </c>
      <c r="C11" t="s">
        <v>17</v>
      </c>
      <c r="D11" t="s">
        <v>30</v>
      </c>
      <c r="E11" t="s">
        <v>19</v>
      </c>
      <c r="F11" t="s">
        <v>54</v>
      </c>
      <c r="G11" t="s">
        <v>21</v>
      </c>
      <c r="H11" t="s">
        <v>22</v>
      </c>
      <c r="I11" t="s">
        <v>55</v>
      </c>
      <c r="J11" t="s">
        <v>56</v>
      </c>
      <c r="K11" t="s">
        <v>33</v>
      </c>
      <c r="L11" t="s">
        <v>25</v>
      </c>
      <c r="M11" t="s">
        <v>25</v>
      </c>
      <c r="N11" t="s">
        <v>26</v>
      </c>
      <c r="O11" t="s">
        <v>34</v>
      </c>
      <c r="P11" t="s">
        <v>60</v>
      </c>
      <c r="Q11" t="s">
        <v>21</v>
      </c>
      <c r="R11" t="s">
        <v>63</v>
      </c>
      <c r="S11" t="s">
        <v>21</v>
      </c>
      <c r="T11" t="str">
        <f>IF(COUNTIFS('2학기 1차 폐강 강좌'!G:G, J11, '2학기 1차 폐강 강좌'!I:I, K11)&gt;0, "O", "X")</f>
        <v>X</v>
      </c>
    </row>
    <row r="12" spans="1:20" x14ac:dyDescent="0.3">
      <c r="A12" t="s">
        <v>64</v>
      </c>
      <c r="B12" t="s">
        <v>16</v>
      </c>
      <c r="C12" t="s">
        <v>17</v>
      </c>
      <c r="D12" t="s">
        <v>18</v>
      </c>
      <c r="E12" t="s">
        <v>19</v>
      </c>
      <c r="F12" t="s">
        <v>54</v>
      </c>
      <c r="G12" t="s">
        <v>21</v>
      </c>
      <c r="H12" t="s">
        <v>22</v>
      </c>
      <c r="I12" t="s">
        <v>55</v>
      </c>
      <c r="J12" t="s">
        <v>56</v>
      </c>
      <c r="K12" t="s">
        <v>36</v>
      </c>
      <c r="L12" t="s">
        <v>25</v>
      </c>
      <c r="M12" t="s">
        <v>25</v>
      </c>
      <c r="N12" t="s">
        <v>26</v>
      </c>
      <c r="O12" t="s">
        <v>21</v>
      </c>
      <c r="P12" t="s">
        <v>65</v>
      </c>
      <c r="Q12" t="s">
        <v>38</v>
      </c>
      <c r="R12" t="s">
        <v>66</v>
      </c>
      <c r="S12" t="s">
        <v>21</v>
      </c>
      <c r="T12" t="str">
        <f>IF(COUNTIFS('2학기 1차 폐강 강좌'!G:G, J12, '2학기 1차 폐강 강좌'!I:I, K12)&gt;0, "O", "X")</f>
        <v>X</v>
      </c>
    </row>
    <row r="13" spans="1:20" x14ac:dyDescent="0.3">
      <c r="A13" t="s">
        <v>67</v>
      </c>
      <c r="B13" t="s">
        <v>16</v>
      </c>
      <c r="C13" t="s">
        <v>17</v>
      </c>
      <c r="D13" t="s">
        <v>18</v>
      </c>
      <c r="E13" t="s">
        <v>19</v>
      </c>
      <c r="F13" t="s">
        <v>54</v>
      </c>
      <c r="G13" t="s">
        <v>21</v>
      </c>
      <c r="H13" t="s">
        <v>22</v>
      </c>
      <c r="I13" t="s">
        <v>55</v>
      </c>
      <c r="J13" t="s">
        <v>56</v>
      </c>
      <c r="K13" t="s">
        <v>40</v>
      </c>
      <c r="L13" t="s">
        <v>25</v>
      </c>
      <c r="M13" t="s">
        <v>25</v>
      </c>
      <c r="N13" t="s">
        <v>26</v>
      </c>
      <c r="O13" t="s">
        <v>21</v>
      </c>
      <c r="P13" t="s">
        <v>65</v>
      </c>
      <c r="Q13" t="s">
        <v>41</v>
      </c>
      <c r="R13" t="s">
        <v>68</v>
      </c>
      <c r="S13" t="s">
        <v>21</v>
      </c>
      <c r="T13" t="str">
        <f>IF(COUNTIFS('2학기 1차 폐강 강좌'!G:G, J13, '2학기 1차 폐강 강좌'!I:I, K13)&gt;0, "O", "X")</f>
        <v>X</v>
      </c>
    </row>
    <row r="14" spans="1:20" x14ac:dyDescent="0.3">
      <c r="A14" t="s">
        <v>69</v>
      </c>
      <c r="B14" t="s">
        <v>16</v>
      </c>
      <c r="C14" t="s">
        <v>17</v>
      </c>
      <c r="D14" t="s">
        <v>18</v>
      </c>
      <c r="E14" t="s">
        <v>19</v>
      </c>
      <c r="F14" t="s">
        <v>70</v>
      </c>
      <c r="G14" t="s">
        <v>21</v>
      </c>
      <c r="H14" t="s">
        <v>22</v>
      </c>
      <c r="I14" t="s">
        <v>71</v>
      </c>
      <c r="J14" t="s">
        <v>72</v>
      </c>
      <c r="K14" t="s">
        <v>15</v>
      </c>
      <c r="L14" t="s">
        <v>25</v>
      </c>
      <c r="M14" t="s">
        <v>25</v>
      </c>
      <c r="N14" t="s">
        <v>26</v>
      </c>
      <c r="O14" t="s">
        <v>21</v>
      </c>
      <c r="P14" t="s">
        <v>73</v>
      </c>
      <c r="Q14" t="s">
        <v>28</v>
      </c>
      <c r="R14" t="s">
        <v>74</v>
      </c>
      <c r="S14" t="s">
        <v>21</v>
      </c>
      <c r="T14" t="str">
        <f>IF(COUNTIFS('2학기 1차 폐강 강좌'!G:G, J14, '2학기 1차 폐강 강좌'!I:I, K14)&gt;0, "O", "X")</f>
        <v>X</v>
      </c>
    </row>
    <row r="15" spans="1:20" x14ac:dyDescent="0.3">
      <c r="A15" t="s">
        <v>75</v>
      </c>
      <c r="B15" t="s">
        <v>16</v>
      </c>
      <c r="C15" t="s">
        <v>17</v>
      </c>
      <c r="D15" t="s">
        <v>18</v>
      </c>
      <c r="E15" t="s">
        <v>19</v>
      </c>
      <c r="F15" t="s">
        <v>70</v>
      </c>
      <c r="G15" t="s">
        <v>21</v>
      </c>
      <c r="H15" t="s">
        <v>22</v>
      </c>
      <c r="I15" t="s">
        <v>76</v>
      </c>
      <c r="J15" t="s">
        <v>77</v>
      </c>
      <c r="K15" t="s">
        <v>15</v>
      </c>
      <c r="L15" t="s">
        <v>25</v>
      </c>
      <c r="M15" t="s">
        <v>25</v>
      </c>
      <c r="N15" t="s">
        <v>26</v>
      </c>
      <c r="O15" t="s">
        <v>21</v>
      </c>
      <c r="P15" t="s">
        <v>78</v>
      </c>
      <c r="Q15" t="s">
        <v>28</v>
      </c>
      <c r="R15" t="s">
        <v>79</v>
      </c>
      <c r="S15" t="s">
        <v>21</v>
      </c>
      <c r="T15" t="str">
        <f>IF(COUNTIFS('2학기 1차 폐강 강좌'!G:G, J15, '2학기 1차 폐강 강좌'!I:I, K15)&gt;0, "O", "X")</f>
        <v>X</v>
      </c>
    </row>
    <row r="16" spans="1:20" x14ac:dyDescent="0.3">
      <c r="A16" t="s">
        <v>80</v>
      </c>
      <c r="B16" t="s">
        <v>16</v>
      </c>
      <c r="C16" t="s">
        <v>17</v>
      </c>
      <c r="D16" t="s">
        <v>18</v>
      </c>
      <c r="E16" t="s">
        <v>19</v>
      </c>
      <c r="F16" t="s">
        <v>70</v>
      </c>
      <c r="G16" t="s">
        <v>21</v>
      </c>
      <c r="H16" t="s">
        <v>22</v>
      </c>
      <c r="I16" t="s">
        <v>76</v>
      </c>
      <c r="J16" t="s">
        <v>77</v>
      </c>
      <c r="K16" t="s">
        <v>25</v>
      </c>
      <c r="L16" t="s">
        <v>25</v>
      </c>
      <c r="M16" t="s">
        <v>25</v>
      </c>
      <c r="N16" t="s">
        <v>26</v>
      </c>
      <c r="O16" t="s">
        <v>21</v>
      </c>
      <c r="P16" t="s">
        <v>81</v>
      </c>
      <c r="Q16" t="s">
        <v>28</v>
      </c>
      <c r="R16" t="s">
        <v>82</v>
      </c>
      <c r="S16" t="s">
        <v>21</v>
      </c>
      <c r="T16" t="str">
        <f>IF(COUNTIFS('2학기 1차 폐강 강좌'!G:G, J16, '2학기 1차 폐강 강좌'!I:I, K16)&gt;0, "O", "X")</f>
        <v>X</v>
      </c>
    </row>
    <row r="17" spans="1:20" x14ac:dyDescent="0.3">
      <c r="A17" t="s">
        <v>83</v>
      </c>
      <c r="B17" t="s">
        <v>16</v>
      </c>
      <c r="C17" t="s">
        <v>17</v>
      </c>
      <c r="D17" t="s">
        <v>18</v>
      </c>
      <c r="E17" t="s">
        <v>19</v>
      </c>
      <c r="F17" t="s">
        <v>70</v>
      </c>
      <c r="G17" t="s">
        <v>21</v>
      </c>
      <c r="H17" t="s">
        <v>22</v>
      </c>
      <c r="I17" t="s">
        <v>76</v>
      </c>
      <c r="J17" t="s">
        <v>77</v>
      </c>
      <c r="K17" t="s">
        <v>33</v>
      </c>
      <c r="L17" t="s">
        <v>25</v>
      </c>
      <c r="M17" t="s">
        <v>25</v>
      </c>
      <c r="N17" t="s">
        <v>26</v>
      </c>
      <c r="O17" t="s">
        <v>21</v>
      </c>
      <c r="P17" t="s">
        <v>84</v>
      </c>
      <c r="Q17" t="s">
        <v>28</v>
      </c>
      <c r="R17" t="s">
        <v>85</v>
      </c>
      <c r="S17" t="s">
        <v>21</v>
      </c>
      <c r="T17" t="str">
        <f>IF(COUNTIFS('2학기 1차 폐강 강좌'!G:G, J17, '2학기 1차 폐강 강좌'!I:I, K17)&gt;0, "O", "X")</f>
        <v>X</v>
      </c>
    </row>
    <row r="18" spans="1:20" x14ac:dyDescent="0.3">
      <c r="A18" t="s">
        <v>86</v>
      </c>
      <c r="B18" t="s">
        <v>16</v>
      </c>
      <c r="C18" t="s">
        <v>17</v>
      </c>
      <c r="D18" t="s">
        <v>18</v>
      </c>
      <c r="E18" t="s">
        <v>19</v>
      </c>
      <c r="F18" t="s">
        <v>70</v>
      </c>
      <c r="G18" t="s">
        <v>21</v>
      </c>
      <c r="H18" t="s">
        <v>22</v>
      </c>
      <c r="I18" t="s">
        <v>76</v>
      </c>
      <c r="J18" t="s">
        <v>77</v>
      </c>
      <c r="K18" t="s">
        <v>36</v>
      </c>
      <c r="L18" t="s">
        <v>25</v>
      </c>
      <c r="M18" t="s">
        <v>25</v>
      </c>
      <c r="N18" t="s">
        <v>26</v>
      </c>
      <c r="O18" t="s">
        <v>21</v>
      </c>
      <c r="P18" t="s">
        <v>87</v>
      </c>
      <c r="Q18" t="s">
        <v>28</v>
      </c>
      <c r="R18" t="s">
        <v>88</v>
      </c>
      <c r="S18" t="s">
        <v>21</v>
      </c>
      <c r="T18" t="str">
        <f>IF(COUNTIFS('2학기 1차 폐강 강좌'!G:G, J18, '2학기 1차 폐강 강좌'!I:I, K18)&gt;0, "O", "X")</f>
        <v>X</v>
      </c>
    </row>
    <row r="19" spans="1:20" x14ac:dyDescent="0.3">
      <c r="A19" t="s">
        <v>89</v>
      </c>
      <c r="B19" t="s">
        <v>16</v>
      </c>
      <c r="C19" t="s">
        <v>17</v>
      </c>
      <c r="D19" t="s">
        <v>18</v>
      </c>
      <c r="E19" t="s">
        <v>19</v>
      </c>
      <c r="F19" t="s">
        <v>70</v>
      </c>
      <c r="G19" t="s">
        <v>21</v>
      </c>
      <c r="H19" t="s">
        <v>22</v>
      </c>
      <c r="I19" t="s">
        <v>76</v>
      </c>
      <c r="J19" t="s">
        <v>77</v>
      </c>
      <c r="K19" t="s">
        <v>40</v>
      </c>
      <c r="L19" t="s">
        <v>25</v>
      </c>
      <c r="M19" t="s">
        <v>25</v>
      </c>
      <c r="N19" t="s">
        <v>26</v>
      </c>
      <c r="O19" t="s">
        <v>21</v>
      </c>
      <c r="P19" t="s">
        <v>90</v>
      </c>
      <c r="Q19" t="s">
        <v>38</v>
      </c>
      <c r="R19" t="s">
        <v>91</v>
      </c>
      <c r="S19" t="s">
        <v>21</v>
      </c>
      <c r="T19" t="str">
        <f>IF(COUNTIFS('2학기 1차 폐강 강좌'!G:G, J19, '2학기 1차 폐강 강좌'!I:I, K19)&gt;0, "O", "X")</f>
        <v>X</v>
      </c>
    </row>
    <row r="20" spans="1:20" x14ac:dyDescent="0.3">
      <c r="A20" t="s">
        <v>92</v>
      </c>
      <c r="B20" t="s">
        <v>16</v>
      </c>
      <c r="C20" t="s">
        <v>17</v>
      </c>
      <c r="D20" t="s">
        <v>18</v>
      </c>
      <c r="E20" t="s">
        <v>19</v>
      </c>
      <c r="F20" t="s">
        <v>93</v>
      </c>
      <c r="G20" t="s">
        <v>94</v>
      </c>
      <c r="H20" t="s">
        <v>22</v>
      </c>
      <c r="I20" t="s">
        <v>95</v>
      </c>
      <c r="J20" t="s">
        <v>96</v>
      </c>
      <c r="K20" t="s">
        <v>15</v>
      </c>
      <c r="L20" t="s">
        <v>25</v>
      </c>
      <c r="M20" t="s">
        <v>25</v>
      </c>
      <c r="N20" t="s">
        <v>26</v>
      </c>
      <c r="O20" t="s">
        <v>21</v>
      </c>
      <c r="P20" t="s">
        <v>97</v>
      </c>
      <c r="Q20" t="s">
        <v>28</v>
      </c>
      <c r="R20" t="s">
        <v>98</v>
      </c>
      <c r="S20" t="s">
        <v>21</v>
      </c>
      <c r="T20" t="str">
        <f>IF(COUNTIFS('2학기 1차 폐강 강좌'!G:G, J20, '2학기 1차 폐강 강좌'!I:I, K20)&gt;0, "O", "X")</f>
        <v>X</v>
      </c>
    </row>
    <row r="21" spans="1:20" x14ac:dyDescent="0.3">
      <c r="A21" t="s">
        <v>99</v>
      </c>
      <c r="B21" t="s">
        <v>16</v>
      </c>
      <c r="C21" t="s">
        <v>17</v>
      </c>
      <c r="D21" t="s">
        <v>18</v>
      </c>
      <c r="E21" t="s">
        <v>19</v>
      </c>
      <c r="F21" t="s">
        <v>93</v>
      </c>
      <c r="G21" t="s">
        <v>94</v>
      </c>
      <c r="H21" t="s">
        <v>22</v>
      </c>
      <c r="I21" t="s">
        <v>100</v>
      </c>
      <c r="J21" t="s">
        <v>101</v>
      </c>
      <c r="K21" t="s">
        <v>15</v>
      </c>
      <c r="L21" t="s">
        <v>25</v>
      </c>
      <c r="M21" t="s">
        <v>25</v>
      </c>
      <c r="N21" t="s">
        <v>26</v>
      </c>
      <c r="O21" t="s">
        <v>21</v>
      </c>
      <c r="P21" t="s">
        <v>102</v>
      </c>
      <c r="Q21" t="s">
        <v>28</v>
      </c>
      <c r="R21" t="s">
        <v>103</v>
      </c>
      <c r="S21" t="s">
        <v>21</v>
      </c>
      <c r="T21" t="str">
        <f>IF(COUNTIFS('2학기 1차 폐강 강좌'!G:G, J21, '2학기 1차 폐강 강좌'!I:I, K21)&gt;0, "O", "X")</f>
        <v>X</v>
      </c>
    </row>
    <row r="22" spans="1:20" x14ac:dyDescent="0.3">
      <c r="A22" t="s">
        <v>104</v>
      </c>
      <c r="B22" t="s">
        <v>16</v>
      </c>
      <c r="C22" t="s">
        <v>17</v>
      </c>
      <c r="D22" t="s">
        <v>18</v>
      </c>
      <c r="E22" t="s">
        <v>19</v>
      </c>
      <c r="F22" t="s">
        <v>93</v>
      </c>
      <c r="G22" t="s">
        <v>94</v>
      </c>
      <c r="H22" t="s">
        <v>22</v>
      </c>
      <c r="I22" t="s">
        <v>100</v>
      </c>
      <c r="J22" t="s">
        <v>101</v>
      </c>
      <c r="K22" t="s">
        <v>25</v>
      </c>
      <c r="L22" t="s">
        <v>25</v>
      </c>
      <c r="M22" t="s">
        <v>25</v>
      </c>
      <c r="N22" t="s">
        <v>26</v>
      </c>
      <c r="O22" t="s">
        <v>21</v>
      </c>
      <c r="P22" t="s">
        <v>105</v>
      </c>
      <c r="Q22" t="s">
        <v>28</v>
      </c>
      <c r="R22" t="s">
        <v>106</v>
      </c>
      <c r="S22" t="s">
        <v>21</v>
      </c>
      <c r="T22" t="str">
        <f>IF(COUNTIFS('2학기 1차 폐강 강좌'!G:G, J22, '2학기 1차 폐강 강좌'!I:I, K22)&gt;0, "O", "X")</f>
        <v>X</v>
      </c>
    </row>
    <row r="23" spans="1:20" x14ac:dyDescent="0.3">
      <c r="A23" t="s">
        <v>107</v>
      </c>
      <c r="B23" t="s">
        <v>16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108</v>
      </c>
      <c r="J23" t="s">
        <v>109</v>
      </c>
      <c r="K23" t="s">
        <v>15</v>
      </c>
      <c r="L23" t="s">
        <v>25</v>
      </c>
      <c r="M23" t="s">
        <v>25</v>
      </c>
      <c r="N23" t="s">
        <v>26</v>
      </c>
      <c r="O23" t="s">
        <v>21</v>
      </c>
      <c r="P23" t="s">
        <v>110</v>
      </c>
      <c r="Q23" t="s">
        <v>28</v>
      </c>
      <c r="R23" t="s">
        <v>111</v>
      </c>
      <c r="S23" t="s">
        <v>21</v>
      </c>
      <c r="T23" t="str">
        <f>IF(COUNTIFS('2학기 1차 폐강 강좌'!G:G, J23, '2학기 1차 폐강 강좌'!I:I, K23)&gt;0, "O", "X")</f>
        <v>X</v>
      </c>
    </row>
    <row r="24" spans="1:20" x14ac:dyDescent="0.3">
      <c r="A24" t="s">
        <v>112</v>
      </c>
      <c r="B24" t="s">
        <v>16</v>
      </c>
      <c r="C24" t="s">
        <v>17</v>
      </c>
      <c r="D24" t="s">
        <v>30</v>
      </c>
      <c r="E24" t="s">
        <v>19</v>
      </c>
      <c r="F24" t="s">
        <v>20</v>
      </c>
      <c r="G24" t="s">
        <v>21</v>
      </c>
      <c r="H24" t="s">
        <v>22</v>
      </c>
      <c r="I24" t="s">
        <v>108</v>
      </c>
      <c r="J24" t="s">
        <v>109</v>
      </c>
      <c r="K24" t="s">
        <v>25</v>
      </c>
      <c r="L24" t="s">
        <v>25</v>
      </c>
      <c r="M24" t="s">
        <v>25</v>
      </c>
      <c r="N24" t="s">
        <v>26</v>
      </c>
      <c r="O24" t="s">
        <v>31</v>
      </c>
      <c r="P24" t="s">
        <v>110</v>
      </c>
      <c r="Q24" t="s">
        <v>21</v>
      </c>
      <c r="R24" t="s">
        <v>113</v>
      </c>
      <c r="S24" t="s">
        <v>21</v>
      </c>
      <c r="T24" t="str">
        <f>IF(COUNTIFS('2학기 1차 폐강 강좌'!G:G, J24, '2학기 1차 폐강 강좌'!I:I, K24)&gt;0, "O", "X")</f>
        <v>X</v>
      </c>
    </row>
    <row r="25" spans="1:20" x14ac:dyDescent="0.3">
      <c r="A25" t="s">
        <v>114</v>
      </c>
      <c r="B25" t="s">
        <v>16</v>
      </c>
      <c r="C25" t="s">
        <v>17</v>
      </c>
      <c r="D25" t="s">
        <v>30</v>
      </c>
      <c r="E25" t="s">
        <v>19</v>
      </c>
      <c r="F25" t="s">
        <v>20</v>
      </c>
      <c r="G25" t="s">
        <v>21</v>
      </c>
      <c r="H25" t="s">
        <v>22</v>
      </c>
      <c r="I25" t="s">
        <v>108</v>
      </c>
      <c r="J25" t="s">
        <v>109</v>
      </c>
      <c r="K25" t="s">
        <v>33</v>
      </c>
      <c r="L25" t="s">
        <v>25</v>
      </c>
      <c r="M25" t="s">
        <v>25</v>
      </c>
      <c r="N25" t="s">
        <v>26</v>
      </c>
      <c r="O25" t="s">
        <v>34</v>
      </c>
      <c r="P25" t="s">
        <v>110</v>
      </c>
      <c r="Q25" t="s">
        <v>21</v>
      </c>
      <c r="R25" t="s">
        <v>115</v>
      </c>
      <c r="S25" t="s">
        <v>21</v>
      </c>
      <c r="T25" t="str">
        <f>IF(COUNTIFS('2학기 1차 폐강 강좌'!G:G, J25, '2학기 1차 폐강 강좌'!I:I, K25)&gt;0, "O", "X")</f>
        <v>X</v>
      </c>
    </row>
    <row r="26" spans="1:20" x14ac:dyDescent="0.3">
      <c r="A26" t="s">
        <v>116</v>
      </c>
      <c r="B26" t="s">
        <v>16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108</v>
      </c>
      <c r="J26" t="s">
        <v>109</v>
      </c>
      <c r="K26" t="s">
        <v>36</v>
      </c>
      <c r="L26" t="s">
        <v>25</v>
      </c>
      <c r="M26" t="s">
        <v>25</v>
      </c>
      <c r="N26" t="s">
        <v>26</v>
      </c>
      <c r="O26" t="s">
        <v>21</v>
      </c>
      <c r="P26" t="s">
        <v>110</v>
      </c>
      <c r="Q26" t="s">
        <v>38</v>
      </c>
      <c r="R26" t="s">
        <v>117</v>
      </c>
      <c r="S26" t="s">
        <v>21</v>
      </c>
      <c r="T26" t="str">
        <f>IF(COUNTIFS('2학기 1차 폐강 강좌'!G:G, J26, '2학기 1차 폐강 강좌'!I:I, K26)&gt;0, "O", "X")</f>
        <v>X</v>
      </c>
    </row>
    <row r="27" spans="1:20" x14ac:dyDescent="0.3">
      <c r="A27" t="s">
        <v>118</v>
      </c>
      <c r="B27" t="s">
        <v>16</v>
      </c>
      <c r="C27" t="s">
        <v>17</v>
      </c>
      <c r="D27" t="s">
        <v>18</v>
      </c>
      <c r="E27" t="s">
        <v>19</v>
      </c>
      <c r="F27" t="s">
        <v>54</v>
      </c>
      <c r="G27" t="s">
        <v>21</v>
      </c>
      <c r="H27" t="s">
        <v>22</v>
      </c>
      <c r="I27" t="s">
        <v>119</v>
      </c>
      <c r="J27" t="s">
        <v>120</v>
      </c>
      <c r="K27" t="s">
        <v>15</v>
      </c>
      <c r="L27" t="s">
        <v>25</v>
      </c>
      <c r="M27" t="s">
        <v>25</v>
      </c>
      <c r="N27" t="s">
        <v>26</v>
      </c>
      <c r="O27" t="s">
        <v>21</v>
      </c>
      <c r="P27" t="s">
        <v>121</v>
      </c>
      <c r="Q27" t="s">
        <v>28</v>
      </c>
      <c r="R27" t="s">
        <v>122</v>
      </c>
      <c r="S27" t="s">
        <v>21</v>
      </c>
      <c r="T27" t="str">
        <f>IF(COUNTIFS('2학기 1차 폐강 강좌'!G:G, J27, '2학기 1차 폐강 강좌'!I:I, K27)&gt;0, "O", "X")</f>
        <v>X</v>
      </c>
    </row>
    <row r="28" spans="1:20" x14ac:dyDescent="0.3">
      <c r="A28" t="s">
        <v>123</v>
      </c>
      <c r="B28" t="s">
        <v>16</v>
      </c>
      <c r="C28" t="s">
        <v>17</v>
      </c>
      <c r="D28" t="s">
        <v>18</v>
      </c>
      <c r="E28" t="s">
        <v>19</v>
      </c>
      <c r="F28" t="s">
        <v>54</v>
      </c>
      <c r="G28" t="s">
        <v>21</v>
      </c>
      <c r="H28" t="s">
        <v>22</v>
      </c>
      <c r="I28" t="s">
        <v>119</v>
      </c>
      <c r="J28" t="s">
        <v>120</v>
      </c>
      <c r="K28" t="s">
        <v>25</v>
      </c>
      <c r="L28" t="s">
        <v>25</v>
      </c>
      <c r="M28" t="s">
        <v>25</v>
      </c>
      <c r="N28" t="s">
        <v>26</v>
      </c>
      <c r="O28" t="s">
        <v>21</v>
      </c>
      <c r="P28" t="s">
        <v>65</v>
      </c>
      <c r="Q28" t="s">
        <v>38</v>
      </c>
      <c r="R28" t="s">
        <v>124</v>
      </c>
      <c r="S28" t="s">
        <v>21</v>
      </c>
      <c r="T28" t="str">
        <f>IF(COUNTIFS('2학기 1차 폐강 강좌'!G:G, J28, '2학기 1차 폐강 강좌'!I:I, K28)&gt;0, "O", "X")</f>
        <v>X</v>
      </c>
    </row>
    <row r="29" spans="1:20" x14ac:dyDescent="0.3">
      <c r="A29" t="s">
        <v>125</v>
      </c>
      <c r="B29" t="s">
        <v>16</v>
      </c>
      <c r="C29" t="s">
        <v>17</v>
      </c>
      <c r="D29" t="s">
        <v>18</v>
      </c>
      <c r="E29" t="s">
        <v>19</v>
      </c>
      <c r="F29" t="s">
        <v>54</v>
      </c>
      <c r="G29" t="s">
        <v>21</v>
      </c>
      <c r="H29" t="s">
        <v>22</v>
      </c>
      <c r="I29" t="s">
        <v>119</v>
      </c>
      <c r="J29" t="s">
        <v>120</v>
      </c>
      <c r="K29" t="s">
        <v>33</v>
      </c>
      <c r="L29" t="s">
        <v>25</v>
      </c>
      <c r="M29" t="s">
        <v>25</v>
      </c>
      <c r="N29" t="s">
        <v>26</v>
      </c>
      <c r="O29" t="s">
        <v>21</v>
      </c>
      <c r="P29" t="s">
        <v>65</v>
      </c>
      <c r="Q29" t="s">
        <v>41</v>
      </c>
      <c r="R29" t="s">
        <v>126</v>
      </c>
      <c r="S29" t="s">
        <v>21</v>
      </c>
      <c r="T29" t="str">
        <f>IF(COUNTIFS('2학기 1차 폐강 강좌'!G:G, J29, '2학기 1차 폐강 강좌'!I:I, K29)&gt;0, "O", "X")</f>
        <v>X</v>
      </c>
    </row>
    <row r="30" spans="1:20" x14ac:dyDescent="0.3">
      <c r="A30" t="s">
        <v>127</v>
      </c>
      <c r="B30" t="s">
        <v>16</v>
      </c>
      <c r="C30" t="s">
        <v>17</v>
      </c>
      <c r="D30" t="s">
        <v>18</v>
      </c>
      <c r="E30" t="s">
        <v>128</v>
      </c>
      <c r="F30" t="s">
        <v>129</v>
      </c>
      <c r="G30" t="s">
        <v>21</v>
      </c>
      <c r="H30" t="s">
        <v>22</v>
      </c>
      <c r="I30" t="s">
        <v>130</v>
      </c>
      <c r="J30" t="s">
        <v>131</v>
      </c>
      <c r="K30" t="s">
        <v>15</v>
      </c>
      <c r="L30" t="s">
        <v>25</v>
      </c>
      <c r="M30" t="s">
        <v>25</v>
      </c>
      <c r="N30" t="s">
        <v>26</v>
      </c>
      <c r="O30" t="s">
        <v>21</v>
      </c>
      <c r="P30" t="s">
        <v>132</v>
      </c>
      <c r="Q30" t="s">
        <v>28</v>
      </c>
      <c r="R30" t="s">
        <v>133</v>
      </c>
      <c r="S30" t="s">
        <v>21</v>
      </c>
      <c r="T30" t="str">
        <f>IF(COUNTIFS('2학기 1차 폐강 강좌'!G:G, J30, '2학기 1차 폐강 강좌'!I:I, K30)&gt;0, "O", "X")</f>
        <v>X</v>
      </c>
    </row>
    <row r="31" spans="1:20" x14ac:dyDescent="0.3">
      <c r="A31" t="s">
        <v>134</v>
      </c>
      <c r="B31" t="s">
        <v>16</v>
      </c>
      <c r="C31" t="s">
        <v>17</v>
      </c>
      <c r="D31" t="s">
        <v>18</v>
      </c>
      <c r="E31" t="s">
        <v>128</v>
      </c>
      <c r="F31" t="s">
        <v>129</v>
      </c>
      <c r="G31" t="s">
        <v>21</v>
      </c>
      <c r="H31" t="s">
        <v>22</v>
      </c>
      <c r="I31" t="s">
        <v>130</v>
      </c>
      <c r="J31" t="s">
        <v>131</v>
      </c>
      <c r="K31" t="s">
        <v>25</v>
      </c>
      <c r="L31" t="s">
        <v>25</v>
      </c>
      <c r="M31" t="s">
        <v>25</v>
      </c>
      <c r="N31" t="s">
        <v>26</v>
      </c>
      <c r="O31" t="s">
        <v>21</v>
      </c>
      <c r="P31" t="s">
        <v>135</v>
      </c>
      <c r="Q31" t="s">
        <v>28</v>
      </c>
      <c r="R31" t="s">
        <v>136</v>
      </c>
      <c r="S31" t="s">
        <v>21</v>
      </c>
      <c r="T31" t="str">
        <f>IF(COUNTIFS('2학기 1차 폐강 강좌'!G:G, J31, '2학기 1차 폐강 강좌'!I:I, K31)&gt;0, "O", "X")</f>
        <v>X</v>
      </c>
    </row>
    <row r="32" spans="1:20" x14ac:dyDescent="0.3">
      <c r="A32" t="s">
        <v>137</v>
      </c>
      <c r="B32" t="s">
        <v>16</v>
      </c>
      <c r="C32" t="s">
        <v>17</v>
      </c>
      <c r="D32" t="s">
        <v>18</v>
      </c>
      <c r="E32" t="s">
        <v>128</v>
      </c>
      <c r="F32" t="s">
        <v>129</v>
      </c>
      <c r="G32" t="s">
        <v>21</v>
      </c>
      <c r="H32" t="s">
        <v>22</v>
      </c>
      <c r="I32" t="s">
        <v>130</v>
      </c>
      <c r="J32" t="s">
        <v>131</v>
      </c>
      <c r="K32" t="s">
        <v>33</v>
      </c>
      <c r="L32" t="s">
        <v>25</v>
      </c>
      <c r="M32" t="s">
        <v>25</v>
      </c>
      <c r="N32" t="s">
        <v>26</v>
      </c>
      <c r="O32" t="s">
        <v>21</v>
      </c>
      <c r="P32" t="s">
        <v>138</v>
      </c>
      <c r="Q32" t="s">
        <v>28</v>
      </c>
      <c r="R32" t="s">
        <v>139</v>
      </c>
      <c r="S32" t="s">
        <v>21</v>
      </c>
      <c r="T32" t="str">
        <f>IF(COUNTIFS('2학기 1차 폐강 강좌'!G:G, J32, '2학기 1차 폐강 강좌'!I:I, K32)&gt;0, "O", "X")</f>
        <v>X</v>
      </c>
    </row>
    <row r="33" spans="1:20" x14ac:dyDescent="0.3">
      <c r="A33" t="s">
        <v>140</v>
      </c>
      <c r="B33" t="s">
        <v>16</v>
      </c>
      <c r="C33" t="s">
        <v>17</v>
      </c>
      <c r="D33" t="s">
        <v>18</v>
      </c>
      <c r="E33" t="s">
        <v>128</v>
      </c>
      <c r="F33" t="s">
        <v>129</v>
      </c>
      <c r="G33" t="s">
        <v>21</v>
      </c>
      <c r="H33" t="s">
        <v>22</v>
      </c>
      <c r="I33" t="s">
        <v>130</v>
      </c>
      <c r="J33" t="s">
        <v>131</v>
      </c>
      <c r="K33" t="s">
        <v>36</v>
      </c>
      <c r="L33" t="s">
        <v>25</v>
      </c>
      <c r="M33" t="s">
        <v>25</v>
      </c>
      <c r="N33" t="s">
        <v>26</v>
      </c>
      <c r="O33" t="s">
        <v>21</v>
      </c>
      <c r="P33" t="s">
        <v>132</v>
      </c>
      <c r="Q33" t="s">
        <v>28</v>
      </c>
      <c r="R33" t="s">
        <v>141</v>
      </c>
      <c r="S33" t="s">
        <v>21</v>
      </c>
      <c r="T33" t="str">
        <f>IF(COUNTIFS('2학기 1차 폐강 강좌'!G:G, J33, '2학기 1차 폐강 강좌'!I:I, K33)&gt;0, "O", "X")</f>
        <v>X</v>
      </c>
    </row>
    <row r="34" spans="1:20" x14ac:dyDescent="0.3">
      <c r="A34" t="s">
        <v>142</v>
      </c>
      <c r="B34" t="s">
        <v>16</v>
      </c>
      <c r="C34" t="s">
        <v>17</v>
      </c>
      <c r="D34" t="s">
        <v>18</v>
      </c>
      <c r="E34" t="s">
        <v>128</v>
      </c>
      <c r="F34" t="s">
        <v>129</v>
      </c>
      <c r="G34" t="s">
        <v>21</v>
      </c>
      <c r="H34" t="s">
        <v>22</v>
      </c>
      <c r="I34" t="s">
        <v>130</v>
      </c>
      <c r="J34" t="s">
        <v>131</v>
      </c>
      <c r="K34" t="s">
        <v>40</v>
      </c>
      <c r="L34" t="s">
        <v>25</v>
      </c>
      <c r="M34" t="s">
        <v>25</v>
      </c>
      <c r="N34" t="s">
        <v>26</v>
      </c>
      <c r="O34" t="s">
        <v>21</v>
      </c>
      <c r="P34" t="s">
        <v>143</v>
      </c>
      <c r="Q34" t="s">
        <v>38</v>
      </c>
      <c r="R34" t="s">
        <v>144</v>
      </c>
      <c r="S34" t="s">
        <v>21</v>
      </c>
      <c r="T34" t="str">
        <f>IF(COUNTIFS('2학기 1차 폐강 강좌'!G:G, J34, '2학기 1차 폐강 강좌'!I:I, K34)&gt;0, "O", "X")</f>
        <v>X</v>
      </c>
    </row>
    <row r="35" spans="1:20" x14ac:dyDescent="0.3">
      <c r="A35" t="s">
        <v>145</v>
      </c>
      <c r="B35" t="s">
        <v>16</v>
      </c>
      <c r="C35" t="s">
        <v>17</v>
      </c>
      <c r="D35" t="s">
        <v>18</v>
      </c>
      <c r="E35" t="s">
        <v>128</v>
      </c>
      <c r="F35" t="s">
        <v>129</v>
      </c>
      <c r="G35" t="s">
        <v>21</v>
      </c>
      <c r="H35" t="s">
        <v>22</v>
      </c>
      <c r="I35" t="s">
        <v>130</v>
      </c>
      <c r="J35" t="s">
        <v>131</v>
      </c>
      <c r="K35" t="s">
        <v>43</v>
      </c>
      <c r="L35" t="s">
        <v>25</v>
      </c>
      <c r="M35" t="s">
        <v>25</v>
      </c>
      <c r="N35" t="s">
        <v>26</v>
      </c>
      <c r="O35" t="s">
        <v>21</v>
      </c>
      <c r="P35" t="s">
        <v>132</v>
      </c>
      <c r="Q35" t="s">
        <v>41</v>
      </c>
      <c r="R35" t="s">
        <v>146</v>
      </c>
      <c r="S35" t="s">
        <v>21</v>
      </c>
      <c r="T35" t="str">
        <f>IF(COUNTIFS('2학기 1차 폐강 강좌'!G:G, J35, '2학기 1차 폐강 강좌'!I:I, K35)&gt;0, "O", "X")</f>
        <v>X</v>
      </c>
    </row>
    <row r="36" spans="1:20" x14ac:dyDescent="0.3">
      <c r="A36" t="s">
        <v>147</v>
      </c>
      <c r="B36" t="s">
        <v>16</v>
      </c>
      <c r="C36" t="s">
        <v>17</v>
      </c>
      <c r="D36" t="s">
        <v>18</v>
      </c>
      <c r="E36" t="s">
        <v>148</v>
      </c>
      <c r="F36" t="s">
        <v>149</v>
      </c>
      <c r="G36" t="s">
        <v>21</v>
      </c>
      <c r="H36" t="s">
        <v>22</v>
      </c>
      <c r="I36" t="s">
        <v>150</v>
      </c>
      <c r="J36" t="s">
        <v>151</v>
      </c>
      <c r="K36" t="s">
        <v>15</v>
      </c>
      <c r="L36" t="s">
        <v>25</v>
      </c>
      <c r="M36" t="s">
        <v>25</v>
      </c>
      <c r="N36" t="s">
        <v>26</v>
      </c>
      <c r="O36" t="s">
        <v>21</v>
      </c>
      <c r="P36" t="s">
        <v>152</v>
      </c>
      <c r="Q36" t="s">
        <v>28</v>
      </c>
      <c r="R36" t="s">
        <v>153</v>
      </c>
      <c r="S36" t="s">
        <v>21</v>
      </c>
      <c r="T36" t="str">
        <f>IF(COUNTIFS('2학기 1차 폐강 강좌'!G:G, J36, '2학기 1차 폐강 강좌'!I:I, K36)&gt;0, "O", "X")</f>
        <v>X</v>
      </c>
    </row>
    <row r="37" spans="1:20" x14ac:dyDescent="0.3">
      <c r="A37" t="s">
        <v>154</v>
      </c>
      <c r="B37" t="s">
        <v>16</v>
      </c>
      <c r="C37" t="s">
        <v>17</v>
      </c>
      <c r="D37" t="s">
        <v>18</v>
      </c>
      <c r="E37" t="s">
        <v>148</v>
      </c>
      <c r="F37" t="s">
        <v>149</v>
      </c>
      <c r="G37" t="s">
        <v>21</v>
      </c>
      <c r="H37" t="s">
        <v>22</v>
      </c>
      <c r="I37" t="s">
        <v>150</v>
      </c>
      <c r="J37" t="s">
        <v>151</v>
      </c>
      <c r="K37" t="s">
        <v>25</v>
      </c>
      <c r="L37" t="s">
        <v>25</v>
      </c>
      <c r="M37" t="s">
        <v>25</v>
      </c>
      <c r="N37" t="s">
        <v>26</v>
      </c>
      <c r="O37" t="s">
        <v>21</v>
      </c>
      <c r="P37" t="s">
        <v>152</v>
      </c>
      <c r="Q37" t="s">
        <v>28</v>
      </c>
      <c r="R37" t="s">
        <v>155</v>
      </c>
      <c r="S37" t="s">
        <v>21</v>
      </c>
      <c r="T37" t="str">
        <f>IF(COUNTIFS('2학기 1차 폐강 강좌'!G:G, J37, '2학기 1차 폐강 강좌'!I:I, K37)&gt;0, "O", "X")</f>
        <v>X</v>
      </c>
    </row>
    <row r="38" spans="1:20" x14ac:dyDescent="0.3">
      <c r="A38" t="s">
        <v>161</v>
      </c>
      <c r="B38" t="s">
        <v>16</v>
      </c>
      <c r="C38" t="s">
        <v>17</v>
      </c>
      <c r="D38" t="s">
        <v>18</v>
      </c>
      <c r="E38" t="s">
        <v>19</v>
      </c>
      <c r="F38" t="s">
        <v>162</v>
      </c>
      <c r="G38" t="s">
        <v>21</v>
      </c>
      <c r="H38" t="s">
        <v>22</v>
      </c>
      <c r="I38" t="s">
        <v>163</v>
      </c>
      <c r="J38" t="s">
        <v>164</v>
      </c>
      <c r="K38" t="s">
        <v>15</v>
      </c>
      <c r="L38" t="s">
        <v>25</v>
      </c>
      <c r="M38" t="s">
        <v>25</v>
      </c>
      <c r="N38" t="s">
        <v>26</v>
      </c>
      <c r="O38" t="s">
        <v>21</v>
      </c>
      <c r="P38" t="s">
        <v>165</v>
      </c>
      <c r="Q38" t="s">
        <v>28</v>
      </c>
      <c r="R38" t="s">
        <v>166</v>
      </c>
      <c r="S38" t="s">
        <v>21</v>
      </c>
      <c r="T38" t="str">
        <f>IF(COUNTIFS('2학기 1차 폐강 강좌'!G:G, J38, '2학기 1차 폐강 강좌'!I:I, K38)&gt;0, "O", "X")</f>
        <v>X</v>
      </c>
    </row>
    <row r="39" spans="1:20" x14ac:dyDescent="0.3">
      <c r="A39" t="s">
        <v>167</v>
      </c>
      <c r="B39" t="s">
        <v>16</v>
      </c>
      <c r="C39" t="s">
        <v>17</v>
      </c>
      <c r="D39" t="s">
        <v>18</v>
      </c>
      <c r="E39" t="s">
        <v>128</v>
      </c>
      <c r="F39" t="s">
        <v>168</v>
      </c>
      <c r="G39" t="s">
        <v>21</v>
      </c>
      <c r="H39" t="s">
        <v>22</v>
      </c>
      <c r="I39" t="s">
        <v>169</v>
      </c>
      <c r="J39" t="s">
        <v>170</v>
      </c>
      <c r="K39" t="s">
        <v>15</v>
      </c>
      <c r="L39" t="s">
        <v>25</v>
      </c>
      <c r="M39" t="s">
        <v>25</v>
      </c>
      <c r="N39" t="s">
        <v>26</v>
      </c>
      <c r="O39" t="s">
        <v>21</v>
      </c>
      <c r="P39" t="s">
        <v>4961</v>
      </c>
      <c r="Q39" t="s">
        <v>28</v>
      </c>
      <c r="R39" t="s">
        <v>171</v>
      </c>
      <c r="S39" t="s">
        <v>21</v>
      </c>
      <c r="T39" t="str">
        <f>IF(COUNTIFS('2학기 1차 폐강 강좌'!G:G, J39, '2학기 1차 폐강 강좌'!I:I, K39)&gt;0, "O", "X")</f>
        <v>X</v>
      </c>
    </row>
    <row r="40" spans="1:20" x14ac:dyDescent="0.3">
      <c r="A40" t="s">
        <v>172</v>
      </c>
      <c r="B40" t="s">
        <v>16</v>
      </c>
      <c r="C40" t="s">
        <v>17</v>
      </c>
      <c r="D40" t="s">
        <v>18</v>
      </c>
      <c r="E40" t="s">
        <v>19</v>
      </c>
      <c r="F40" t="s">
        <v>157</v>
      </c>
      <c r="G40" t="s">
        <v>21</v>
      </c>
      <c r="H40" t="s">
        <v>22</v>
      </c>
      <c r="I40" t="s">
        <v>173</v>
      </c>
      <c r="J40" t="s">
        <v>174</v>
      </c>
      <c r="K40" t="s">
        <v>15</v>
      </c>
      <c r="L40" t="s">
        <v>25</v>
      </c>
      <c r="M40" t="s">
        <v>25</v>
      </c>
      <c r="N40" t="s">
        <v>26</v>
      </c>
      <c r="O40" t="s">
        <v>21</v>
      </c>
      <c r="P40" t="s">
        <v>135</v>
      </c>
      <c r="Q40" t="s">
        <v>28</v>
      </c>
      <c r="R40" t="s">
        <v>175</v>
      </c>
      <c r="S40" t="s">
        <v>21</v>
      </c>
      <c r="T40" t="str">
        <f>IF(COUNTIFS('2학기 1차 폐강 강좌'!G:G, J40, '2학기 1차 폐강 강좌'!I:I, K40)&gt;0, "O", "X")</f>
        <v>X</v>
      </c>
    </row>
    <row r="41" spans="1:20" x14ac:dyDescent="0.3">
      <c r="A41" t="s">
        <v>176</v>
      </c>
      <c r="B41" t="s">
        <v>16</v>
      </c>
      <c r="C41" t="s">
        <v>17</v>
      </c>
      <c r="D41" t="s">
        <v>18</v>
      </c>
      <c r="E41" t="s">
        <v>19</v>
      </c>
      <c r="F41" t="s">
        <v>157</v>
      </c>
      <c r="G41" t="s">
        <v>21</v>
      </c>
      <c r="H41" t="s">
        <v>22</v>
      </c>
      <c r="I41" t="s">
        <v>173</v>
      </c>
      <c r="J41" t="s">
        <v>174</v>
      </c>
      <c r="K41" t="s">
        <v>25</v>
      </c>
      <c r="L41" t="s">
        <v>25</v>
      </c>
      <c r="M41" t="s">
        <v>25</v>
      </c>
      <c r="N41" t="s">
        <v>26</v>
      </c>
      <c r="O41" t="s">
        <v>21</v>
      </c>
      <c r="P41" t="s">
        <v>160</v>
      </c>
      <c r="Q41" t="s">
        <v>28</v>
      </c>
      <c r="R41" t="s">
        <v>177</v>
      </c>
      <c r="S41" t="s">
        <v>21</v>
      </c>
      <c r="T41" t="str">
        <f>IF(COUNTIFS('2학기 1차 폐강 강좌'!G:G, J41, '2학기 1차 폐강 강좌'!I:I, K41)&gt;0, "O", "X")</f>
        <v>X</v>
      </c>
    </row>
    <row r="42" spans="1:20" x14ac:dyDescent="0.3">
      <c r="A42" t="s">
        <v>178</v>
      </c>
      <c r="B42" t="s">
        <v>16</v>
      </c>
      <c r="C42" t="s">
        <v>17</v>
      </c>
      <c r="D42" t="s">
        <v>18</v>
      </c>
      <c r="E42" t="s">
        <v>19</v>
      </c>
      <c r="F42" t="s">
        <v>157</v>
      </c>
      <c r="G42" t="s">
        <v>21</v>
      </c>
      <c r="H42" t="s">
        <v>22</v>
      </c>
      <c r="I42" t="s">
        <v>173</v>
      </c>
      <c r="J42" t="s">
        <v>174</v>
      </c>
      <c r="K42" t="s">
        <v>33</v>
      </c>
      <c r="L42" t="s">
        <v>25</v>
      </c>
      <c r="M42" t="s">
        <v>25</v>
      </c>
      <c r="N42" t="s">
        <v>26</v>
      </c>
      <c r="O42" t="s">
        <v>21</v>
      </c>
      <c r="P42" t="s">
        <v>179</v>
      </c>
      <c r="Q42" t="s">
        <v>28</v>
      </c>
      <c r="R42" t="s">
        <v>180</v>
      </c>
      <c r="S42" t="s">
        <v>21</v>
      </c>
      <c r="T42" t="str">
        <f>IF(COUNTIFS('2학기 1차 폐강 강좌'!G:G, J42, '2학기 1차 폐강 강좌'!I:I, K42)&gt;0, "O", "X")</f>
        <v>X</v>
      </c>
    </row>
    <row r="43" spans="1:20" x14ac:dyDescent="0.3">
      <c r="A43" t="s">
        <v>181</v>
      </c>
      <c r="B43" t="s">
        <v>16</v>
      </c>
      <c r="C43" t="s">
        <v>17</v>
      </c>
      <c r="D43" t="s">
        <v>18</v>
      </c>
      <c r="E43" t="s">
        <v>19</v>
      </c>
      <c r="F43" t="s">
        <v>157</v>
      </c>
      <c r="G43" t="s">
        <v>21</v>
      </c>
      <c r="H43" t="s">
        <v>22</v>
      </c>
      <c r="I43" t="s">
        <v>173</v>
      </c>
      <c r="J43" t="s">
        <v>174</v>
      </c>
      <c r="K43" t="s">
        <v>36</v>
      </c>
      <c r="L43" t="s">
        <v>25</v>
      </c>
      <c r="M43" t="s">
        <v>25</v>
      </c>
      <c r="N43" t="s">
        <v>26</v>
      </c>
      <c r="O43" t="s">
        <v>21</v>
      </c>
      <c r="P43" t="s">
        <v>160</v>
      </c>
      <c r="Q43" t="s">
        <v>38</v>
      </c>
      <c r="R43" t="s">
        <v>182</v>
      </c>
      <c r="S43" t="s">
        <v>21</v>
      </c>
      <c r="T43" t="str">
        <f>IF(COUNTIFS('2학기 1차 폐강 강좌'!G:G, J43, '2학기 1차 폐강 강좌'!I:I, K43)&gt;0, "O", "X")</f>
        <v>X</v>
      </c>
    </row>
    <row r="44" spans="1:20" x14ac:dyDescent="0.3">
      <c r="A44" t="s">
        <v>183</v>
      </c>
      <c r="B44" t="s">
        <v>16</v>
      </c>
      <c r="C44" t="s">
        <v>17</v>
      </c>
      <c r="D44" t="s">
        <v>18</v>
      </c>
      <c r="E44" t="s">
        <v>19</v>
      </c>
      <c r="F44" t="s">
        <v>162</v>
      </c>
      <c r="G44" t="s">
        <v>21</v>
      </c>
      <c r="H44" t="s">
        <v>22</v>
      </c>
      <c r="I44" t="s">
        <v>184</v>
      </c>
      <c r="J44" t="s">
        <v>185</v>
      </c>
      <c r="K44" t="s">
        <v>15</v>
      </c>
      <c r="L44" t="s">
        <v>25</v>
      </c>
      <c r="M44" t="s">
        <v>25</v>
      </c>
      <c r="N44" t="s">
        <v>26</v>
      </c>
      <c r="O44" t="s">
        <v>21</v>
      </c>
      <c r="P44" t="s">
        <v>186</v>
      </c>
      <c r="Q44" t="s">
        <v>28</v>
      </c>
      <c r="R44" t="s">
        <v>187</v>
      </c>
      <c r="S44" t="s">
        <v>21</v>
      </c>
      <c r="T44" t="str">
        <f>IF(COUNTIFS('2학기 1차 폐강 강좌'!G:G, J44, '2학기 1차 폐강 강좌'!I:I, K44)&gt;0, "O", "X")</f>
        <v>X</v>
      </c>
    </row>
    <row r="45" spans="1:20" x14ac:dyDescent="0.3">
      <c r="A45" t="s">
        <v>188</v>
      </c>
      <c r="B45" t="s">
        <v>16</v>
      </c>
      <c r="C45" t="s">
        <v>17</v>
      </c>
      <c r="D45" t="s">
        <v>18</v>
      </c>
      <c r="E45" t="s">
        <v>19</v>
      </c>
      <c r="F45" t="s">
        <v>162</v>
      </c>
      <c r="G45" t="s">
        <v>21</v>
      </c>
      <c r="H45" t="s">
        <v>22</v>
      </c>
      <c r="I45" t="s">
        <v>184</v>
      </c>
      <c r="J45" t="s">
        <v>185</v>
      </c>
      <c r="K45" t="s">
        <v>25</v>
      </c>
      <c r="L45" t="s">
        <v>25</v>
      </c>
      <c r="M45" t="s">
        <v>25</v>
      </c>
      <c r="N45" t="s">
        <v>26</v>
      </c>
      <c r="O45" t="s">
        <v>21</v>
      </c>
      <c r="P45" t="s">
        <v>165</v>
      </c>
      <c r="Q45" t="s">
        <v>28</v>
      </c>
      <c r="R45" t="s">
        <v>189</v>
      </c>
      <c r="S45" t="s">
        <v>21</v>
      </c>
      <c r="T45" t="str">
        <f>IF(COUNTIFS('2학기 1차 폐강 강좌'!G:G, J45, '2학기 1차 폐강 강좌'!I:I, K45)&gt;0, "O", "X")</f>
        <v>X</v>
      </c>
    </row>
    <row r="46" spans="1:20" x14ac:dyDescent="0.3">
      <c r="A46" t="s">
        <v>190</v>
      </c>
      <c r="B46" t="s">
        <v>16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191</v>
      </c>
      <c r="J46" t="s">
        <v>192</v>
      </c>
      <c r="K46" t="s">
        <v>15</v>
      </c>
      <c r="L46" t="s">
        <v>33</v>
      </c>
      <c r="M46" t="s">
        <v>33</v>
      </c>
      <c r="N46" t="s">
        <v>26</v>
      </c>
      <c r="O46" t="s">
        <v>21</v>
      </c>
      <c r="P46" t="s">
        <v>135</v>
      </c>
      <c r="Q46" t="s">
        <v>28</v>
      </c>
      <c r="R46" t="s">
        <v>193</v>
      </c>
      <c r="S46" t="s">
        <v>21</v>
      </c>
      <c r="T46" t="str">
        <f>IF(COUNTIFS('2학기 1차 폐강 강좌'!G:G, J46, '2학기 1차 폐강 강좌'!I:I, K46)&gt;0, "O", "X")</f>
        <v>X</v>
      </c>
    </row>
    <row r="47" spans="1:20" x14ac:dyDescent="0.3">
      <c r="A47" t="s">
        <v>194</v>
      </c>
      <c r="B47" t="s">
        <v>16</v>
      </c>
      <c r="C47" t="s">
        <v>17</v>
      </c>
      <c r="D47" t="s">
        <v>30</v>
      </c>
      <c r="E47" t="s">
        <v>19</v>
      </c>
      <c r="F47" t="s">
        <v>20</v>
      </c>
      <c r="G47" t="s">
        <v>21</v>
      </c>
      <c r="H47" t="s">
        <v>22</v>
      </c>
      <c r="I47" t="s">
        <v>191</v>
      </c>
      <c r="J47" t="s">
        <v>192</v>
      </c>
      <c r="K47" t="s">
        <v>25</v>
      </c>
      <c r="L47" t="s">
        <v>33</v>
      </c>
      <c r="M47" t="s">
        <v>33</v>
      </c>
      <c r="N47" t="s">
        <v>26</v>
      </c>
      <c r="O47" t="s">
        <v>34</v>
      </c>
      <c r="P47" t="s">
        <v>27</v>
      </c>
      <c r="Q47" t="s">
        <v>21</v>
      </c>
      <c r="R47" t="s">
        <v>195</v>
      </c>
      <c r="S47" t="s">
        <v>21</v>
      </c>
      <c r="T47" t="str">
        <f>IF(COUNTIFS('2학기 1차 폐강 강좌'!G:G, J47, '2학기 1차 폐강 강좌'!I:I, K47)&gt;0, "O", "X")</f>
        <v>X</v>
      </c>
    </row>
    <row r="48" spans="1:20" x14ac:dyDescent="0.3">
      <c r="A48" t="s">
        <v>196</v>
      </c>
      <c r="B48" t="s">
        <v>16</v>
      </c>
      <c r="C48" t="s">
        <v>17</v>
      </c>
      <c r="D48" t="s">
        <v>30</v>
      </c>
      <c r="E48" t="s">
        <v>19</v>
      </c>
      <c r="F48" t="s">
        <v>20</v>
      </c>
      <c r="G48" t="s">
        <v>21</v>
      </c>
      <c r="H48" t="s">
        <v>22</v>
      </c>
      <c r="I48" t="s">
        <v>191</v>
      </c>
      <c r="J48" t="s">
        <v>192</v>
      </c>
      <c r="K48" t="s">
        <v>33</v>
      </c>
      <c r="L48" t="s">
        <v>33</v>
      </c>
      <c r="M48" t="s">
        <v>33</v>
      </c>
      <c r="N48" t="s">
        <v>26</v>
      </c>
      <c r="O48" t="s">
        <v>31</v>
      </c>
      <c r="P48" t="s">
        <v>27</v>
      </c>
      <c r="Q48" t="s">
        <v>21</v>
      </c>
      <c r="R48" t="s">
        <v>197</v>
      </c>
      <c r="S48" t="s">
        <v>21</v>
      </c>
      <c r="T48" t="str">
        <f>IF(COUNTIFS('2학기 1차 폐강 강좌'!G:G, J48, '2학기 1차 폐강 강좌'!I:I, K48)&gt;0, "O", "X")</f>
        <v>X</v>
      </c>
    </row>
    <row r="49" spans="1:20" x14ac:dyDescent="0.3">
      <c r="A49" t="s">
        <v>198</v>
      </c>
      <c r="B49" t="s">
        <v>16</v>
      </c>
      <c r="C49" t="s">
        <v>17</v>
      </c>
      <c r="D49" t="s">
        <v>18</v>
      </c>
      <c r="E49" t="s">
        <v>199</v>
      </c>
      <c r="F49" t="s">
        <v>200</v>
      </c>
      <c r="G49" t="s">
        <v>21</v>
      </c>
      <c r="H49" t="s">
        <v>22</v>
      </c>
      <c r="I49" t="s">
        <v>201</v>
      </c>
      <c r="J49" t="s">
        <v>202</v>
      </c>
      <c r="K49" t="s">
        <v>15</v>
      </c>
      <c r="L49" t="s">
        <v>25</v>
      </c>
      <c r="M49" t="s">
        <v>25</v>
      </c>
      <c r="N49" t="s">
        <v>26</v>
      </c>
      <c r="O49" t="s">
        <v>21</v>
      </c>
      <c r="P49" t="s">
        <v>203</v>
      </c>
      <c r="Q49" t="s">
        <v>28</v>
      </c>
      <c r="R49" t="s">
        <v>204</v>
      </c>
      <c r="S49" t="s">
        <v>4966</v>
      </c>
      <c r="T49" t="str">
        <f>IF(COUNTIFS('2학기 1차 폐강 강좌'!G:G, J49, '2학기 1차 폐강 강좌'!I:I, K49)&gt;0, "O", "X")</f>
        <v>X</v>
      </c>
    </row>
    <row r="50" spans="1:20" x14ac:dyDescent="0.3">
      <c r="A50" t="s">
        <v>205</v>
      </c>
      <c r="B50" t="s">
        <v>16</v>
      </c>
      <c r="C50" t="s">
        <v>17</v>
      </c>
      <c r="D50" t="s">
        <v>206</v>
      </c>
      <c r="E50" t="s">
        <v>207</v>
      </c>
      <c r="F50" t="s">
        <v>208</v>
      </c>
      <c r="G50" t="s">
        <v>21</v>
      </c>
      <c r="H50" t="s">
        <v>209</v>
      </c>
      <c r="I50" t="s">
        <v>210</v>
      </c>
      <c r="J50" t="s">
        <v>211</v>
      </c>
      <c r="K50" t="s">
        <v>15</v>
      </c>
      <c r="L50" t="s">
        <v>25</v>
      </c>
      <c r="M50" t="s">
        <v>25</v>
      </c>
      <c r="N50" t="s">
        <v>26</v>
      </c>
      <c r="O50" t="s">
        <v>212</v>
      </c>
      <c r="P50" t="s">
        <v>213</v>
      </c>
      <c r="Q50" t="s">
        <v>28</v>
      </c>
      <c r="R50" t="s">
        <v>214</v>
      </c>
      <c r="S50" t="s">
        <v>4967</v>
      </c>
      <c r="T50" t="str">
        <f>IF(COUNTIFS('2학기 1차 폐강 강좌'!G:G, J50, '2학기 1차 폐강 강좌'!I:I, K50)&gt;0, "O", "X")</f>
        <v>X</v>
      </c>
    </row>
    <row r="51" spans="1:20" x14ac:dyDescent="0.3">
      <c r="A51" t="s">
        <v>215</v>
      </c>
      <c r="B51" t="s">
        <v>16</v>
      </c>
      <c r="C51" t="s">
        <v>17</v>
      </c>
      <c r="D51" t="s">
        <v>18</v>
      </c>
      <c r="E51" t="s">
        <v>19</v>
      </c>
      <c r="F51" t="s">
        <v>93</v>
      </c>
      <c r="G51" t="s">
        <v>94</v>
      </c>
      <c r="H51" t="s">
        <v>22</v>
      </c>
      <c r="I51" t="s">
        <v>216</v>
      </c>
      <c r="J51" t="s">
        <v>217</v>
      </c>
      <c r="K51" t="s">
        <v>15</v>
      </c>
      <c r="L51" t="s">
        <v>25</v>
      </c>
      <c r="M51" t="s">
        <v>25</v>
      </c>
      <c r="N51" t="s">
        <v>26</v>
      </c>
      <c r="O51" t="s">
        <v>21</v>
      </c>
      <c r="P51" t="s">
        <v>218</v>
      </c>
      <c r="Q51" t="s">
        <v>28</v>
      </c>
      <c r="R51" t="s">
        <v>219</v>
      </c>
      <c r="S51" t="s">
        <v>21</v>
      </c>
      <c r="T51" t="str">
        <f>IF(COUNTIFS('2학기 1차 폐강 강좌'!G:G, J51, '2학기 1차 폐강 강좌'!I:I, K51)&gt;0, "O", "X")</f>
        <v>X</v>
      </c>
    </row>
    <row r="52" spans="1:20" x14ac:dyDescent="0.3">
      <c r="A52" t="s">
        <v>220</v>
      </c>
      <c r="B52" t="s">
        <v>16</v>
      </c>
      <c r="C52" t="s">
        <v>17</v>
      </c>
      <c r="D52" t="s">
        <v>18</v>
      </c>
      <c r="E52" t="s">
        <v>19</v>
      </c>
      <c r="F52" t="s">
        <v>93</v>
      </c>
      <c r="G52" t="s">
        <v>94</v>
      </c>
      <c r="H52" t="s">
        <v>22</v>
      </c>
      <c r="I52" t="s">
        <v>216</v>
      </c>
      <c r="J52" t="s">
        <v>217</v>
      </c>
      <c r="K52" t="s">
        <v>25</v>
      </c>
      <c r="L52" t="s">
        <v>25</v>
      </c>
      <c r="M52" t="s">
        <v>25</v>
      </c>
      <c r="N52" t="s">
        <v>26</v>
      </c>
      <c r="O52" t="s">
        <v>21</v>
      </c>
      <c r="P52" t="s">
        <v>135</v>
      </c>
      <c r="Q52" t="s">
        <v>38</v>
      </c>
      <c r="R52" t="s">
        <v>221</v>
      </c>
      <c r="S52" t="s">
        <v>21</v>
      </c>
      <c r="T52" t="str">
        <f>IF(COUNTIFS('2학기 1차 폐강 강좌'!G:G, J52, '2학기 1차 폐강 강좌'!I:I, K52)&gt;0, "O", "X")</f>
        <v>X</v>
      </c>
    </row>
    <row r="53" spans="1:20" x14ac:dyDescent="0.3">
      <c r="A53" t="s">
        <v>222</v>
      </c>
      <c r="B53" t="s">
        <v>16</v>
      </c>
      <c r="C53" t="s">
        <v>17</v>
      </c>
      <c r="D53" t="s">
        <v>18</v>
      </c>
      <c r="E53" t="s">
        <v>19</v>
      </c>
      <c r="F53" t="s">
        <v>70</v>
      </c>
      <c r="G53" t="s">
        <v>21</v>
      </c>
      <c r="H53" t="s">
        <v>22</v>
      </c>
      <c r="I53" t="s">
        <v>223</v>
      </c>
      <c r="J53" t="s">
        <v>224</v>
      </c>
      <c r="K53" t="s">
        <v>15</v>
      </c>
      <c r="L53" t="s">
        <v>25</v>
      </c>
      <c r="M53" t="s">
        <v>25</v>
      </c>
      <c r="N53" t="s">
        <v>26</v>
      </c>
      <c r="O53" t="s">
        <v>21</v>
      </c>
      <c r="P53" t="s">
        <v>225</v>
      </c>
      <c r="Q53" t="s">
        <v>28</v>
      </c>
      <c r="R53" t="s">
        <v>226</v>
      </c>
      <c r="S53" t="s">
        <v>21</v>
      </c>
      <c r="T53" t="str">
        <f>IF(COUNTIFS('2학기 1차 폐강 강좌'!G:G, J53, '2학기 1차 폐강 강좌'!I:I, K53)&gt;0, "O", "X")</f>
        <v>X</v>
      </c>
    </row>
    <row r="54" spans="1:20" x14ac:dyDescent="0.3">
      <c r="A54" t="s">
        <v>227</v>
      </c>
      <c r="B54" t="s">
        <v>16</v>
      </c>
      <c r="C54" t="s">
        <v>17</v>
      </c>
      <c r="D54" t="s">
        <v>18</v>
      </c>
      <c r="E54" t="s">
        <v>19</v>
      </c>
      <c r="F54" t="s">
        <v>70</v>
      </c>
      <c r="G54" t="s">
        <v>21</v>
      </c>
      <c r="H54" t="s">
        <v>22</v>
      </c>
      <c r="I54" t="s">
        <v>223</v>
      </c>
      <c r="J54" t="s">
        <v>224</v>
      </c>
      <c r="K54" t="s">
        <v>25</v>
      </c>
      <c r="L54" t="s">
        <v>25</v>
      </c>
      <c r="M54" t="s">
        <v>25</v>
      </c>
      <c r="N54" t="s">
        <v>26</v>
      </c>
      <c r="O54" t="s">
        <v>21</v>
      </c>
      <c r="P54" t="s">
        <v>228</v>
      </c>
      <c r="Q54" t="s">
        <v>41</v>
      </c>
      <c r="R54" t="s">
        <v>229</v>
      </c>
      <c r="S54" t="s">
        <v>21</v>
      </c>
      <c r="T54" t="str">
        <f>IF(COUNTIFS('2학기 1차 폐강 강좌'!G:G, J54, '2학기 1차 폐강 강좌'!I:I, K54)&gt;0, "O", "X")</f>
        <v>X</v>
      </c>
    </row>
    <row r="55" spans="1:20" x14ac:dyDescent="0.3">
      <c r="A55" t="s">
        <v>230</v>
      </c>
      <c r="B55" t="s">
        <v>16</v>
      </c>
      <c r="C55" t="s">
        <v>17</v>
      </c>
      <c r="D55" t="s">
        <v>18</v>
      </c>
      <c r="E55" t="s">
        <v>19</v>
      </c>
      <c r="F55" t="s">
        <v>70</v>
      </c>
      <c r="G55" t="s">
        <v>21</v>
      </c>
      <c r="H55" t="s">
        <v>22</v>
      </c>
      <c r="I55" t="s">
        <v>231</v>
      </c>
      <c r="J55" t="s">
        <v>232</v>
      </c>
      <c r="K55" t="s">
        <v>15</v>
      </c>
      <c r="L55" t="s">
        <v>25</v>
      </c>
      <c r="M55" t="s">
        <v>25</v>
      </c>
      <c r="N55" t="s">
        <v>26</v>
      </c>
      <c r="O55" t="s">
        <v>21</v>
      </c>
      <c r="P55" t="s">
        <v>233</v>
      </c>
      <c r="Q55" t="s">
        <v>28</v>
      </c>
      <c r="R55" t="s">
        <v>234</v>
      </c>
      <c r="S55" t="s">
        <v>21</v>
      </c>
      <c r="T55" t="str">
        <f>IF(COUNTIFS('2학기 1차 폐강 강좌'!G:G, J55, '2학기 1차 폐강 강좌'!I:I, K55)&gt;0, "O", "X")</f>
        <v>X</v>
      </c>
    </row>
    <row r="56" spans="1:20" x14ac:dyDescent="0.3">
      <c r="A56" t="s">
        <v>235</v>
      </c>
      <c r="B56" t="s">
        <v>16</v>
      </c>
      <c r="C56" t="s">
        <v>17</v>
      </c>
      <c r="D56" t="s">
        <v>18</v>
      </c>
      <c r="E56" t="s">
        <v>19</v>
      </c>
      <c r="F56" t="s">
        <v>70</v>
      </c>
      <c r="G56" t="s">
        <v>21</v>
      </c>
      <c r="H56" t="s">
        <v>22</v>
      </c>
      <c r="I56" t="s">
        <v>236</v>
      </c>
      <c r="J56" t="s">
        <v>237</v>
      </c>
      <c r="K56" t="s">
        <v>15</v>
      </c>
      <c r="L56" t="s">
        <v>25</v>
      </c>
      <c r="M56" t="s">
        <v>25</v>
      </c>
      <c r="N56" t="s">
        <v>26</v>
      </c>
      <c r="O56" t="s">
        <v>21</v>
      </c>
      <c r="P56" t="s">
        <v>233</v>
      </c>
      <c r="Q56" t="s">
        <v>28</v>
      </c>
      <c r="R56" t="s">
        <v>238</v>
      </c>
      <c r="S56" t="s">
        <v>21</v>
      </c>
      <c r="T56" t="str">
        <f>IF(COUNTIFS('2학기 1차 폐강 강좌'!G:G, J56, '2학기 1차 폐강 강좌'!I:I, K56)&gt;0, "O", "X")</f>
        <v>X</v>
      </c>
    </row>
    <row r="57" spans="1:20" x14ac:dyDescent="0.3">
      <c r="A57" t="s">
        <v>239</v>
      </c>
      <c r="B57" t="s">
        <v>16</v>
      </c>
      <c r="C57" t="s">
        <v>17</v>
      </c>
      <c r="D57" t="s">
        <v>18</v>
      </c>
      <c r="E57" t="s">
        <v>128</v>
      </c>
      <c r="F57" t="s">
        <v>240</v>
      </c>
      <c r="G57" t="s">
        <v>21</v>
      </c>
      <c r="H57" t="s">
        <v>22</v>
      </c>
      <c r="I57" t="s">
        <v>241</v>
      </c>
      <c r="J57" t="s">
        <v>242</v>
      </c>
      <c r="K57" t="s">
        <v>15</v>
      </c>
      <c r="L57" t="s">
        <v>25</v>
      </c>
      <c r="M57" t="s">
        <v>25</v>
      </c>
      <c r="N57" t="s">
        <v>26</v>
      </c>
      <c r="O57" t="s">
        <v>21</v>
      </c>
      <c r="P57" t="s">
        <v>243</v>
      </c>
      <c r="Q57" t="s">
        <v>28</v>
      </c>
      <c r="R57" t="s">
        <v>244</v>
      </c>
      <c r="S57" t="s">
        <v>21</v>
      </c>
      <c r="T57" t="str">
        <f>IF(COUNTIFS('2학기 1차 폐강 강좌'!G:G, J57, '2학기 1차 폐강 강좌'!I:I, K57)&gt;0, "O", "X")</f>
        <v>X</v>
      </c>
    </row>
    <row r="58" spans="1:20" x14ac:dyDescent="0.3">
      <c r="A58" t="s">
        <v>245</v>
      </c>
      <c r="B58" t="s">
        <v>16</v>
      </c>
      <c r="C58" t="s">
        <v>17</v>
      </c>
      <c r="D58" t="s">
        <v>18</v>
      </c>
      <c r="E58" t="s">
        <v>128</v>
      </c>
      <c r="F58" t="s">
        <v>240</v>
      </c>
      <c r="G58" t="s">
        <v>21</v>
      </c>
      <c r="H58" t="s">
        <v>22</v>
      </c>
      <c r="I58" t="s">
        <v>241</v>
      </c>
      <c r="J58" t="s">
        <v>242</v>
      </c>
      <c r="K58" t="s">
        <v>25</v>
      </c>
      <c r="L58" t="s">
        <v>25</v>
      </c>
      <c r="M58" t="s">
        <v>25</v>
      </c>
      <c r="N58" t="s">
        <v>26</v>
      </c>
      <c r="O58" t="s">
        <v>21</v>
      </c>
      <c r="P58" t="s">
        <v>243</v>
      </c>
      <c r="Q58" t="s">
        <v>28</v>
      </c>
      <c r="R58" t="s">
        <v>246</v>
      </c>
      <c r="S58" t="s">
        <v>21</v>
      </c>
      <c r="T58" t="str">
        <f>IF(COUNTIFS('2학기 1차 폐강 강좌'!G:G, J58, '2학기 1차 폐강 강좌'!I:I, K58)&gt;0, "O", "X")</f>
        <v>X</v>
      </c>
    </row>
    <row r="59" spans="1:20" x14ac:dyDescent="0.3">
      <c r="A59" t="s">
        <v>247</v>
      </c>
      <c r="B59" t="s">
        <v>16</v>
      </c>
      <c r="C59" t="s">
        <v>17</v>
      </c>
      <c r="D59" t="s">
        <v>18</v>
      </c>
      <c r="E59" t="s">
        <v>128</v>
      </c>
      <c r="F59" t="s">
        <v>240</v>
      </c>
      <c r="G59" t="s">
        <v>21</v>
      </c>
      <c r="H59" t="s">
        <v>22</v>
      </c>
      <c r="I59" t="s">
        <v>241</v>
      </c>
      <c r="J59" t="s">
        <v>242</v>
      </c>
      <c r="K59" t="s">
        <v>33</v>
      </c>
      <c r="L59" t="s">
        <v>25</v>
      </c>
      <c r="M59" t="s">
        <v>25</v>
      </c>
      <c r="N59" t="s">
        <v>26</v>
      </c>
      <c r="O59" t="s">
        <v>21</v>
      </c>
      <c r="P59" t="s">
        <v>248</v>
      </c>
      <c r="Q59" t="s">
        <v>28</v>
      </c>
      <c r="R59" t="s">
        <v>249</v>
      </c>
      <c r="S59" t="s">
        <v>21</v>
      </c>
      <c r="T59" t="str">
        <f>IF(COUNTIFS('2학기 1차 폐강 강좌'!G:G, J59, '2학기 1차 폐강 강좌'!I:I, K59)&gt;0, "O", "X")</f>
        <v>X</v>
      </c>
    </row>
    <row r="60" spans="1:20" x14ac:dyDescent="0.3">
      <c r="A60" t="s">
        <v>250</v>
      </c>
      <c r="B60" t="s">
        <v>16</v>
      </c>
      <c r="C60" t="s">
        <v>17</v>
      </c>
      <c r="D60" t="s">
        <v>18</v>
      </c>
      <c r="E60" t="s">
        <v>19</v>
      </c>
      <c r="F60" t="s">
        <v>70</v>
      </c>
      <c r="G60" t="s">
        <v>21</v>
      </c>
      <c r="H60" t="s">
        <v>22</v>
      </c>
      <c r="I60" t="s">
        <v>251</v>
      </c>
      <c r="J60" t="s">
        <v>252</v>
      </c>
      <c r="K60" t="s">
        <v>15</v>
      </c>
      <c r="L60" t="s">
        <v>25</v>
      </c>
      <c r="M60" t="s">
        <v>25</v>
      </c>
      <c r="N60" t="s">
        <v>26</v>
      </c>
      <c r="O60" t="s">
        <v>21</v>
      </c>
      <c r="P60" t="s">
        <v>253</v>
      </c>
      <c r="Q60" t="s">
        <v>28</v>
      </c>
      <c r="R60" t="s">
        <v>254</v>
      </c>
      <c r="S60" t="s">
        <v>21</v>
      </c>
      <c r="T60" t="str">
        <f>IF(COUNTIFS('2학기 1차 폐강 강좌'!G:G, J60, '2학기 1차 폐강 강좌'!I:I, K60)&gt;0, "O", "X")</f>
        <v>X</v>
      </c>
    </row>
    <row r="61" spans="1:20" x14ac:dyDescent="0.3">
      <c r="A61" t="s">
        <v>255</v>
      </c>
      <c r="B61" t="s">
        <v>16</v>
      </c>
      <c r="C61" t="s">
        <v>256</v>
      </c>
      <c r="D61" t="s">
        <v>18</v>
      </c>
      <c r="E61" t="s">
        <v>19</v>
      </c>
      <c r="F61" t="s">
        <v>257</v>
      </c>
      <c r="G61" t="s">
        <v>21</v>
      </c>
      <c r="H61" t="s">
        <v>22</v>
      </c>
      <c r="I61" t="s">
        <v>258</v>
      </c>
      <c r="J61" t="s">
        <v>259</v>
      </c>
      <c r="K61" t="s">
        <v>15</v>
      </c>
      <c r="L61" t="s">
        <v>25</v>
      </c>
      <c r="M61" t="s">
        <v>25</v>
      </c>
      <c r="N61" t="s">
        <v>26</v>
      </c>
      <c r="O61" t="s">
        <v>21</v>
      </c>
      <c r="P61" t="s">
        <v>260</v>
      </c>
      <c r="Q61" t="s">
        <v>28</v>
      </c>
      <c r="R61" t="s">
        <v>261</v>
      </c>
      <c r="S61" t="s">
        <v>21</v>
      </c>
      <c r="T61" t="str">
        <f>IF(COUNTIFS('2학기 1차 폐강 강좌'!G:G, J61, '2학기 1차 폐강 강좌'!I:I, K61)&gt;0, "O", "X")</f>
        <v>X</v>
      </c>
    </row>
    <row r="62" spans="1:20" x14ac:dyDescent="0.3">
      <c r="A62" t="s">
        <v>262</v>
      </c>
      <c r="B62" t="s">
        <v>16</v>
      </c>
      <c r="C62" t="s">
        <v>256</v>
      </c>
      <c r="D62" t="s">
        <v>18</v>
      </c>
      <c r="E62" t="s">
        <v>19</v>
      </c>
      <c r="F62" t="s">
        <v>257</v>
      </c>
      <c r="G62" t="s">
        <v>21</v>
      </c>
      <c r="H62" t="s">
        <v>22</v>
      </c>
      <c r="I62" t="s">
        <v>258</v>
      </c>
      <c r="J62" t="s">
        <v>259</v>
      </c>
      <c r="K62" t="s">
        <v>25</v>
      </c>
      <c r="L62" t="s">
        <v>25</v>
      </c>
      <c r="M62" t="s">
        <v>25</v>
      </c>
      <c r="N62" t="s">
        <v>26</v>
      </c>
      <c r="O62" t="s">
        <v>21</v>
      </c>
      <c r="P62" t="s">
        <v>260</v>
      </c>
      <c r="Q62" t="s">
        <v>28</v>
      </c>
      <c r="R62" t="s">
        <v>263</v>
      </c>
      <c r="S62" t="s">
        <v>21</v>
      </c>
      <c r="T62" t="str">
        <f>IF(COUNTIFS('2학기 1차 폐강 강좌'!G:G, J62, '2학기 1차 폐강 강좌'!I:I, K62)&gt;0, "O", "X")</f>
        <v>X</v>
      </c>
    </row>
    <row r="63" spans="1:20" x14ac:dyDescent="0.3">
      <c r="A63" t="s">
        <v>264</v>
      </c>
      <c r="B63" t="s">
        <v>16</v>
      </c>
      <c r="C63" t="s">
        <v>256</v>
      </c>
      <c r="D63" t="s">
        <v>18</v>
      </c>
      <c r="E63" t="s">
        <v>19</v>
      </c>
      <c r="F63" t="s">
        <v>265</v>
      </c>
      <c r="G63" t="s">
        <v>21</v>
      </c>
      <c r="H63" t="s">
        <v>22</v>
      </c>
      <c r="I63" t="s">
        <v>266</v>
      </c>
      <c r="J63" t="s">
        <v>267</v>
      </c>
      <c r="K63" t="s">
        <v>15</v>
      </c>
      <c r="L63" t="s">
        <v>25</v>
      </c>
      <c r="M63" t="s">
        <v>25</v>
      </c>
      <c r="N63" t="s">
        <v>26</v>
      </c>
      <c r="O63" t="s">
        <v>21</v>
      </c>
      <c r="P63" t="s">
        <v>268</v>
      </c>
      <c r="Q63" t="s">
        <v>28</v>
      </c>
      <c r="R63" t="s">
        <v>269</v>
      </c>
      <c r="S63" t="s">
        <v>21</v>
      </c>
      <c r="T63" t="str">
        <f>IF(COUNTIFS('2학기 1차 폐강 강좌'!G:G, J63, '2학기 1차 폐강 강좌'!I:I, K63)&gt;0, "O", "X")</f>
        <v>X</v>
      </c>
    </row>
    <row r="64" spans="1:20" x14ac:dyDescent="0.3">
      <c r="A64" t="s">
        <v>270</v>
      </c>
      <c r="B64" t="s">
        <v>16</v>
      </c>
      <c r="C64" t="s">
        <v>256</v>
      </c>
      <c r="D64" t="s">
        <v>18</v>
      </c>
      <c r="E64" t="s">
        <v>19</v>
      </c>
      <c r="F64" t="s">
        <v>265</v>
      </c>
      <c r="G64" t="s">
        <v>21</v>
      </c>
      <c r="H64" t="s">
        <v>22</v>
      </c>
      <c r="I64" t="s">
        <v>266</v>
      </c>
      <c r="J64" t="s">
        <v>267</v>
      </c>
      <c r="K64" t="s">
        <v>25</v>
      </c>
      <c r="L64" t="s">
        <v>25</v>
      </c>
      <c r="M64" t="s">
        <v>25</v>
      </c>
      <c r="N64" t="s">
        <v>26</v>
      </c>
      <c r="O64" t="s">
        <v>21</v>
      </c>
      <c r="P64" t="s">
        <v>268</v>
      </c>
      <c r="Q64" t="s">
        <v>41</v>
      </c>
      <c r="R64" t="s">
        <v>271</v>
      </c>
      <c r="S64" t="s">
        <v>21</v>
      </c>
      <c r="T64" t="str">
        <f>IF(COUNTIFS('2학기 1차 폐강 강좌'!G:G, J64, '2학기 1차 폐강 강좌'!I:I, K64)&gt;0, "O", "X")</f>
        <v>X</v>
      </c>
    </row>
    <row r="65" spans="1:20" x14ac:dyDescent="0.3">
      <c r="A65" t="s">
        <v>272</v>
      </c>
      <c r="B65" t="s">
        <v>16</v>
      </c>
      <c r="C65" t="s">
        <v>256</v>
      </c>
      <c r="D65" t="s">
        <v>18</v>
      </c>
      <c r="E65" t="s">
        <v>19</v>
      </c>
      <c r="F65" t="s">
        <v>157</v>
      </c>
      <c r="G65" t="s">
        <v>21</v>
      </c>
      <c r="H65" t="s">
        <v>22</v>
      </c>
      <c r="I65" t="s">
        <v>273</v>
      </c>
      <c r="J65" t="s">
        <v>274</v>
      </c>
      <c r="K65" t="s">
        <v>15</v>
      </c>
      <c r="L65" t="s">
        <v>25</v>
      </c>
      <c r="M65" t="s">
        <v>25</v>
      </c>
      <c r="N65" t="s">
        <v>26</v>
      </c>
      <c r="O65" t="s">
        <v>21</v>
      </c>
      <c r="P65" t="s">
        <v>275</v>
      </c>
      <c r="Q65" t="s">
        <v>28</v>
      </c>
      <c r="R65" t="s">
        <v>276</v>
      </c>
      <c r="S65" t="s">
        <v>21</v>
      </c>
      <c r="T65" t="str">
        <f>IF(COUNTIFS('2학기 1차 폐강 강좌'!G:G, J65, '2학기 1차 폐강 강좌'!I:I, K65)&gt;0, "O", "X")</f>
        <v>X</v>
      </c>
    </row>
    <row r="66" spans="1:20" x14ac:dyDescent="0.3">
      <c r="A66" t="s">
        <v>277</v>
      </c>
      <c r="B66" t="s">
        <v>16</v>
      </c>
      <c r="C66" t="s">
        <v>256</v>
      </c>
      <c r="D66" t="s">
        <v>18</v>
      </c>
      <c r="E66" t="s">
        <v>19</v>
      </c>
      <c r="F66" t="s">
        <v>157</v>
      </c>
      <c r="G66" t="s">
        <v>21</v>
      </c>
      <c r="H66" t="s">
        <v>22</v>
      </c>
      <c r="I66" t="s">
        <v>273</v>
      </c>
      <c r="J66" t="s">
        <v>274</v>
      </c>
      <c r="K66" t="s">
        <v>25</v>
      </c>
      <c r="L66" t="s">
        <v>25</v>
      </c>
      <c r="M66" t="s">
        <v>25</v>
      </c>
      <c r="N66" t="s">
        <v>26</v>
      </c>
      <c r="O66" t="s">
        <v>21</v>
      </c>
      <c r="P66" t="s">
        <v>278</v>
      </c>
      <c r="Q66" t="s">
        <v>28</v>
      </c>
      <c r="R66" t="s">
        <v>279</v>
      </c>
      <c r="S66" t="s">
        <v>21</v>
      </c>
      <c r="T66" t="str">
        <f>IF(COUNTIFS('2학기 1차 폐강 강좌'!G:G, J66, '2학기 1차 폐강 강좌'!I:I, K66)&gt;0, "O", "X")</f>
        <v>X</v>
      </c>
    </row>
    <row r="67" spans="1:20" x14ac:dyDescent="0.3">
      <c r="A67" t="s">
        <v>280</v>
      </c>
      <c r="B67" t="s">
        <v>16</v>
      </c>
      <c r="C67" t="s">
        <v>256</v>
      </c>
      <c r="D67" t="s">
        <v>18</v>
      </c>
      <c r="E67" t="s">
        <v>19</v>
      </c>
      <c r="F67" t="s">
        <v>157</v>
      </c>
      <c r="G67" t="s">
        <v>21</v>
      </c>
      <c r="H67" t="s">
        <v>22</v>
      </c>
      <c r="I67" t="s">
        <v>273</v>
      </c>
      <c r="J67" t="s">
        <v>274</v>
      </c>
      <c r="K67" t="s">
        <v>33</v>
      </c>
      <c r="L67" t="s">
        <v>25</v>
      </c>
      <c r="M67" t="s">
        <v>25</v>
      </c>
      <c r="N67" t="s">
        <v>26</v>
      </c>
      <c r="O67" t="s">
        <v>21</v>
      </c>
      <c r="P67" t="s">
        <v>179</v>
      </c>
      <c r="Q67" t="s">
        <v>28</v>
      </c>
      <c r="R67" t="s">
        <v>281</v>
      </c>
      <c r="S67" t="s">
        <v>21</v>
      </c>
      <c r="T67" t="str">
        <f>IF(COUNTIFS('2학기 1차 폐강 강좌'!G:G, J67, '2학기 1차 폐강 강좌'!I:I, K67)&gt;0, "O", "X")</f>
        <v>X</v>
      </c>
    </row>
    <row r="68" spans="1:20" x14ac:dyDescent="0.3">
      <c r="A68" t="s">
        <v>282</v>
      </c>
      <c r="B68" t="s">
        <v>16</v>
      </c>
      <c r="C68" t="s">
        <v>256</v>
      </c>
      <c r="D68" t="s">
        <v>18</v>
      </c>
      <c r="E68" t="s">
        <v>19</v>
      </c>
      <c r="F68" t="s">
        <v>157</v>
      </c>
      <c r="G68" t="s">
        <v>21</v>
      </c>
      <c r="H68" t="s">
        <v>22</v>
      </c>
      <c r="I68" t="s">
        <v>273</v>
      </c>
      <c r="J68" t="s">
        <v>274</v>
      </c>
      <c r="K68" t="s">
        <v>36</v>
      </c>
      <c r="L68" t="s">
        <v>25</v>
      </c>
      <c r="M68" t="s">
        <v>25</v>
      </c>
      <c r="N68" t="s">
        <v>26</v>
      </c>
      <c r="O68" t="s">
        <v>21</v>
      </c>
      <c r="P68" t="s">
        <v>275</v>
      </c>
      <c r="Q68" t="s">
        <v>38</v>
      </c>
      <c r="R68" t="s">
        <v>283</v>
      </c>
      <c r="S68" t="s">
        <v>21</v>
      </c>
      <c r="T68" t="str">
        <f>IF(COUNTIFS('2학기 1차 폐강 강좌'!G:G, J68, '2학기 1차 폐강 강좌'!I:I, K68)&gt;0, "O", "X")</f>
        <v>X</v>
      </c>
    </row>
    <row r="69" spans="1:20" x14ac:dyDescent="0.3">
      <c r="A69" t="s">
        <v>284</v>
      </c>
      <c r="B69" t="s">
        <v>16</v>
      </c>
      <c r="C69" t="s">
        <v>256</v>
      </c>
      <c r="D69" t="s">
        <v>18</v>
      </c>
      <c r="E69" t="s">
        <v>19</v>
      </c>
      <c r="F69" t="s">
        <v>157</v>
      </c>
      <c r="G69" t="s">
        <v>21</v>
      </c>
      <c r="H69" t="s">
        <v>22</v>
      </c>
      <c r="I69" t="s">
        <v>273</v>
      </c>
      <c r="J69" t="s">
        <v>274</v>
      </c>
      <c r="K69" t="s">
        <v>40</v>
      </c>
      <c r="L69" t="s">
        <v>25</v>
      </c>
      <c r="M69" t="s">
        <v>25</v>
      </c>
      <c r="N69" t="s">
        <v>26</v>
      </c>
      <c r="O69" t="s">
        <v>21</v>
      </c>
      <c r="P69" t="s">
        <v>160</v>
      </c>
      <c r="Q69" t="s">
        <v>41</v>
      </c>
      <c r="R69" t="s">
        <v>285</v>
      </c>
      <c r="S69" t="s">
        <v>21</v>
      </c>
      <c r="T69" t="str">
        <f>IF(COUNTIFS('2학기 1차 폐강 강좌'!G:G, J69, '2학기 1차 폐강 강좌'!I:I, K69)&gt;0, "O", "X")</f>
        <v>X</v>
      </c>
    </row>
    <row r="70" spans="1:20" x14ac:dyDescent="0.3">
      <c r="A70" t="s">
        <v>286</v>
      </c>
      <c r="B70" t="s">
        <v>16</v>
      </c>
      <c r="C70" t="s">
        <v>256</v>
      </c>
      <c r="D70" t="s">
        <v>18</v>
      </c>
      <c r="E70" t="s">
        <v>19</v>
      </c>
      <c r="F70" t="s">
        <v>265</v>
      </c>
      <c r="G70" t="s">
        <v>21</v>
      </c>
      <c r="H70" t="s">
        <v>22</v>
      </c>
      <c r="I70" t="s">
        <v>287</v>
      </c>
      <c r="J70" t="s">
        <v>288</v>
      </c>
      <c r="K70" t="s">
        <v>15</v>
      </c>
      <c r="L70" t="s">
        <v>25</v>
      </c>
      <c r="M70" t="s">
        <v>25</v>
      </c>
      <c r="N70" t="s">
        <v>26</v>
      </c>
      <c r="O70" t="s">
        <v>21</v>
      </c>
      <c r="P70" t="s">
        <v>289</v>
      </c>
      <c r="Q70" t="s">
        <v>28</v>
      </c>
      <c r="R70" t="s">
        <v>290</v>
      </c>
      <c r="S70" t="s">
        <v>21</v>
      </c>
      <c r="T70" t="str">
        <f>IF(COUNTIFS('2학기 1차 폐강 강좌'!G:G, J70, '2학기 1차 폐강 강좌'!I:I, K70)&gt;0, "O", "X")</f>
        <v>X</v>
      </c>
    </row>
    <row r="71" spans="1:20" x14ac:dyDescent="0.3">
      <c r="A71" t="s">
        <v>291</v>
      </c>
      <c r="B71" t="s">
        <v>16</v>
      </c>
      <c r="C71" t="s">
        <v>256</v>
      </c>
      <c r="D71" t="s">
        <v>18</v>
      </c>
      <c r="E71" t="s">
        <v>128</v>
      </c>
      <c r="F71" t="s">
        <v>168</v>
      </c>
      <c r="G71" t="s">
        <v>21</v>
      </c>
      <c r="H71" t="s">
        <v>22</v>
      </c>
      <c r="I71" t="s">
        <v>292</v>
      </c>
      <c r="J71" t="s">
        <v>293</v>
      </c>
      <c r="K71" t="s">
        <v>15</v>
      </c>
      <c r="L71" t="s">
        <v>25</v>
      </c>
      <c r="M71" t="s">
        <v>25</v>
      </c>
      <c r="N71" t="s">
        <v>26</v>
      </c>
      <c r="O71" t="s">
        <v>21</v>
      </c>
      <c r="P71" t="s">
        <v>294</v>
      </c>
      <c r="Q71" t="s">
        <v>28</v>
      </c>
      <c r="R71" t="s">
        <v>295</v>
      </c>
      <c r="S71" t="s">
        <v>21</v>
      </c>
      <c r="T71" t="str">
        <f>IF(COUNTIFS('2학기 1차 폐강 강좌'!G:G, J71, '2학기 1차 폐강 강좌'!I:I, K71)&gt;0, "O", "X")</f>
        <v>X</v>
      </c>
    </row>
    <row r="72" spans="1:20" x14ac:dyDescent="0.3">
      <c r="A72" t="s">
        <v>297</v>
      </c>
      <c r="B72" t="s">
        <v>16</v>
      </c>
      <c r="C72" t="s">
        <v>256</v>
      </c>
      <c r="D72" t="s">
        <v>18</v>
      </c>
      <c r="E72" t="s">
        <v>128</v>
      </c>
      <c r="F72" t="s">
        <v>298</v>
      </c>
      <c r="G72" t="s">
        <v>21</v>
      </c>
      <c r="H72" t="s">
        <v>22</v>
      </c>
      <c r="I72" t="s">
        <v>299</v>
      </c>
      <c r="J72" t="s">
        <v>300</v>
      </c>
      <c r="K72" t="s">
        <v>15</v>
      </c>
      <c r="L72" t="s">
        <v>25</v>
      </c>
      <c r="M72" t="s">
        <v>25</v>
      </c>
      <c r="N72" t="s">
        <v>26</v>
      </c>
      <c r="O72" t="s">
        <v>21</v>
      </c>
      <c r="P72" t="s">
        <v>301</v>
      </c>
      <c r="Q72" t="s">
        <v>28</v>
      </c>
      <c r="R72" t="s">
        <v>302</v>
      </c>
      <c r="S72" t="s">
        <v>21</v>
      </c>
      <c r="T72" t="str">
        <f>IF(COUNTIFS('2학기 1차 폐강 강좌'!G:G, J72, '2학기 1차 폐강 강좌'!I:I, K72)&gt;0, "O", "X")</f>
        <v>X</v>
      </c>
    </row>
    <row r="73" spans="1:20" x14ac:dyDescent="0.3">
      <c r="A73" t="s">
        <v>303</v>
      </c>
      <c r="B73" t="s">
        <v>16</v>
      </c>
      <c r="C73" t="s">
        <v>256</v>
      </c>
      <c r="D73" t="s">
        <v>18</v>
      </c>
      <c r="E73" t="s">
        <v>128</v>
      </c>
      <c r="F73" t="s">
        <v>298</v>
      </c>
      <c r="G73" t="s">
        <v>21</v>
      </c>
      <c r="H73" t="s">
        <v>22</v>
      </c>
      <c r="I73" t="s">
        <v>299</v>
      </c>
      <c r="J73" t="s">
        <v>300</v>
      </c>
      <c r="K73" t="s">
        <v>25</v>
      </c>
      <c r="L73" t="s">
        <v>25</v>
      </c>
      <c r="M73" t="s">
        <v>25</v>
      </c>
      <c r="N73" t="s">
        <v>26</v>
      </c>
      <c r="O73" t="s">
        <v>21</v>
      </c>
      <c r="P73" t="s">
        <v>304</v>
      </c>
      <c r="Q73" t="s">
        <v>28</v>
      </c>
      <c r="R73" t="s">
        <v>305</v>
      </c>
      <c r="S73" t="s">
        <v>21</v>
      </c>
      <c r="T73" t="str">
        <f>IF(COUNTIFS('2학기 1차 폐강 강좌'!G:G, J73, '2학기 1차 폐강 강좌'!I:I, K73)&gt;0, "O", "X")</f>
        <v>X</v>
      </c>
    </row>
    <row r="74" spans="1:20" x14ac:dyDescent="0.3">
      <c r="A74" t="s">
        <v>306</v>
      </c>
      <c r="B74" t="s">
        <v>16</v>
      </c>
      <c r="C74" t="s">
        <v>256</v>
      </c>
      <c r="D74" t="s">
        <v>18</v>
      </c>
      <c r="E74" t="s">
        <v>128</v>
      </c>
      <c r="F74" t="s">
        <v>168</v>
      </c>
      <c r="G74" t="s">
        <v>21</v>
      </c>
      <c r="H74" t="s">
        <v>22</v>
      </c>
      <c r="I74" t="s">
        <v>307</v>
      </c>
      <c r="J74" t="s">
        <v>308</v>
      </c>
      <c r="K74" t="s">
        <v>15</v>
      </c>
      <c r="L74" t="s">
        <v>25</v>
      </c>
      <c r="M74" t="s">
        <v>25</v>
      </c>
      <c r="N74" t="s">
        <v>26</v>
      </c>
      <c r="O74" t="s">
        <v>21</v>
      </c>
      <c r="P74" t="s">
        <v>4968</v>
      </c>
      <c r="Q74" t="s">
        <v>28</v>
      </c>
      <c r="R74" t="s">
        <v>309</v>
      </c>
      <c r="S74" t="s">
        <v>21</v>
      </c>
      <c r="T74" t="str">
        <f>IF(COUNTIFS('2학기 1차 폐강 강좌'!G:G, J74, '2학기 1차 폐강 강좌'!I:I, K74)&gt;0, "O", "X")</f>
        <v>X</v>
      </c>
    </row>
    <row r="75" spans="1:20" x14ac:dyDescent="0.3">
      <c r="A75" t="s">
        <v>310</v>
      </c>
      <c r="B75" t="s">
        <v>16</v>
      </c>
      <c r="C75" t="s">
        <v>256</v>
      </c>
      <c r="D75" t="s">
        <v>18</v>
      </c>
      <c r="E75" t="s">
        <v>128</v>
      </c>
      <c r="F75" t="s">
        <v>168</v>
      </c>
      <c r="G75" t="s">
        <v>21</v>
      </c>
      <c r="H75" t="s">
        <v>22</v>
      </c>
      <c r="I75" t="s">
        <v>307</v>
      </c>
      <c r="J75" t="s">
        <v>308</v>
      </c>
      <c r="K75" t="s">
        <v>25</v>
      </c>
      <c r="L75" t="s">
        <v>25</v>
      </c>
      <c r="M75" t="s">
        <v>25</v>
      </c>
      <c r="N75" t="s">
        <v>26</v>
      </c>
      <c r="O75" t="s">
        <v>21</v>
      </c>
      <c r="P75" t="s">
        <v>4969</v>
      </c>
      <c r="Q75" t="s">
        <v>38</v>
      </c>
      <c r="R75" t="s">
        <v>311</v>
      </c>
      <c r="S75" t="s">
        <v>21</v>
      </c>
      <c r="T75" t="str">
        <f>IF(COUNTIFS('2학기 1차 폐강 강좌'!G:G, J75, '2학기 1차 폐강 강좌'!I:I, K75)&gt;0, "O", "X")</f>
        <v>X</v>
      </c>
    </row>
    <row r="76" spans="1:20" x14ac:dyDescent="0.3">
      <c r="A76" t="s">
        <v>312</v>
      </c>
      <c r="B76" t="s">
        <v>16</v>
      </c>
      <c r="C76" t="s">
        <v>256</v>
      </c>
      <c r="D76" t="s">
        <v>18</v>
      </c>
      <c r="E76" t="s">
        <v>128</v>
      </c>
      <c r="F76" t="s">
        <v>168</v>
      </c>
      <c r="G76" t="s">
        <v>21</v>
      </c>
      <c r="H76" t="s">
        <v>22</v>
      </c>
      <c r="I76" t="s">
        <v>307</v>
      </c>
      <c r="J76" t="s">
        <v>308</v>
      </c>
      <c r="K76" t="s">
        <v>33</v>
      </c>
      <c r="L76" t="s">
        <v>25</v>
      </c>
      <c r="M76" t="s">
        <v>25</v>
      </c>
      <c r="N76" t="s">
        <v>26</v>
      </c>
      <c r="O76" t="s">
        <v>21</v>
      </c>
      <c r="P76" t="s">
        <v>4970</v>
      </c>
      <c r="Q76" t="s">
        <v>41</v>
      </c>
      <c r="R76" t="s">
        <v>313</v>
      </c>
      <c r="S76" t="s">
        <v>21</v>
      </c>
      <c r="T76" t="str">
        <f>IF(COUNTIFS('2학기 1차 폐강 강좌'!G:G, J76, '2학기 1차 폐강 강좌'!I:I, K76)&gt;0, "O", "X")</f>
        <v>X</v>
      </c>
    </row>
    <row r="77" spans="1:20" x14ac:dyDescent="0.3">
      <c r="A77" t="s">
        <v>314</v>
      </c>
      <c r="B77" t="s">
        <v>16</v>
      </c>
      <c r="C77" t="s">
        <v>256</v>
      </c>
      <c r="D77" t="s">
        <v>18</v>
      </c>
      <c r="E77" t="s">
        <v>19</v>
      </c>
      <c r="F77" t="s">
        <v>265</v>
      </c>
      <c r="G77" t="s">
        <v>21</v>
      </c>
      <c r="H77" t="s">
        <v>22</v>
      </c>
      <c r="I77" t="s">
        <v>315</v>
      </c>
      <c r="J77" t="s">
        <v>316</v>
      </c>
      <c r="K77" t="s">
        <v>15</v>
      </c>
      <c r="L77" t="s">
        <v>25</v>
      </c>
      <c r="M77" t="s">
        <v>25</v>
      </c>
      <c r="N77" t="s">
        <v>26</v>
      </c>
      <c r="O77" t="s">
        <v>21</v>
      </c>
      <c r="P77" t="s">
        <v>317</v>
      </c>
      <c r="Q77" t="s">
        <v>28</v>
      </c>
      <c r="R77" t="s">
        <v>318</v>
      </c>
      <c r="S77" t="s">
        <v>21</v>
      </c>
      <c r="T77" t="str">
        <f>IF(COUNTIFS('2학기 1차 폐강 강좌'!G:G, J77, '2학기 1차 폐강 강좌'!I:I, K77)&gt;0, "O", "X")</f>
        <v>X</v>
      </c>
    </row>
    <row r="78" spans="1:20" x14ac:dyDescent="0.3">
      <c r="A78" t="s">
        <v>319</v>
      </c>
      <c r="B78" t="s">
        <v>16</v>
      </c>
      <c r="C78" t="s">
        <v>256</v>
      </c>
      <c r="D78" t="s">
        <v>18</v>
      </c>
      <c r="E78" t="s">
        <v>19</v>
      </c>
      <c r="F78" t="s">
        <v>265</v>
      </c>
      <c r="G78" t="s">
        <v>21</v>
      </c>
      <c r="H78" t="s">
        <v>22</v>
      </c>
      <c r="I78" t="s">
        <v>315</v>
      </c>
      <c r="J78" t="s">
        <v>316</v>
      </c>
      <c r="K78" t="s">
        <v>25</v>
      </c>
      <c r="L78" t="s">
        <v>25</v>
      </c>
      <c r="M78" t="s">
        <v>25</v>
      </c>
      <c r="N78" t="s">
        <v>26</v>
      </c>
      <c r="O78" t="s">
        <v>21</v>
      </c>
      <c r="P78" t="s">
        <v>320</v>
      </c>
      <c r="Q78" t="s">
        <v>38</v>
      </c>
      <c r="R78" t="s">
        <v>321</v>
      </c>
      <c r="S78" t="s">
        <v>21</v>
      </c>
      <c r="T78" t="str">
        <f>IF(COUNTIFS('2학기 1차 폐강 강좌'!G:G, J78, '2학기 1차 폐강 강좌'!I:I, K78)&gt;0, "O", "X")</f>
        <v>X</v>
      </c>
    </row>
    <row r="79" spans="1:20" x14ac:dyDescent="0.3">
      <c r="A79" t="s">
        <v>322</v>
      </c>
      <c r="B79" t="s">
        <v>16</v>
      </c>
      <c r="C79" t="s">
        <v>256</v>
      </c>
      <c r="D79" t="s">
        <v>18</v>
      </c>
      <c r="E79" t="s">
        <v>19</v>
      </c>
      <c r="F79" t="s">
        <v>257</v>
      </c>
      <c r="G79" t="s">
        <v>21</v>
      </c>
      <c r="H79" t="s">
        <v>22</v>
      </c>
      <c r="I79" t="s">
        <v>323</v>
      </c>
      <c r="J79" t="s">
        <v>324</v>
      </c>
      <c r="K79" t="s">
        <v>15</v>
      </c>
      <c r="L79" t="s">
        <v>25</v>
      </c>
      <c r="M79" t="s">
        <v>25</v>
      </c>
      <c r="N79" t="s">
        <v>26</v>
      </c>
      <c r="O79" t="s">
        <v>21</v>
      </c>
      <c r="P79" t="s">
        <v>325</v>
      </c>
      <c r="Q79" t="s">
        <v>28</v>
      </c>
      <c r="R79" t="s">
        <v>326</v>
      </c>
      <c r="S79" t="s">
        <v>21</v>
      </c>
      <c r="T79" t="str">
        <f>IF(COUNTIFS('2학기 1차 폐강 강좌'!G:G, J79, '2학기 1차 폐강 강좌'!I:I, K79)&gt;0, "O", "X")</f>
        <v>X</v>
      </c>
    </row>
    <row r="80" spans="1:20" x14ac:dyDescent="0.3">
      <c r="A80" t="s">
        <v>327</v>
      </c>
      <c r="B80" t="s">
        <v>16</v>
      </c>
      <c r="C80" t="s">
        <v>256</v>
      </c>
      <c r="D80" t="s">
        <v>18</v>
      </c>
      <c r="E80" t="s">
        <v>19</v>
      </c>
      <c r="F80" t="s">
        <v>257</v>
      </c>
      <c r="G80" t="s">
        <v>21</v>
      </c>
      <c r="H80" t="s">
        <v>22</v>
      </c>
      <c r="I80" t="s">
        <v>323</v>
      </c>
      <c r="J80" t="s">
        <v>324</v>
      </c>
      <c r="K80" t="s">
        <v>25</v>
      </c>
      <c r="L80" t="s">
        <v>25</v>
      </c>
      <c r="M80" t="s">
        <v>25</v>
      </c>
      <c r="N80" t="s">
        <v>26</v>
      </c>
      <c r="O80" t="s">
        <v>21</v>
      </c>
      <c r="P80" t="s">
        <v>328</v>
      </c>
      <c r="Q80" t="s">
        <v>28</v>
      </c>
      <c r="R80" t="s">
        <v>329</v>
      </c>
      <c r="S80" t="s">
        <v>21</v>
      </c>
      <c r="T80" t="str">
        <f>IF(COUNTIFS('2학기 1차 폐강 강좌'!G:G, J80, '2학기 1차 폐강 강좌'!I:I, K80)&gt;0, "O", "X")</f>
        <v>X</v>
      </c>
    </row>
    <row r="81" spans="1:20" x14ac:dyDescent="0.3">
      <c r="A81" t="s">
        <v>330</v>
      </c>
      <c r="B81" t="s">
        <v>16</v>
      </c>
      <c r="C81" t="s">
        <v>256</v>
      </c>
      <c r="D81" t="s">
        <v>18</v>
      </c>
      <c r="E81" t="s">
        <v>19</v>
      </c>
      <c r="F81" t="s">
        <v>257</v>
      </c>
      <c r="G81" t="s">
        <v>21</v>
      </c>
      <c r="H81" t="s">
        <v>22</v>
      </c>
      <c r="I81" t="s">
        <v>323</v>
      </c>
      <c r="J81" t="s">
        <v>324</v>
      </c>
      <c r="K81" t="s">
        <v>33</v>
      </c>
      <c r="L81" t="s">
        <v>25</v>
      </c>
      <c r="M81" t="s">
        <v>25</v>
      </c>
      <c r="N81" t="s">
        <v>26</v>
      </c>
      <c r="O81" t="s">
        <v>21</v>
      </c>
      <c r="P81" t="s">
        <v>328</v>
      </c>
      <c r="Q81" t="s">
        <v>38</v>
      </c>
      <c r="R81" t="s">
        <v>331</v>
      </c>
      <c r="S81" t="s">
        <v>21</v>
      </c>
      <c r="T81" t="str">
        <f>IF(COUNTIFS('2학기 1차 폐강 강좌'!G:G, J81, '2학기 1차 폐강 강좌'!I:I, K81)&gt;0, "O", "X")</f>
        <v>X</v>
      </c>
    </row>
    <row r="82" spans="1:20" x14ac:dyDescent="0.3">
      <c r="A82" t="s">
        <v>332</v>
      </c>
      <c r="B82" t="s">
        <v>16</v>
      </c>
      <c r="C82" t="s">
        <v>256</v>
      </c>
      <c r="D82" t="s">
        <v>18</v>
      </c>
      <c r="E82" t="s">
        <v>19</v>
      </c>
      <c r="F82" t="s">
        <v>257</v>
      </c>
      <c r="G82" t="s">
        <v>21</v>
      </c>
      <c r="H82" t="s">
        <v>22</v>
      </c>
      <c r="I82" t="s">
        <v>333</v>
      </c>
      <c r="J82" t="s">
        <v>334</v>
      </c>
      <c r="K82" t="s">
        <v>15</v>
      </c>
      <c r="L82" t="s">
        <v>25</v>
      </c>
      <c r="M82" t="s">
        <v>25</v>
      </c>
      <c r="N82" t="s">
        <v>26</v>
      </c>
      <c r="O82" t="s">
        <v>21</v>
      </c>
      <c r="P82" t="s">
        <v>135</v>
      </c>
      <c r="Q82" t="s">
        <v>28</v>
      </c>
      <c r="R82" t="s">
        <v>335</v>
      </c>
      <c r="S82" t="s">
        <v>21</v>
      </c>
      <c r="T82" t="str">
        <f>IF(COUNTIFS('2학기 1차 폐강 강좌'!G:G, J82, '2학기 1차 폐강 강좌'!I:I, K82)&gt;0, "O", "X")</f>
        <v>X</v>
      </c>
    </row>
    <row r="83" spans="1:20" x14ac:dyDescent="0.3">
      <c r="A83" t="s">
        <v>336</v>
      </c>
      <c r="B83" t="s">
        <v>16</v>
      </c>
      <c r="C83" t="s">
        <v>256</v>
      </c>
      <c r="D83" t="s">
        <v>18</v>
      </c>
      <c r="E83" t="s">
        <v>19</v>
      </c>
      <c r="F83" t="s">
        <v>257</v>
      </c>
      <c r="G83" t="s">
        <v>21</v>
      </c>
      <c r="H83" t="s">
        <v>22</v>
      </c>
      <c r="I83" t="s">
        <v>337</v>
      </c>
      <c r="J83" t="s">
        <v>338</v>
      </c>
      <c r="K83" t="s">
        <v>15</v>
      </c>
      <c r="L83" t="s">
        <v>25</v>
      </c>
      <c r="M83" t="s">
        <v>25</v>
      </c>
      <c r="N83" t="s">
        <v>26</v>
      </c>
      <c r="O83" t="s">
        <v>21</v>
      </c>
      <c r="P83" t="s">
        <v>339</v>
      </c>
      <c r="Q83" t="s">
        <v>28</v>
      </c>
      <c r="R83" t="s">
        <v>340</v>
      </c>
      <c r="S83" t="s">
        <v>21</v>
      </c>
      <c r="T83" t="str">
        <f>IF(COUNTIFS('2학기 1차 폐강 강좌'!G:G, J83, '2학기 1차 폐강 강좌'!I:I, K83)&gt;0, "O", "X")</f>
        <v>X</v>
      </c>
    </row>
    <row r="84" spans="1:20" x14ac:dyDescent="0.3">
      <c r="A84" t="s">
        <v>341</v>
      </c>
      <c r="B84" t="s">
        <v>16</v>
      </c>
      <c r="C84" t="s">
        <v>256</v>
      </c>
      <c r="D84" t="s">
        <v>18</v>
      </c>
      <c r="E84" t="s">
        <v>19</v>
      </c>
      <c r="F84" t="s">
        <v>257</v>
      </c>
      <c r="G84" t="s">
        <v>21</v>
      </c>
      <c r="H84" t="s">
        <v>22</v>
      </c>
      <c r="I84" t="s">
        <v>337</v>
      </c>
      <c r="J84" t="s">
        <v>338</v>
      </c>
      <c r="K84" t="s">
        <v>25</v>
      </c>
      <c r="L84" t="s">
        <v>25</v>
      </c>
      <c r="M84" t="s">
        <v>25</v>
      </c>
      <c r="N84" t="s">
        <v>26</v>
      </c>
      <c r="O84" t="s">
        <v>21</v>
      </c>
      <c r="P84" t="s">
        <v>342</v>
      </c>
      <c r="Q84" t="s">
        <v>28</v>
      </c>
      <c r="R84" t="s">
        <v>343</v>
      </c>
      <c r="S84" t="s">
        <v>21</v>
      </c>
      <c r="T84" t="str">
        <f>IF(COUNTIFS('2학기 1차 폐강 강좌'!G:G, J84, '2학기 1차 폐강 강좌'!I:I, K84)&gt;0, "O", "X")</f>
        <v>X</v>
      </c>
    </row>
    <row r="85" spans="1:20" x14ac:dyDescent="0.3">
      <c r="A85" t="s">
        <v>344</v>
      </c>
      <c r="B85" t="s">
        <v>16</v>
      </c>
      <c r="C85" t="s">
        <v>256</v>
      </c>
      <c r="D85" t="s">
        <v>18</v>
      </c>
      <c r="E85" t="s">
        <v>19</v>
      </c>
      <c r="F85" t="s">
        <v>257</v>
      </c>
      <c r="G85" t="s">
        <v>21</v>
      </c>
      <c r="H85" t="s">
        <v>22</v>
      </c>
      <c r="I85" t="s">
        <v>337</v>
      </c>
      <c r="J85" t="s">
        <v>338</v>
      </c>
      <c r="K85" t="s">
        <v>33</v>
      </c>
      <c r="L85" t="s">
        <v>25</v>
      </c>
      <c r="M85" t="s">
        <v>25</v>
      </c>
      <c r="N85" t="s">
        <v>26</v>
      </c>
      <c r="O85" t="s">
        <v>21</v>
      </c>
      <c r="P85" t="s">
        <v>342</v>
      </c>
      <c r="Q85" t="s">
        <v>38</v>
      </c>
      <c r="R85" t="s">
        <v>345</v>
      </c>
      <c r="S85" t="s">
        <v>21</v>
      </c>
      <c r="T85" t="str">
        <f>IF(COUNTIFS('2학기 1차 폐강 강좌'!G:G, J85, '2학기 1차 폐강 강좌'!I:I, K85)&gt;0, "O", "X")</f>
        <v>X</v>
      </c>
    </row>
    <row r="86" spans="1:20" x14ac:dyDescent="0.3">
      <c r="A86" t="s">
        <v>346</v>
      </c>
      <c r="B86" t="s">
        <v>16</v>
      </c>
      <c r="C86" t="s">
        <v>256</v>
      </c>
      <c r="D86" t="s">
        <v>18</v>
      </c>
      <c r="E86" t="s">
        <v>19</v>
      </c>
      <c r="F86" t="s">
        <v>257</v>
      </c>
      <c r="G86" t="s">
        <v>21</v>
      </c>
      <c r="H86" t="s">
        <v>22</v>
      </c>
      <c r="I86" t="s">
        <v>337</v>
      </c>
      <c r="J86" t="s">
        <v>338</v>
      </c>
      <c r="K86" t="s">
        <v>36</v>
      </c>
      <c r="L86" t="s">
        <v>25</v>
      </c>
      <c r="M86" t="s">
        <v>25</v>
      </c>
      <c r="N86" t="s">
        <v>26</v>
      </c>
      <c r="O86" t="s">
        <v>21</v>
      </c>
      <c r="P86" t="s">
        <v>342</v>
      </c>
      <c r="Q86" t="s">
        <v>41</v>
      </c>
      <c r="R86" t="s">
        <v>347</v>
      </c>
      <c r="S86" t="s">
        <v>21</v>
      </c>
      <c r="T86" t="str">
        <f>IF(COUNTIFS('2학기 1차 폐강 강좌'!G:G, J86, '2학기 1차 폐강 강좌'!I:I, K86)&gt;0, "O", "X")</f>
        <v>X</v>
      </c>
    </row>
    <row r="87" spans="1:20" x14ac:dyDescent="0.3">
      <c r="A87" t="s">
        <v>348</v>
      </c>
      <c r="B87" t="s">
        <v>16</v>
      </c>
      <c r="C87" t="s">
        <v>256</v>
      </c>
      <c r="D87" t="s">
        <v>18</v>
      </c>
      <c r="E87" t="s">
        <v>19</v>
      </c>
      <c r="F87" t="s">
        <v>257</v>
      </c>
      <c r="G87" t="s">
        <v>21</v>
      </c>
      <c r="H87" t="s">
        <v>22</v>
      </c>
      <c r="I87" t="s">
        <v>349</v>
      </c>
      <c r="J87" t="s">
        <v>350</v>
      </c>
      <c r="K87" t="s">
        <v>15</v>
      </c>
      <c r="L87" t="s">
        <v>25</v>
      </c>
      <c r="M87" t="s">
        <v>25</v>
      </c>
      <c r="N87" t="s">
        <v>26</v>
      </c>
      <c r="O87" t="s">
        <v>21</v>
      </c>
      <c r="P87" t="s">
        <v>351</v>
      </c>
      <c r="Q87" t="s">
        <v>28</v>
      </c>
      <c r="R87" t="s">
        <v>352</v>
      </c>
      <c r="S87" t="s">
        <v>21</v>
      </c>
      <c r="T87" t="str">
        <f>IF(COUNTIFS('2학기 1차 폐강 강좌'!G:G, J87, '2학기 1차 폐강 강좌'!I:I, K87)&gt;0, "O", "X")</f>
        <v>X</v>
      </c>
    </row>
    <row r="88" spans="1:20" x14ac:dyDescent="0.3">
      <c r="A88" t="s">
        <v>353</v>
      </c>
      <c r="B88" t="s">
        <v>16</v>
      </c>
      <c r="C88" t="s">
        <v>256</v>
      </c>
      <c r="D88" t="s">
        <v>18</v>
      </c>
      <c r="E88" t="s">
        <v>19</v>
      </c>
      <c r="F88" t="s">
        <v>257</v>
      </c>
      <c r="G88" t="s">
        <v>21</v>
      </c>
      <c r="H88" t="s">
        <v>22</v>
      </c>
      <c r="I88" t="s">
        <v>349</v>
      </c>
      <c r="J88" t="s">
        <v>350</v>
      </c>
      <c r="K88" t="s">
        <v>25</v>
      </c>
      <c r="L88" t="s">
        <v>25</v>
      </c>
      <c r="M88" t="s">
        <v>25</v>
      </c>
      <c r="N88" t="s">
        <v>26</v>
      </c>
      <c r="O88" t="s">
        <v>21</v>
      </c>
      <c r="P88" t="s">
        <v>135</v>
      </c>
      <c r="Q88" t="s">
        <v>28</v>
      </c>
      <c r="R88" t="s">
        <v>354</v>
      </c>
      <c r="S88" t="s">
        <v>21</v>
      </c>
      <c r="T88" t="str">
        <f>IF(COUNTIFS('2학기 1차 폐강 강좌'!G:G, J88, '2학기 1차 폐강 강좌'!I:I, K88)&gt;0, "O", "X")</f>
        <v>X</v>
      </c>
    </row>
    <row r="89" spans="1:20" x14ac:dyDescent="0.3">
      <c r="A89" t="s">
        <v>355</v>
      </c>
      <c r="B89" t="s">
        <v>16</v>
      </c>
      <c r="C89" t="s">
        <v>256</v>
      </c>
      <c r="D89" t="s">
        <v>18</v>
      </c>
      <c r="E89" t="s">
        <v>19</v>
      </c>
      <c r="F89" t="s">
        <v>265</v>
      </c>
      <c r="G89" t="s">
        <v>21</v>
      </c>
      <c r="H89" t="s">
        <v>22</v>
      </c>
      <c r="I89" t="s">
        <v>356</v>
      </c>
      <c r="J89" t="s">
        <v>357</v>
      </c>
      <c r="K89" t="s">
        <v>15</v>
      </c>
      <c r="L89" t="s">
        <v>25</v>
      </c>
      <c r="M89" t="s">
        <v>25</v>
      </c>
      <c r="N89" t="s">
        <v>26</v>
      </c>
      <c r="O89" t="s">
        <v>21</v>
      </c>
      <c r="P89" t="s">
        <v>358</v>
      </c>
      <c r="Q89" t="s">
        <v>28</v>
      </c>
      <c r="R89" t="s">
        <v>359</v>
      </c>
      <c r="S89" t="s">
        <v>21</v>
      </c>
      <c r="T89" t="str">
        <f>IF(COUNTIFS('2학기 1차 폐강 강좌'!G:G, J89, '2학기 1차 폐강 강좌'!I:I, K89)&gt;0, "O", "X")</f>
        <v>X</v>
      </c>
    </row>
    <row r="90" spans="1:20" x14ac:dyDescent="0.3">
      <c r="A90" t="s">
        <v>360</v>
      </c>
      <c r="B90" t="s">
        <v>16</v>
      </c>
      <c r="C90" t="s">
        <v>256</v>
      </c>
      <c r="D90" t="s">
        <v>18</v>
      </c>
      <c r="E90" t="s">
        <v>19</v>
      </c>
      <c r="F90" t="s">
        <v>265</v>
      </c>
      <c r="G90" t="s">
        <v>21</v>
      </c>
      <c r="H90" t="s">
        <v>22</v>
      </c>
      <c r="I90" t="s">
        <v>356</v>
      </c>
      <c r="J90" t="s">
        <v>357</v>
      </c>
      <c r="K90" t="s">
        <v>25</v>
      </c>
      <c r="L90" t="s">
        <v>25</v>
      </c>
      <c r="M90" t="s">
        <v>25</v>
      </c>
      <c r="N90" t="s">
        <v>26</v>
      </c>
      <c r="O90" t="s">
        <v>21</v>
      </c>
      <c r="P90" t="s">
        <v>361</v>
      </c>
      <c r="Q90" t="s">
        <v>28</v>
      </c>
      <c r="R90" t="s">
        <v>362</v>
      </c>
      <c r="S90" t="s">
        <v>21</v>
      </c>
      <c r="T90" t="str">
        <f>IF(COUNTIFS('2학기 1차 폐강 강좌'!G:G, J90, '2학기 1차 폐강 강좌'!I:I, K90)&gt;0, "O", "X")</f>
        <v>X</v>
      </c>
    </row>
    <row r="91" spans="1:20" x14ac:dyDescent="0.3">
      <c r="A91" t="s">
        <v>363</v>
      </c>
      <c r="B91" t="s">
        <v>16</v>
      </c>
      <c r="C91" t="s">
        <v>256</v>
      </c>
      <c r="D91" t="s">
        <v>18</v>
      </c>
      <c r="E91" t="s">
        <v>19</v>
      </c>
      <c r="F91" t="s">
        <v>257</v>
      </c>
      <c r="G91" t="s">
        <v>21</v>
      </c>
      <c r="H91" t="s">
        <v>22</v>
      </c>
      <c r="I91" t="s">
        <v>364</v>
      </c>
      <c r="J91" t="s">
        <v>365</v>
      </c>
      <c r="K91" t="s">
        <v>15</v>
      </c>
      <c r="L91" t="s">
        <v>25</v>
      </c>
      <c r="M91" t="s">
        <v>25</v>
      </c>
      <c r="N91" t="s">
        <v>26</v>
      </c>
      <c r="O91" t="s">
        <v>21</v>
      </c>
      <c r="P91" t="s">
        <v>366</v>
      </c>
      <c r="Q91" t="s">
        <v>28</v>
      </c>
      <c r="R91" t="s">
        <v>367</v>
      </c>
      <c r="S91" t="s">
        <v>21</v>
      </c>
      <c r="T91" t="str">
        <f>IF(COUNTIFS('2학기 1차 폐강 강좌'!G:G, J91, '2학기 1차 폐강 강좌'!I:I, K91)&gt;0, "O", "X")</f>
        <v>X</v>
      </c>
    </row>
    <row r="92" spans="1:20" x14ac:dyDescent="0.3">
      <c r="A92" t="s">
        <v>368</v>
      </c>
      <c r="B92" t="s">
        <v>16</v>
      </c>
      <c r="C92" t="s">
        <v>256</v>
      </c>
      <c r="D92" t="s">
        <v>18</v>
      </c>
      <c r="E92" t="s">
        <v>19</v>
      </c>
      <c r="F92" t="s">
        <v>257</v>
      </c>
      <c r="G92" t="s">
        <v>21</v>
      </c>
      <c r="H92" t="s">
        <v>22</v>
      </c>
      <c r="I92" t="s">
        <v>369</v>
      </c>
      <c r="J92" t="s">
        <v>370</v>
      </c>
      <c r="K92" t="s">
        <v>15</v>
      </c>
      <c r="L92" t="s">
        <v>25</v>
      </c>
      <c r="M92" t="s">
        <v>25</v>
      </c>
      <c r="N92" t="s">
        <v>26</v>
      </c>
      <c r="O92" t="s">
        <v>21</v>
      </c>
      <c r="P92" t="s">
        <v>351</v>
      </c>
      <c r="Q92" t="s">
        <v>28</v>
      </c>
      <c r="R92" t="s">
        <v>371</v>
      </c>
      <c r="S92" t="s">
        <v>21</v>
      </c>
      <c r="T92" t="str">
        <f>IF(COUNTIFS('2학기 1차 폐강 강좌'!G:G, J92, '2학기 1차 폐강 강좌'!I:I, K92)&gt;0, "O", "X")</f>
        <v>X</v>
      </c>
    </row>
    <row r="93" spans="1:20" x14ac:dyDescent="0.3">
      <c r="A93" t="s">
        <v>372</v>
      </c>
      <c r="B93" t="s">
        <v>16</v>
      </c>
      <c r="C93" t="s">
        <v>256</v>
      </c>
      <c r="D93" t="s">
        <v>18</v>
      </c>
      <c r="E93" t="s">
        <v>19</v>
      </c>
      <c r="F93" t="s">
        <v>265</v>
      </c>
      <c r="G93" t="s">
        <v>21</v>
      </c>
      <c r="H93" t="s">
        <v>22</v>
      </c>
      <c r="I93" t="s">
        <v>373</v>
      </c>
      <c r="J93" t="s">
        <v>374</v>
      </c>
      <c r="K93" t="s">
        <v>15</v>
      </c>
      <c r="L93" t="s">
        <v>25</v>
      </c>
      <c r="M93" t="s">
        <v>15</v>
      </c>
      <c r="N93" t="s">
        <v>15</v>
      </c>
      <c r="O93" t="s">
        <v>21</v>
      </c>
      <c r="P93" t="s">
        <v>375</v>
      </c>
      <c r="Q93" t="s">
        <v>28</v>
      </c>
      <c r="R93" t="s">
        <v>376</v>
      </c>
      <c r="S93" t="s">
        <v>21</v>
      </c>
      <c r="T93" t="str">
        <f>IF(COUNTIFS('2학기 1차 폐강 강좌'!G:G, J93, '2학기 1차 폐강 강좌'!I:I, K93)&gt;0, "O", "X")</f>
        <v>X</v>
      </c>
    </row>
    <row r="94" spans="1:20" x14ac:dyDescent="0.3">
      <c r="A94" t="s">
        <v>377</v>
      </c>
      <c r="B94" t="s">
        <v>16</v>
      </c>
      <c r="C94" t="s">
        <v>256</v>
      </c>
      <c r="D94" t="s">
        <v>18</v>
      </c>
      <c r="E94" t="s">
        <v>19</v>
      </c>
      <c r="F94" t="s">
        <v>265</v>
      </c>
      <c r="G94" t="s">
        <v>21</v>
      </c>
      <c r="H94" t="s">
        <v>22</v>
      </c>
      <c r="I94" t="s">
        <v>373</v>
      </c>
      <c r="J94" t="s">
        <v>374</v>
      </c>
      <c r="K94" t="s">
        <v>25</v>
      </c>
      <c r="L94" t="s">
        <v>25</v>
      </c>
      <c r="M94" t="s">
        <v>15</v>
      </c>
      <c r="N94" t="s">
        <v>15</v>
      </c>
      <c r="O94" t="s">
        <v>21</v>
      </c>
      <c r="P94" t="s">
        <v>375</v>
      </c>
      <c r="Q94" t="s">
        <v>38</v>
      </c>
      <c r="R94" t="s">
        <v>378</v>
      </c>
      <c r="S94" t="s">
        <v>21</v>
      </c>
      <c r="T94" t="str">
        <f>IF(COUNTIFS('2학기 1차 폐강 강좌'!G:G, J94, '2학기 1차 폐강 강좌'!I:I, K94)&gt;0, "O", "X")</f>
        <v>X</v>
      </c>
    </row>
    <row r="95" spans="1:20" x14ac:dyDescent="0.3">
      <c r="A95" t="s">
        <v>379</v>
      </c>
      <c r="B95" t="s">
        <v>16</v>
      </c>
      <c r="C95" t="s">
        <v>256</v>
      </c>
      <c r="D95" t="s">
        <v>18</v>
      </c>
      <c r="E95" t="s">
        <v>19</v>
      </c>
      <c r="F95" t="s">
        <v>265</v>
      </c>
      <c r="G95" t="s">
        <v>21</v>
      </c>
      <c r="H95" t="s">
        <v>22</v>
      </c>
      <c r="I95" t="s">
        <v>373</v>
      </c>
      <c r="J95" t="s">
        <v>374</v>
      </c>
      <c r="K95" t="s">
        <v>33</v>
      </c>
      <c r="L95" t="s">
        <v>25</v>
      </c>
      <c r="M95" t="s">
        <v>15</v>
      </c>
      <c r="N95" t="s">
        <v>15</v>
      </c>
      <c r="O95" t="s">
        <v>21</v>
      </c>
      <c r="P95" t="s">
        <v>375</v>
      </c>
      <c r="Q95" t="s">
        <v>41</v>
      </c>
      <c r="R95" t="s">
        <v>380</v>
      </c>
      <c r="S95" t="s">
        <v>21</v>
      </c>
      <c r="T95" t="str">
        <f>IF(COUNTIFS('2학기 1차 폐강 강좌'!G:G, J95, '2학기 1차 폐강 강좌'!I:I, K95)&gt;0, "O", "X")</f>
        <v>X</v>
      </c>
    </row>
    <row r="96" spans="1:20" x14ac:dyDescent="0.3">
      <c r="A96" t="s">
        <v>381</v>
      </c>
      <c r="B96" t="s">
        <v>16</v>
      </c>
      <c r="C96" t="s">
        <v>382</v>
      </c>
      <c r="D96" t="s">
        <v>18</v>
      </c>
      <c r="E96" t="s">
        <v>19</v>
      </c>
      <c r="F96" t="s">
        <v>44</v>
      </c>
      <c r="G96" t="s">
        <v>21</v>
      </c>
      <c r="H96" t="s">
        <v>22</v>
      </c>
      <c r="I96" t="s">
        <v>383</v>
      </c>
      <c r="J96" t="s">
        <v>384</v>
      </c>
      <c r="K96" t="s">
        <v>15</v>
      </c>
      <c r="L96" t="s">
        <v>25</v>
      </c>
      <c r="M96" t="s">
        <v>25</v>
      </c>
      <c r="N96" t="s">
        <v>26</v>
      </c>
      <c r="O96" t="s">
        <v>21</v>
      </c>
      <c r="P96" t="s">
        <v>385</v>
      </c>
      <c r="Q96" t="s">
        <v>28</v>
      </c>
      <c r="R96" t="s">
        <v>386</v>
      </c>
      <c r="S96" t="s">
        <v>21</v>
      </c>
      <c r="T96" t="str">
        <f>IF(COUNTIFS('2학기 1차 폐강 강좌'!G:G, J96, '2학기 1차 폐강 강좌'!I:I, K96)&gt;0, "O", "X")</f>
        <v>X</v>
      </c>
    </row>
    <row r="97" spans="1:20" x14ac:dyDescent="0.3">
      <c r="A97" t="s">
        <v>387</v>
      </c>
      <c r="B97" t="s">
        <v>16</v>
      </c>
      <c r="C97" t="s">
        <v>382</v>
      </c>
      <c r="D97" t="s">
        <v>18</v>
      </c>
      <c r="E97" t="s">
        <v>388</v>
      </c>
      <c r="F97" t="s">
        <v>389</v>
      </c>
      <c r="G97" t="s">
        <v>21</v>
      </c>
      <c r="H97" t="s">
        <v>22</v>
      </c>
      <c r="I97" t="s">
        <v>390</v>
      </c>
      <c r="J97" t="s">
        <v>391</v>
      </c>
      <c r="K97" t="s">
        <v>15</v>
      </c>
      <c r="L97" t="s">
        <v>25</v>
      </c>
      <c r="M97" t="s">
        <v>25</v>
      </c>
      <c r="N97" t="s">
        <v>26</v>
      </c>
      <c r="O97" t="s">
        <v>21</v>
      </c>
      <c r="P97" t="s">
        <v>392</v>
      </c>
      <c r="Q97" t="s">
        <v>28</v>
      </c>
      <c r="R97" t="s">
        <v>393</v>
      </c>
      <c r="S97" t="s">
        <v>21</v>
      </c>
      <c r="T97" t="str">
        <f>IF(COUNTIFS('2학기 1차 폐강 강좌'!G:G, J97, '2학기 1차 폐강 강좌'!I:I, K97)&gt;0, "O", "X")</f>
        <v>X</v>
      </c>
    </row>
    <row r="98" spans="1:20" x14ac:dyDescent="0.3">
      <c r="A98" t="s">
        <v>394</v>
      </c>
      <c r="B98" t="s">
        <v>16</v>
      </c>
      <c r="C98" t="s">
        <v>382</v>
      </c>
      <c r="D98" t="s">
        <v>18</v>
      </c>
      <c r="E98" t="s">
        <v>388</v>
      </c>
      <c r="F98" t="s">
        <v>389</v>
      </c>
      <c r="G98" t="s">
        <v>21</v>
      </c>
      <c r="H98" t="s">
        <v>22</v>
      </c>
      <c r="I98" t="s">
        <v>390</v>
      </c>
      <c r="J98" t="s">
        <v>391</v>
      </c>
      <c r="K98" t="s">
        <v>25</v>
      </c>
      <c r="L98" t="s">
        <v>25</v>
      </c>
      <c r="M98" t="s">
        <v>25</v>
      </c>
      <c r="N98" t="s">
        <v>26</v>
      </c>
      <c r="O98" t="s">
        <v>21</v>
      </c>
      <c r="P98" t="s">
        <v>392</v>
      </c>
      <c r="Q98" t="s">
        <v>41</v>
      </c>
      <c r="R98" t="s">
        <v>395</v>
      </c>
      <c r="S98" t="s">
        <v>21</v>
      </c>
      <c r="T98" t="str">
        <f>IF(COUNTIFS('2학기 1차 폐강 강좌'!G:G, J98, '2학기 1차 폐강 강좌'!I:I, K98)&gt;0, "O", "X")</f>
        <v>X</v>
      </c>
    </row>
    <row r="99" spans="1:20" x14ac:dyDescent="0.3">
      <c r="A99" t="s">
        <v>396</v>
      </c>
      <c r="B99" t="s">
        <v>16</v>
      </c>
      <c r="C99" t="s">
        <v>382</v>
      </c>
      <c r="D99" t="s">
        <v>18</v>
      </c>
      <c r="E99" t="s">
        <v>397</v>
      </c>
      <c r="F99" t="s">
        <v>398</v>
      </c>
      <c r="G99" t="s">
        <v>21</v>
      </c>
      <c r="H99" t="s">
        <v>22</v>
      </c>
      <c r="I99" t="s">
        <v>399</v>
      </c>
      <c r="J99" t="s">
        <v>400</v>
      </c>
      <c r="K99" t="s">
        <v>15</v>
      </c>
      <c r="L99" t="s">
        <v>25</v>
      </c>
      <c r="M99" t="s">
        <v>25</v>
      </c>
      <c r="N99" t="s">
        <v>26</v>
      </c>
      <c r="O99" t="s">
        <v>21</v>
      </c>
      <c r="P99" t="s">
        <v>401</v>
      </c>
      <c r="Q99" t="s">
        <v>28</v>
      </c>
      <c r="R99" t="s">
        <v>402</v>
      </c>
      <c r="S99" t="s">
        <v>21</v>
      </c>
      <c r="T99" t="str">
        <f>IF(COUNTIFS('2학기 1차 폐강 강좌'!G:G, J99, '2학기 1차 폐강 강좌'!I:I, K99)&gt;0, "O", "X")</f>
        <v>X</v>
      </c>
    </row>
    <row r="100" spans="1:20" x14ac:dyDescent="0.3">
      <c r="A100" t="s">
        <v>403</v>
      </c>
      <c r="B100" t="s">
        <v>16</v>
      </c>
      <c r="C100" t="s">
        <v>382</v>
      </c>
      <c r="D100" t="s">
        <v>18</v>
      </c>
      <c r="E100" t="s">
        <v>397</v>
      </c>
      <c r="F100" t="s">
        <v>398</v>
      </c>
      <c r="G100" t="s">
        <v>21</v>
      </c>
      <c r="H100" t="s">
        <v>22</v>
      </c>
      <c r="I100" t="s">
        <v>399</v>
      </c>
      <c r="J100" t="s">
        <v>400</v>
      </c>
      <c r="K100" t="s">
        <v>25</v>
      </c>
      <c r="L100" t="s">
        <v>25</v>
      </c>
      <c r="M100" t="s">
        <v>25</v>
      </c>
      <c r="N100" t="s">
        <v>26</v>
      </c>
      <c r="O100" t="s">
        <v>21</v>
      </c>
      <c r="P100" t="s">
        <v>401</v>
      </c>
      <c r="Q100" t="s">
        <v>41</v>
      </c>
      <c r="R100" t="s">
        <v>404</v>
      </c>
      <c r="S100" t="s">
        <v>21</v>
      </c>
      <c r="T100" t="str">
        <f>IF(COUNTIFS('2학기 1차 폐강 강좌'!G:G, J100, '2학기 1차 폐강 강좌'!I:I, K100)&gt;0, "O", "X")</f>
        <v>X</v>
      </c>
    </row>
    <row r="101" spans="1:20" x14ac:dyDescent="0.3">
      <c r="A101" t="s">
        <v>405</v>
      </c>
      <c r="B101" t="s">
        <v>16</v>
      </c>
      <c r="C101" t="s">
        <v>382</v>
      </c>
      <c r="D101" t="s">
        <v>18</v>
      </c>
      <c r="E101" t="s">
        <v>397</v>
      </c>
      <c r="F101" t="s">
        <v>406</v>
      </c>
      <c r="G101" t="s">
        <v>21</v>
      </c>
      <c r="H101" t="s">
        <v>22</v>
      </c>
      <c r="I101" t="s">
        <v>407</v>
      </c>
      <c r="J101" t="s">
        <v>408</v>
      </c>
      <c r="K101" t="s">
        <v>15</v>
      </c>
      <c r="L101" t="s">
        <v>25</v>
      </c>
      <c r="M101" t="s">
        <v>25</v>
      </c>
      <c r="N101" t="s">
        <v>26</v>
      </c>
      <c r="O101" t="s">
        <v>21</v>
      </c>
      <c r="P101" t="s">
        <v>409</v>
      </c>
      <c r="Q101" t="s">
        <v>28</v>
      </c>
      <c r="R101" t="s">
        <v>410</v>
      </c>
      <c r="S101" t="s">
        <v>21</v>
      </c>
      <c r="T101" t="str">
        <f>IF(COUNTIFS('2학기 1차 폐강 강좌'!G:G, J101, '2학기 1차 폐강 강좌'!I:I, K101)&gt;0, "O", "X")</f>
        <v>X</v>
      </c>
    </row>
    <row r="102" spans="1:20" x14ac:dyDescent="0.3">
      <c r="A102" t="s">
        <v>411</v>
      </c>
      <c r="B102" t="s">
        <v>16</v>
      </c>
      <c r="C102" t="s">
        <v>382</v>
      </c>
      <c r="D102" t="s">
        <v>18</v>
      </c>
      <c r="E102" t="s">
        <v>397</v>
      </c>
      <c r="F102" t="s">
        <v>406</v>
      </c>
      <c r="G102" t="s">
        <v>21</v>
      </c>
      <c r="H102" t="s">
        <v>22</v>
      </c>
      <c r="I102" t="s">
        <v>407</v>
      </c>
      <c r="J102" t="s">
        <v>408</v>
      </c>
      <c r="K102" t="s">
        <v>25</v>
      </c>
      <c r="L102" t="s">
        <v>25</v>
      </c>
      <c r="M102" t="s">
        <v>25</v>
      </c>
      <c r="N102" t="s">
        <v>26</v>
      </c>
      <c r="O102" t="s">
        <v>21</v>
      </c>
      <c r="P102" t="s">
        <v>412</v>
      </c>
      <c r="Q102" t="s">
        <v>28</v>
      </c>
      <c r="R102" t="s">
        <v>413</v>
      </c>
      <c r="S102" t="s">
        <v>21</v>
      </c>
      <c r="T102" t="str">
        <f>IF(COUNTIFS('2학기 1차 폐강 강좌'!G:G, J102, '2학기 1차 폐강 강좌'!I:I, K102)&gt;0, "O", "X")</f>
        <v>X</v>
      </c>
    </row>
    <row r="103" spans="1:20" x14ac:dyDescent="0.3">
      <c r="A103" t="s">
        <v>414</v>
      </c>
      <c r="B103" t="s">
        <v>16</v>
      </c>
      <c r="C103" t="s">
        <v>382</v>
      </c>
      <c r="D103" t="s">
        <v>18</v>
      </c>
      <c r="E103" t="s">
        <v>397</v>
      </c>
      <c r="F103" t="s">
        <v>406</v>
      </c>
      <c r="G103" t="s">
        <v>21</v>
      </c>
      <c r="H103" t="s">
        <v>22</v>
      </c>
      <c r="I103" t="s">
        <v>407</v>
      </c>
      <c r="J103" t="s">
        <v>408</v>
      </c>
      <c r="K103" t="s">
        <v>33</v>
      </c>
      <c r="L103" t="s">
        <v>25</v>
      </c>
      <c r="M103" t="s">
        <v>25</v>
      </c>
      <c r="N103" t="s">
        <v>26</v>
      </c>
      <c r="O103" t="s">
        <v>21</v>
      </c>
      <c r="P103" t="s">
        <v>409</v>
      </c>
      <c r="Q103" t="s">
        <v>28</v>
      </c>
      <c r="R103" t="s">
        <v>415</v>
      </c>
      <c r="S103" t="s">
        <v>21</v>
      </c>
      <c r="T103" t="str">
        <f>IF(COUNTIFS('2학기 1차 폐강 강좌'!G:G, J103, '2학기 1차 폐강 강좌'!I:I, K103)&gt;0, "O", "X")</f>
        <v>X</v>
      </c>
    </row>
    <row r="104" spans="1:20" x14ac:dyDescent="0.3">
      <c r="A104" t="s">
        <v>416</v>
      </c>
      <c r="B104" t="s">
        <v>16</v>
      </c>
      <c r="C104" t="s">
        <v>382</v>
      </c>
      <c r="D104" t="s">
        <v>18</v>
      </c>
      <c r="E104" t="s">
        <v>19</v>
      </c>
      <c r="F104" t="s">
        <v>54</v>
      </c>
      <c r="G104" t="s">
        <v>21</v>
      </c>
      <c r="H104" t="s">
        <v>22</v>
      </c>
      <c r="I104" t="s">
        <v>417</v>
      </c>
      <c r="J104" t="s">
        <v>418</v>
      </c>
      <c r="K104" t="s">
        <v>15</v>
      </c>
      <c r="L104" t="s">
        <v>25</v>
      </c>
      <c r="M104" t="s">
        <v>25</v>
      </c>
      <c r="N104" t="s">
        <v>26</v>
      </c>
      <c r="O104" t="s">
        <v>21</v>
      </c>
      <c r="P104" t="s">
        <v>419</v>
      </c>
      <c r="Q104" t="s">
        <v>28</v>
      </c>
      <c r="R104" t="s">
        <v>420</v>
      </c>
      <c r="S104" t="s">
        <v>21</v>
      </c>
      <c r="T104" t="str">
        <f>IF(COUNTIFS('2학기 1차 폐강 강좌'!G:G, J104, '2학기 1차 폐강 강좌'!I:I, K104)&gt;0, "O", "X")</f>
        <v>X</v>
      </c>
    </row>
    <row r="105" spans="1:20" x14ac:dyDescent="0.3">
      <c r="A105" t="s">
        <v>421</v>
      </c>
      <c r="B105" t="s">
        <v>16</v>
      </c>
      <c r="C105" t="s">
        <v>382</v>
      </c>
      <c r="D105" t="s">
        <v>18</v>
      </c>
      <c r="E105" t="s">
        <v>19</v>
      </c>
      <c r="F105" t="s">
        <v>54</v>
      </c>
      <c r="G105" t="s">
        <v>21</v>
      </c>
      <c r="H105" t="s">
        <v>22</v>
      </c>
      <c r="I105" t="s">
        <v>417</v>
      </c>
      <c r="J105" t="s">
        <v>418</v>
      </c>
      <c r="K105" t="s">
        <v>25</v>
      </c>
      <c r="L105" t="s">
        <v>25</v>
      </c>
      <c r="M105" t="s">
        <v>25</v>
      </c>
      <c r="N105" t="s">
        <v>26</v>
      </c>
      <c r="O105" t="s">
        <v>21</v>
      </c>
      <c r="P105" t="s">
        <v>4971</v>
      </c>
      <c r="Q105" t="s">
        <v>28</v>
      </c>
      <c r="R105" t="s">
        <v>422</v>
      </c>
      <c r="S105" t="s">
        <v>21</v>
      </c>
      <c r="T105" t="str">
        <f>IF(COUNTIFS('2학기 1차 폐강 강좌'!G:G, J105, '2학기 1차 폐강 강좌'!I:I, K105)&gt;0, "O", "X")</f>
        <v>X</v>
      </c>
    </row>
    <row r="106" spans="1:20" x14ac:dyDescent="0.3">
      <c r="A106" t="s">
        <v>423</v>
      </c>
      <c r="B106" t="s">
        <v>16</v>
      </c>
      <c r="C106" t="s">
        <v>382</v>
      </c>
      <c r="D106" t="s">
        <v>18</v>
      </c>
      <c r="E106" t="s">
        <v>148</v>
      </c>
      <c r="F106" t="s">
        <v>149</v>
      </c>
      <c r="G106" t="s">
        <v>21</v>
      </c>
      <c r="H106" t="s">
        <v>22</v>
      </c>
      <c r="I106" t="s">
        <v>424</v>
      </c>
      <c r="J106" t="s">
        <v>425</v>
      </c>
      <c r="K106" t="s">
        <v>15</v>
      </c>
      <c r="L106" t="s">
        <v>25</v>
      </c>
      <c r="M106" t="s">
        <v>25</v>
      </c>
      <c r="N106" t="s">
        <v>26</v>
      </c>
      <c r="O106" t="s">
        <v>21</v>
      </c>
      <c r="P106" t="s">
        <v>426</v>
      </c>
      <c r="Q106" t="s">
        <v>28</v>
      </c>
      <c r="R106" t="s">
        <v>427</v>
      </c>
      <c r="S106" t="s">
        <v>21</v>
      </c>
      <c r="T106" t="str">
        <f>IF(COUNTIFS('2학기 1차 폐강 강좌'!G:G, J106, '2학기 1차 폐강 강좌'!I:I, K106)&gt;0, "O", "X")</f>
        <v>X</v>
      </c>
    </row>
    <row r="107" spans="1:20" x14ac:dyDescent="0.3">
      <c r="A107" t="s">
        <v>428</v>
      </c>
      <c r="B107" t="s">
        <v>16</v>
      </c>
      <c r="C107" t="s">
        <v>382</v>
      </c>
      <c r="D107" t="s">
        <v>18</v>
      </c>
      <c r="E107" t="s">
        <v>148</v>
      </c>
      <c r="F107" t="s">
        <v>149</v>
      </c>
      <c r="G107" t="s">
        <v>21</v>
      </c>
      <c r="H107" t="s">
        <v>22</v>
      </c>
      <c r="I107" t="s">
        <v>424</v>
      </c>
      <c r="J107" t="s">
        <v>425</v>
      </c>
      <c r="K107" t="s">
        <v>25</v>
      </c>
      <c r="L107" t="s">
        <v>25</v>
      </c>
      <c r="M107" t="s">
        <v>25</v>
      </c>
      <c r="N107" t="s">
        <v>26</v>
      </c>
      <c r="O107" t="s">
        <v>21</v>
      </c>
      <c r="P107" t="s">
        <v>426</v>
      </c>
      <c r="Q107" t="s">
        <v>28</v>
      </c>
      <c r="R107" t="s">
        <v>429</v>
      </c>
      <c r="S107" t="s">
        <v>21</v>
      </c>
      <c r="T107" t="str">
        <f>IF(COUNTIFS('2학기 1차 폐강 강좌'!G:G, J107, '2학기 1차 폐강 강좌'!I:I, K107)&gt;0, "O", "X")</f>
        <v>X</v>
      </c>
    </row>
    <row r="108" spans="1:20" x14ac:dyDescent="0.3">
      <c r="A108" t="s">
        <v>430</v>
      </c>
      <c r="B108" t="s">
        <v>16</v>
      </c>
      <c r="C108" t="s">
        <v>382</v>
      </c>
      <c r="D108" t="s">
        <v>18</v>
      </c>
      <c r="E108" t="s">
        <v>148</v>
      </c>
      <c r="F108" t="s">
        <v>149</v>
      </c>
      <c r="G108" t="s">
        <v>21</v>
      </c>
      <c r="H108" t="s">
        <v>22</v>
      </c>
      <c r="I108" t="s">
        <v>424</v>
      </c>
      <c r="J108" t="s">
        <v>425</v>
      </c>
      <c r="K108" t="s">
        <v>33</v>
      </c>
      <c r="L108" t="s">
        <v>25</v>
      </c>
      <c r="M108" t="s">
        <v>25</v>
      </c>
      <c r="N108" t="s">
        <v>26</v>
      </c>
      <c r="O108" t="s">
        <v>21</v>
      </c>
      <c r="P108" t="s">
        <v>431</v>
      </c>
      <c r="Q108" t="s">
        <v>28</v>
      </c>
      <c r="R108" t="s">
        <v>432</v>
      </c>
      <c r="S108" t="s">
        <v>21</v>
      </c>
      <c r="T108" t="str">
        <f>IF(COUNTIFS('2학기 1차 폐강 강좌'!G:G, J108, '2학기 1차 폐강 강좌'!I:I, K108)&gt;0, "O", "X")</f>
        <v>X</v>
      </c>
    </row>
    <row r="109" spans="1:20" x14ac:dyDescent="0.3">
      <c r="A109" t="s">
        <v>433</v>
      </c>
      <c r="B109" t="s">
        <v>16</v>
      </c>
      <c r="C109" t="s">
        <v>382</v>
      </c>
      <c r="D109" t="s">
        <v>18</v>
      </c>
      <c r="E109" t="s">
        <v>148</v>
      </c>
      <c r="F109" t="s">
        <v>149</v>
      </c>
      <c r="G109" t="s">
        <v>21</v>
      </c>
      <c r="H109" t="s">
        <v>22</v>
      </c>
      <c r="I109" t="s">
        <v>424</v>
      </c>
      <c r="J109" t="s">
        <v>425</v>
      </c>
      <c r="K109" t="s">
        <v>36</v>
      </c>
      <c r="L109" t="s">
        <v>25</v>
      </c>
      <c r="M109" t="s">
        <v>25</v>
      </c>
      <c r="N109" t="s">
        <v>26</v>
      </c>
      <c r="O109" t="s">
        <v>21</v>
      </c>
      <c r="P109" t="s">
        <v>431</v>
      </c>
      <c r="Q109" t="s">
        <v>38</v>
      </c>
      <c r="R109" t="s">
        <v>434</v>
      </c>
      <c r="S109" t="s">
        <v>21</v>
      </c>
      <c r="T109" t="str">
        <f>IF(COUNTIFS('2학기 1차 폐강 강좌'!G:G, J109, '2학기 1차 폐강 강좌'!I:I, K109)&gt;0, "O", "X")</f>
        <v>X</v>
      </c>
    </row>
    <row r="110" spans="1:20" x14ac:dyDescent="0.3">
      <c r="A110" t="s">
        <v>435</v>
      </c>
      <c r="B110" t="s">
        <v>16</v>
      </c>
      <c r="C110" t="s">
        <v>382</v>
      </c>
      <c r="D110" t="s">
        <v>18</v>
      </c>
      <c r="E110" t="s">
        <v>128</v>
      </c>
      <c r="F110" t="s">
        <v>168</v>
      </c>
      <c r="G110" t="s">
        <v>21</v>
      </c>
      <c r="H110" t="s">
        <v>22</v>
      </c>
      <c r="I110" t="s">
        <v>436</v>
      </c>
      <c r="J110" t="s">
        <v>437</v>
      </c>
      <c r="K110" t="s">
        <v>15</v>
      </c>
      <c r="L110" t="s">
        <v>25</v>
      </c>
      <c r="M110" t="s">
        <v>25</v>
      </c>
      <c r="N110" t="s">
        <v>26</v>
      </c>
      <c r="O110" t="s">
        <v>21</v>
      </c>
      <c r="P110" t="s">
        <v>438</v>
      </c>
      <c r="Q110" t="s">
        <v>28</v>
      </c>
      <c r="R110" t="s">
        <v>439</v>
      </c>
      <c r="S110" t="s">
        <v>21</v>
      </c>
      <c r="T110" t="str">
        <f>IF(COUNTIFS('2학기 1차 폐강 강좌'!G:G, J110, '2학기 1차 폐강 강좌'!I:I, K110)&gt;0, "O", "X")</f>
        <v>X</v>
      </c>
    </row>
    <row r="111" spans="1:20" x14ac:dyDescent="0.3">
      <c r="A111" t="s">
        <v>440</v>
      </c>
      <c r="B111" t="s">
        <v>16</v>
      </c>
      <c r="C111" t="s">
        <v>382</v>
      </c>
      <c r="D111" t="s">
        <v>18</v>
      </c>
      <c r="E111" t="s">
        <v>128</v>
      </c>
      <c r="F111" t="s">
        <v>168</v>
      </c>
      <c r="G111" t="s">
        <v>21</v>
      </c>
      <c r="H111" t="s">
        <v>22</v>
      </c>
      <c r="I111" t="s">
        <v>436</v>
      </c>
      <c r="J111" t="s">
        <v>437</v>
      </c>
      <c r="K111" t="s">
        <v>25</v>
      </c>
      <c r="L111" t="s">
        <v>25</v>
      </c>
      <c r="M111" t="s">
        <v>25</v>
      </c>
      <c r="N111" t="s">
        <v>26</v>
      </c>
      <c r="O111" t="s">
        <v>21</v>
      </c>
      <c r="P111" t="s">
        <v>438</v>
      </c>
      <c r="Q111" t="s">
        <v>28</v>
      </c>
      <c r="R111" t="s">
        <v>441</v>
      </c>
      <c r="S111" t="s">
        <v>21</v>
      </c>
      <c r="T111" t="str">
        <f>IF(COUNTIFS('2학기 1차 폐강 강좌'!G:G, J111, '2학기 1차 폐강 강좌'!I:I, K111)&gt;0, "O", "X")</f>
        <v>X</v>
      </c>
    </row>
    <row r="112" spans="1:20" x14ac:dyDescent="0.3">
      <c r="A112" t="s">
        <v>442</v>
      </c>
      <c r="B112" t="s">
        <v>16</v>
      </c>
      <c r="C112" t="s">
        <v>382</v>
      </c>
      <c r="D112" t="s">
        <v>30</v>
      </c>
      <c r="E112" t="s">
        <v>128</v>
      </c>
      <c r="F112" t="s">
        <v>168</v>
      </c>
      <c r="G112" t="s">
        <v>21</v>
      </c>
      <c r="H112" t="s">
        <v>22</v>
      </c>
      <c r="I112" t="s">
        <v>436</v>
      </c>
      <c r="J112" t="s">
        <v>437</v>
      </c>
      <c r="K112" t="s">
        <v>33</v>
      </c>
      <c r="L112" t="s">
        <v>25</v>
      </c>
      <c r="M112" t="s">
        <v>25</v>
      </c>
      <c r="N112" t="s">
        <v>26</v>
      </c>
      <c r="O112" t="s">
        <v>34</v>
      </c>
      <c r="P112" t="s">
        <v>443</v>
      </c>
      <c r="Q112" t="s">
        <v>21</v>
      </c>
      <c r="R112" t="s">
        <v>444</v>
      </c>
      <c r="S112" t="s">
        <v>21</v>
      </c>
      <c r="T112" t="str">
        <f>IF(COUNTIFS('2학기 1차 폐강 강좌'!G:G, J112, '2학기 1차 폐강 강좌'!I:I, K112)&gt;0, "O", "X")</f>
        <v>X</v>
      </c>
    </row>
    <row r="113" spans="1:20" x14ac:dyDescent="0.3">
      <c r="A113" t="s">
        <v>445</v>
      </c>
      <c r="B113" t="s">
        <v>16</v>
      </c>
      <c r="C113" t="s">
        <v>382</v>
      </c>
      <c r="D113" t="s">
        <v>30</v>
      </c>
      <c r="E113" t="s">
        <v>128</v>
      </c>
      <c r="F113" t="s">
        <v>168</v>
      </c>
      <c r="G113" t="s">
        <v>21</v>
      </c>
      <c r="H113" t="s">
        <v>22</v>
      </c>
      <c r="I113" t="s">
        <v>436</v>
      </c>
      <c r="J113" t="s">
        <v>437</v>
      </c>
      <c r="K113" t="s">
        <v>36</v>
      </c>
      <c r="L113" t="s">
        <v>25</v>
      </c>
      <c r="M113" t="s">
        <v>25</v>
      </c>
      <c r="N113" t="s">
        <v>26</v>
      </c>
      <c r="O113" t="s">
        <v>31</v>
      </c>
      <c r="P113" t="s">
        <v>443</v>
      </c>
      <c r="Q113" t="s">
        <v>21</v>
      </c>
      <c r="R113" t="s">
        <v>446</v>
      </c>
      <c r="S113" t="s">
        <v>21</v>
      </c>
      <c r="T113" t="str">
        <f>IF(COUNTIFS('2학기 1차 폐강 강좌'!G:G, J113, '2학기 1차 폐강 강좌'!I:I, K113)&gt;0, "O", "X")</f>
        <v>X</v>
      </c>
    </row>
    <row r="114" spans="1:20" x14ac:dyDescent="0.3">
      <c r="A114" t="s">
        <v>447</v>
      </c>
      <c r="B114" t="s">
        <v>16</v>
      </c>
      <c r="C114" t="s">
        <v>382</v>
      </c>
      <c r="D114" t="s">
        <v>18</v>
      </c>
      <c r="E114" t="s">
        <v>148</v>
      </c>
      <c r="F114" t="s">
        <v>149</v>
      </c>
      <c r="G114" t="s">
        <v>21</v>
      </c>
      <c r="H114" t="s">
        <v>22</v>
      </c>
      <c r="I114" t="s">
        <v>448</v>
      </c>
      <c r="J114" t="s">
        <v>449</v>
      </c>
      <c r="K114" t="s">
        <v>15</v>
      </c>
      <c r="L114" t="s">
        <v>25</v>
      </c>
      <c r="M114" t="s">
        <v>25</v>
      </c>
      <c r="N114" t="s">
        <v>26</v>
      </c>
      <c r="O114" t="s">
        <v>21</v>
      </c>
      <c r="P114" t="s">
        <v>450</v>
      </c>
      <c r="Q114" t="s">
        <v>28</v>
      </c>
      <c r="R114" t="s">
        <v>451</v>
      </c>
      <c r="S114" t="s">
        <v>21</v>
      </c>
      <c r="T114" t="str">
        <f>IF(COUNTIFS('2학기 1차 폐강 강좌'!G:G, J114, '2학기 1차 폐강 강좌'!I:I, K114)&gt;0, "O", "X")</f>
        <v>X</v>
      </c>
    </row>
    <row r="115" spans="1:20" x14ac:dyDescent="0.3">
      <c r="A115" t="s">
        <v>452</v>
      </c>
      <c r="B115" t="s">
        <v>16</v>
      </c>
      <c r="C115" t="s">
        <v>382</v>
      </c>
      <c r="D115" t="s">
        <v>18</v>
      </c>
      <c r="E115" t="s">
        <v>148</v>
      </c>
      <c r="F115" t="s">
        <v>149</v>
      </c>
      <c r="G115" t="s">
        <v>21</v>
      </c>
      <c r="H115" t="s">
        <v>22</v>
      </c>
      <c r="I115" t="s">
        <v>448</v>
      </c>
      <c r="J115" t="s">
        <v>449</v>
      </c>
      <c r="K115" t="s">
        <v>25</v>
      </c>
      <c r="L115" t="s">
        <v>25</v>
      </c>
      <c r="M115" t="s">
        <v>25</v>
      </c>
      <c r="N115" t="s">
        <v>26</v>
      </c>
      <c r="O115" t="s">
        <v>21</v>
      </c>
      <c r="P115" t="s">
        <v>450</v>
      </c>
      <c r="Q115" t="s">
        <v>28</v>
      </c>
      <c r="R115" t="s">
        <v>453</v>
      </c>
      <c r="S115" t="s">
        <v>21</v>
      </c>
      <c r="T115" t="str">
        <f>IF(COUNTIFS('2학기 1차 폐강 강좌'!G:G, J115, '2학기 1차 폐강 강좌'!I:I, K115)&gt;0, "O", "X")</f>
        <v>X</v>
      </c>
    </row>
    <row r="116" spans="1:20" x14ac:dyDescent="0.3">
      <c r="A116" t="s">
        <v>454</v>
      </c>
      <c r="B116" t="s">
        <v>16</v>
      </c>
      <c r="C116" t="s">
        <v>382</v>
      </c>
      <c r="D116" t="s">
        <v>18</v>
      </c>
      <c r="E116" t="s">
        <v>148</v>
      </c>
      <c r="F116" t="s">
        <v>149</v>
      </c>
      <c r="G116" t="s">
        <v>21</v>
      </c>
      <c r="H116" t="s">
        <v>22</v>
      </c>
      <c r="I116" t="s">
        <v>448</v>
      </c>
      <c r="J116" t="s">
        <v>449</v>
      </c>
      <c r="K116" t="s">
        <v>33</v>
      </c>
      <c r="L116" t="s">
        <v>25</v>
      </c>
      <c r="M116" t="s">
        <v>25</v>
      </c>
      <c r="N116" t="s">
        <v>26</v>
      </c>
      <c r="O116" t="s">
        <v>21</v>
      </c>
      <c r="P116" t="s">
        <v>455</v>
      </c>
      <c r="Q116" t="s">
        <v>28</v>
      </c>
      <c r="R116" t="s">
        <v>456</v>
      </c>
      <c r="S116" t="s">
        <v>21</v>
      </c>
      <c r="T116" t="str">
        <f>IF(COUNTIFS('2학기 1차 폐강 강좌'!G:G, J116, '2학기 1차 폐강 강좌'!I:I, K116)&gt;0, "O", "X")</f>
        <v>X</v>
      </c>
    </row>
    <row r="117" spans="1:20" x14ac:dyDescent="0.3">
      <c r="A117" t="s">
        <v>457</v>
      </c>
      <c r="B117" t="s">
        <v>16</v>
      </c>
      <c r="C117" t="s">
        <v>382</v>
      </c>
      <c r="D117" t="s">
        <v>18</v>
      </c>
      <c r="E117" t="s">
        <v>148</v>
      </c>
      <c r="F117" t="s">
        <v>149</v>
      </c>
      <c r="G117" t="s">
        <v>21</v>
      </c>
      <c r="H117" t="s">
        <v>22</v>
      </c>
      <c r="I117" t="s">
        <v>448</v>
      </c>
      <c r="J117" t="s">
        <v>449</v>
      </c>
      <c r="K117" t="s">
        <v>36</v>
      </c>
      <c r="L117" t="s">
        <v>25</v>
      </c>
      <c r="M117" t="s">
        <v>25</v>
      </c>
      <c r="N117" t="s">
        <v>26</v>
      </c>
      <c r="O117" t="s">
        <v>21</v>
      </c>
      <c r="P117" t="s">
        <v>455</v>
      </c>
      <c r="Q117" t="s">
        <v>28</v>
      </c>
      <c r="R117" t="s">
        <v>458</v>
      </c>
      <c r="S117" t="s">
        <v>21</v>
      </c>
      <c r="T117" t="str">
        <f>IF(COUNTIFS('2학기 1차 폐강 강좌'!G:G, J117, '2학기 1차 폐강 강좌'!I:I, K117)&gt;0, "O", "X")</f>
        <v>X</v>
      </c>
    </row>
    <row r="118" spans="1:20" x14ac:dyDescent="0.3">
      <c r="A118" t="s">
        <v>459</v>
      </c>
      <c r="B118" t="s">
        <v>16</v>
      </c>
      <c r="C118" t="s">
        <v>382</v>
      </c>
      <c r="D118" t="s">
        <v>18</v>
      </c>
      <c r="E118" t="s">
        <v>148</v>
      </c>
      <c r="F118" t="s">
        <v>149</v>
      </c>
      <c r="G118" t="s">
        <v>21</v>
      </c>
      <c r="H118" t="s">
        <v>22</v>
      </c>
      <c r="I118" t="s">
        <v>448</v>
      </c>
      <c r="J118" t="s">
        <v>449</v>
      </c>
      <c r="K118" t="s">
        <v>40</v>
      </c>
      <c r="L118" t="s">
        <v>25</v>
      </c>
      <c r="M118" t="s">
        <v>25</v>
      </c>
      <c r="N118" t="s">
        <v>26</v>
      </c>
      <c r="O118" t="s">
        <v>21</v>
      </c>
      <c r="P118" t="s">
        <v>135</v>
      </c>
      <c r="Q118" t="s">
        <v>28</v>
      </c>
      <c r="R118" t="s">
        <v>460</v>
      </c>
      <c r="S118" t="s">
        <v>21</v>
      </c>
      <c r="T118" t="str">
        <f>IF(COUNTIFS('2학기 1차 폐강 강좌'!G:G, J118, '2학기 1차 폐강 강좌'!I:I, K118)&gt;0, "O", "X")</f>
        <v>X</v>
      </c>
    </row>
    <row r="119" spans="1:20" x14ac:dyDescent="0.3">
      <c r="A119" t="s">
        <v>461</v>
      </c>
      <c r="B119" t="s">
        <v>16</v>
      </c>
      <c r="C119" t="s">
        <v>382</v>
      </c>
      <c r="D119" t="s">
        <v>18</v>
      </c>
      <c r="E119" t="s">
        <v>148</v>
      </c>
      <c r="F119" t="s">
        <v>149</v>
      </c>
      <c r="G119" t="s">
        <v>21</v>
      </c>
      <c r="H119" t="s">
        <v>22</v>
      </c>
      <c r="I119" t="s">
        <v>448</v>
      </c>
      <c r="J119" t="s">
        <v>449</v>
      </c>
      <c r="K119" t="s">
        <v>43</v>
      </c>
      <c r="L119" t="s">
        <v>25</v>
      </c>
      <c r="M119" t="s">
        <v>25</v>
      </c>
      <c r="N119" t="s">
        <v>26</v>
      </c>
      <c r="O119" t="s">
        <v>21</v>
      </c>
      <c r="P119" t="s">
        <v>135</v>
      </c>
      <c r="Q119" t="s">
        <v>28</v>
      </c>
      <c r="R119" t="s">
        <v>462</v>
      </c>
      <c r="S119" t="s">
        <v>21</v>
      </c>
      <c r="T119" t="str">
        <f>IF(COUNTIFS('2학기 1차 폐강 강좌'!G:G, J119, '2학기 1차 폐강 강좌'!I:I, K119)&gt;0, "O", "X")</f>
        <v>X</v>
      </c>
    </row>
    <row r="120" spans="1:20" x14ac:dyDescent="0.3">
      <c r="A120" t="s">
        <v>463</v>
      </c>
      <c r="B120" t="s">
        <v>16</v>
      </c>
      <c r="C120" t="s">
        <v>382</v>
      </c>
      <c r="D120" t="s">
        <v>18</v>
      </c>
      <c r="E120" t="s">
        <v>148</v>
      </c>
      <c r="F120" t="s">
        <v>149</v>
      </c>
      <c r="G120" t="s">
        <v>21</v>
      </c>
      <c r="H120" t="s">
        <v>22</v>
      </c>
      <c r="I120" t="s">
        <v>448</v>
      </c>
      <c r="J120" t="s">
        <v>449</v>
      </c>
      <c r="K120" t="s">
        <v>49</v>
      </c>
      <c r="L120" t="s">
        <v>25</v>
      </c>
      <c r="M120" t="s">
        <v>25</v>
      </c>
      <c r="N120" t="s">
        <v>26</v>
      </c>
      <c r="O120" t="s">
        <v>21</v>
      </c>
      <c r="P120" t="s">
        <v>464</v>
      </c>
      <c r="Q120" t="s">
        <v>38</v>
      </c>
      <c r="R120" t="s">
        <v>465</v>
      </c>
      <c r="S120" t="s">
        <v>21</v>
      </c>
      <c r="T120" t="str">
        <f>IF(COUNTIFS('2학기 1차 폐강 강좌'!G:G, J120, '2학기 1차 폐강 강좌'!I:I, K120)&gt;0, "O", "X")</f>
        <v>X</v>
      </c>
    </row>
    <row r="121" spans="1:20" x14ac:dyDescent="0.3">
      <c r="A121" t="s">
        <v>466</v>
      </c>
      <c r="B121" t="s">
        <v>16</v>
      </c>
      <c r="C121" t="s">
        <v>382</v>
      </c>
      <c r="D121" t="s">
        <v>18</v>
      </c>
      <c r="E121" t="s">
        <v>148</v>
      </c>
      <c r="F121" t="s">
        <v>149</v>
      </c>
      <c r="G121" t="s">
        <v>21</v>
      </c>
      <c r="H121" t="s">
        <v>22</v>
      </c>
      <c r="I121" t="s">
        <v>448</v>
      </c>
      <c r="J121" t="s">
        <v>449</v>
      </c>
      <c r="K121" t="s">
        <v>51</v>
      </c>
      <c r="L121" t="s">
        <v>25</v>
      </c>
      <c r="M121" t="s">
        <v>25</v>
      </c>
      <c r="N121" t="s">
        <v>26</v>
      </c>
      <c r="O121" t="s">
        <v>21</v>
      </c>
      <c r="P121" t="s">
        <v>464</v>
      </c>
      <c r="Q121" t="s">
        <v>41</v>
      </c>
      <c r="R121" t="s">
        <v>467</v>
      </c>
      <c r="S121" t="s">
        <v>21</v>
      </c>
      <c r="T121" t="str">
        <f>IF(COUNTIFS('2학기 1차 폐강 강좌'!G:G, J121, '2학기 1차 폐강 강좌'!I:I, K121)&gt;0, "O", "X")</f>
        <v>X</v>
      </c>
    </row>
    <row r="122" spans="1:20" x14ac:dyDescent="0.3">
      <c r="A122" t="s">
        <v>468</v>
      </c>
      <c r="B122" t="s">
        <v>16</v>
      </c>
      <c r="C122" t="s">
        <v>382</v>
      </c>
      <c r="D122" t="s">
        <v>18</v>
      </c>
      <c r="E122" t="s">
        <v>397</v>
      </c>
      <c r="F122" t="s">
        <v>469</v>
      </c>
      <c r="G122" t="s">
        <v>21</v>
      </c>
      <c r="H122" t="s">
        <v>22</v>
      </c>
      <c r="I122" t="s">
        <v>470</v>
      </c>
      <c r="J122" t="s">
        <v>471</v>
      </c>
      <c r="K122" t="s">
        <v>15</v>
      </c>
      <c r="L122" t="s">
        <v>25</v>
      </c>
      <c r="M122" t="s">
        <v>25</v>
      </c>
      <c r="N122" t="s">
        <v>26</v>
      </c>
      <c r="O122" t="s">
        <v>21</v>
      </c>
      <c r="P122" t="s">
        <v>135</v>
      </c>
      <c r="Q122" t="s">
        <v>28</v>
      </c>
      <c r="R122" t="s">
        <v>472</v>
      </c>
      <c r="S122" t="s">
        <v>21</v>
      </c>
      <c r="T122" t="str">
        <f>IF(COUNTIFS('2학기 1차 폐강 강좌'!G:G, J122, '2학기 1차 폐강 강좌'!I:I, K122)&gt;0, "O", "X")</f>
        <v>X</v>
      </c>
    </row>
    <row r="123" spans="1:20" x14ac:dyDescent="0.3">
      <c r="A123" t="s">
        <v>473</v>
      </c>
      <c r="B123" t="s">
        <v>16</v>
      </c>
      <c r="C123" t="s">
        <v>382</v>
      </c>
      <c r="D123" t="s">
        <v>18</v>
      </c>
      <c r="E123" t="s">
        <v>397</v>
      </c>
      <c r="F123" t="s">
        <v>474</v>
      </c>
      <c r="G123" t="s">
        <v>21</v>
      </c>
      <c r="H123" t="s">
        <v>22</v>
      </c>
      <c r="I123" t="s">
        <v>475</v>
      </c>
      <c r="J123" t="s">
        <v>476</v>
      </c>
      <c r="K123" t="s">
        <v>15</v>
      </c>
      <c r="L123" t="s">
        <v>25</v>
      </c>
      <c r="M123" t="s">
        <v>25</v>
      </c>
      <c r="N123" t="s">
        <v>26</v>
      </c>
      <c r="O123" t="s">
        <v>21</v>
      </c>
      <c r="P123" t="s">
        <v>477</v>
      </c>
      <c r="Q123" t="s">
        <v>28</v>
      </c>
      <c r="R123" t="s">
        <v>478</v>
      </c>
      <c r="S123" t="s">
        <v>21</v>
      </c>
      <c r="T123" t="str">
        <f>IF(COUNTIFS('2학기 1차 폐강 강좌'!G:G, J123, '2학기 1차 폐강 강좌'!I:I, K123)&gt;0, "O", "X")</f>
        <v>X</v>
      </c>
    </row>
    <row r="124" spans="1:20" x14ac:dyDescent="0.3">
      <c r="A124" t="s">
        <v>479</v>
      </c>
      <c r="B124" t="s">
        <v>16</v>
      </c>
      <c r="C124" t="s">
        <v>382</v>
      </c>
      <c r="D124" t="s">
        <v>18</v>
      </c>
      <c r="E124" t="s">
        <v>397</v>
      </c>
      <c r="F124" t="s">
        <v>406</v>
      </c>
      <c r="G124" t="s">
        <v>21</v>
      </c>
      <c r="H124" t="s">
        <v>22</v>
      </c>
      <c r="I124" t="s">
        <v>480</v>
      </c>
      <c r="J124" t="s">
        <v>481</v>
      </c>
      <c r="K124" t="s">
        <v>15</v>
      </c>
      <c r="L124" t="s">
        <v>25</v>
      </c>
      <c r="M124" t="s">
        <v>25</v>
      </c>
      <c r="N124" t="s">
        <v>26</v>
      </c>
      <c r="O124" t="s">
        <v>21</v>
      </c>
      <c r="P124" t="s">
        <v>135</v>
      </c>
      <c r="Q124" t="s">
        <v>28</v>
      </c>
      <c r="R124" t="s">
        <v>482</v>
      </c>
      <c r="S124" t="s">
        <v>21</v>
      </c>
      <c r="T124" t="str">
        <f>IF(COUNTIFS('2학기 1차 폐강 강좌'!G:G, J124, '2학기 1차 폐강 강좌'!I:I, K124)&gt;0, "O", "X")</f>
        <v>X</v>
      </c>
    </row>
    <row r="125" spans="1:20" x14ac:dyDescent="0.3">
      <c r="A125" t="s">
        <v>483</v>
      </c>
      <c r="B125" t="s">
        <v>16</v>
      </c>
      <c r="C125" t="s">
        <v>382</v>
      </c>
      <c r="D125" t="s">
        <v>18</v>
      </c>
      <c r="E125" t="s">
        <v>397</v>
      </c>
      <c r="F125" t="s">
        <v>406</v>
      </c>
      <c r="G125" t="s">
        <v>21</v>
      </c>
      <c r="H125" t="s">
        <v>22</v>
      </c>
      <c r="I125" t="s">
        <v>480</v>
      </c>
      <c r="J125" t="s">
        <v>481</v>
      </c>
      <c r="K125" t="s">
        <v>25</v>
      </c>
      <c r="L125" t="s">
        <v>25</v>
      </c>
      <c r="M125" t="s">
        <v>25</v>
      </c>
      <c r="N125" t="s">
        <v>26</v>
      </c>
      <c r="O125" t="s">
        <v>21</v>
      </c>
      <c r="P125" t="s">
        <v>484</v>
      </c>
      <c r="Q125" t="s">
        <v>28</v>
      </c>
      <c r="R125" t="s">
        <v>485</v>
      </c>
      <c r="S125" t="s">
        <v>21</v>
      </c>
      <c r="T125" t="str">
        <f>IF(COUNTIFS('2학기 1차 폐강 강좌'!G:G, J125, '2학기 1차 폐강 강좌'!I:I, K125)&gt;0, "O", "X")</f>
        <v>X</v>
      </c>
    </row>
    <row r="126" spans="1:20" x14ac:dyDescent="0.3">
      <c r="A126" t="s">
        <v>486</v>
      </c>
      <c r="B126" t="s">
        <v>16</v>
      </c>
      <c r="C126" t="s">
        <v>382</v>
      </c>
      <c r="D126" t="s">
        <v>18</v>
      </c>
      <c r="E126" t="s">
        <v>397</v>
      </c>
      <c r="F126" t="s">
        <v>474</v>
      </c>
      <c r="G126" t="s">
        <v>21</v>
      </c>
      <c r="H126" t="s">
        <v>22</v>
      </c>
      <c r="I126" t="s">
        <v>487</v>
      </c>
      <c r="J126" t="s">
        <v>488</v>
      </c>
      <c r="K126" t="s">
        <v>15</v>
      </c>
      <c r="L126" t="s">
        <v>25</v>
      </c>
      <c r="M126" t="s">
        <v>25</v>
      </c>
      <c r="N126" t="s">
        <v>26</v>
      </c>
      <c r="O126" t="s">
        <v>21</v>
      </c>
      <c r="P126" t="s">
        <v>135</v>
      </c>
      <c r="Q126" t="s">
        <v>28</v>
      </c>
      <c r="R126" t="s">
        <v>489</v>
      </c>
      <c r="S126" t="s">
        <v>21</v>
      </c>
      <c r="T126" t="str">
        <f>IF(COUNTIFS('2학기 1차 폐강 강좌'!G:G, J126, '2학기 1차 폐강 강좌'!I:I, K126)&gt;0, "O", "X")</f>
        <v>X</v>
      </c>
    </row>
    <row r="127" spans="1:20" x14ac:dyDescent="0.3">
      <c r="A127" t="s">
        <v>490</v>
      </c>
      <c r="B127" t="s">
        <v>16</v>
      </c>
      <c r="C127" t="s">
        <v>382</v>
      </c>
      <c r="D127" t="s">
        <v>18</v>
      </c>
      <c r="E127" t="s">
        <v>397</v>
      </c>
      <c r="F127" t="s">
        <v>474</v>
      </c>
      <c r="G127" t="s">
        <v>21</v>
      </c>
      <c r="H127" t="s">
        <v>22</v>
      </c>
      <c r="I127" t="s">
        <v>487</v>
      </c>
      <c r="J127" t="s">
        <v>488</v>
      </c>
      <c r="K127" t="s">
        <v>25</v>
      </c>
      <c r="L127" t="s">
        <v>25</v>
      </c>
      <c r="M127" t="s">
        <v>25</v>
      </c>
      <c r="N127" t="s">
        <v>26</v>
      </c>
      <c r="O127" t="s">
        <v>21</v>
      </c>
      <c r="P127" t="s">
        <v>135</v>
      </c>
      <c r="Q127" t="s">
        <v>38</v>
      </c>
      <c r="R127" t="s">
        <v>491</v>
      </c>
      <c r="S127" t="s">
        <v>21</v>
      </c>
      <c r="T127" t="str">
        <f>IF(COUNTIFS('2학기 1차 폐강 강좌'!G:G, J127, '2학기 1차 폐강 강좌'!I:I, K127)&gt;0, "O", "X")</f>
        <v>X</v>
      </c>
    </row>
    <row r="128" spans="1:20" x14ac:dyDescent="0.3">
      <c r="A128" t="s">
        <v>492</v>
      </c>
      <c r="B128" t="s">
        <v>16</v>
      </c>
      <c r="C128" t="s">
        <v>382</v>
      </c>
      <c r="D128" t="s">
        <v>18</v>
      </c>
      <c r="E128" t="s">
        <v>397</v>
      </c>
      <c r="F128" t="s">
        <v>493</v>
      </c>
      <c r="G128" t="s">
        <v>21</v>
      </c>
      <c r="H128" t="s">
        <v>22</v>
      </c>
      <c r="I128" t="s">
        <v>494</v>
      </c>
      <c r="J128" t="s">
        <v>495</v>
      </c>
      <c r="K128" t="s">
        <v>15</v>
      </c>
      <c r="L128" t="s">
        <v>25</v>
      </c>
      <c r="M128" t="s">
        <v>25</v>
      </c>
      <c r="N128" t="s">
        <v>26</v>
      </c>
      <c r="O128" t="s">
        <v>21</v>
      </c>
      <c r="P128" t="s">
        <v>135</v>
      </c>
      <c r="Q128" t="s">
        <v>28</v>
      </c>
      <c r="R128" t="s">
        <v>496</v>
      </c>
      <c r="S128" t="s">
        <v>21</v>
      </c>
      <c r="T128" t="str">
        <f>IF(COUNTIFS('2학기 1차 폐강 강좌'!G:G, J128, '2학기 1차 폐강 강좌'!I:I, K128)&gt;0, "O", "X")</f>
        <v>X</v>
      </c>
    </row>
    <row r="129" spans="1:20" x14ac:dyDescent="0.3">
      <c r="A129" t="s">
        <v>497</v>
      </c>
      <c r="B129" t="s">
        <v>16</v>
      </c>
      <c r="C129" t="s">
        <v>382</v>
      </c>
      <c r="D129" t="s">
        <v>18</v>
      </c>
      <c r="E129" t="s">
        <v>397</v>
      </c>
      <c r="F129" t="s">
        <v>493</v>
      </c>
      <c r="G129" t="s">
        <v>21</v>
      </c>
      <c r="H129" t="s">
        <v>22</v>
      </c>
      <c r="I129" t="s">
        <v>494</v>
      </c>
      <c r="J129" t="s">
        <v>495</v>
      </c>
      <c r="K129" t="s">
        <v>25</v>
      </c>
      <c r="L129" t="s">
        <v>25</v>
      </c>
      <c r="M129" t="s">
        <v>25</v>
      </c>
      <c r="N129" t="s">
        <v>26</v>
      </c>
      <c r="O129" t="s">
        <v>21</v>
      </c>
      <c r="P129" t="s">
        <v>135</v>
      </c>
      <c r="Q129" t="s">
        <v>28</v>
      </c>
      <c r="R129" t="s">
        <v>498</v>
      </c>
      <c r="S129" t="s">
        <v>21</v>
      </c>
      <c r="T129" t="str">
        <f>IF(COUNTIFS('2학기 1차 폐강 강좌'!G:G, J129, '2학기 1차 폐강 강좌'!I:I, K129)&gt;0, "O", "X")</f>
        <v>X</v>
      </c>
    </row>
    <row r="130" spans="1:20" x14ac:dyDescent="0.3">
      <c r="A130" t="s">
        <v>499</v>
      </c>
      <c r="B130" t="s">
        <v>16</v>
      </c>
      <c r="C130" t="s">
        <v>382</v>
      </c>
      <c r="D130" t="s">
        <v>18</v>
      </c>
      <c r="E130" t="s">
        <v>397</v>
      </c>
      <c r="F130" t="s">
        <v>493</v>
      </c>
      <c r="G130" t="s">
        <v>21</v>
      </c>
      <c r="H130" t="s">
        <v>22</v>
      </c>
      <c r="I130" t="s">
        <v>494</v>
      </c>
      <c r="J130" t="s">
        <v>495</v>
      </c>
      <c r="K130" t="s">
        <v>33</v>
      </c>
      <c r="L130" t="s">
        <v>25</v>
      </c>
      <c r="M130" t="s">
        <v>25</v>
      </c>
      <c r="N130" t="s">
        <v>26</v>
      </c>
      <c r="O130" t="s">
        <v>21</v>
      </c>
      <c r="P130" t="s">
        <v>135</v>
      </c>
      <c r="Q130" t="s">
        <v>38</v>
      </c>
      <c r="R130" t="s">
        <v>500</v>
      </c>
      <c r="S130" t="s">
        <v>21</v>
      </c>
      <c r="T130" t="str">
        <f>IF(COUNTIFS('2학기 1차 폐강 강좌'!G:G, J130, '2학기 1차 폐강 강좌'!I:I, K130)&gt;0, "O", "X")</f>
        <v>X</v>
      </c>
    </row>
    <row r="131" spans="1:20" x14ac:dyDescent="0.3">
      <c r="A131" t="s">
        <v>501</v>
      </c>
      <c r="B131" t="s">
        <v>16</v>
      </c>
      <c r="C131" t="s">
        <v>382</v>
      </c>
      <c r="D131" t="s">
        <v>18</v>
      </c>
      <c r="E131" t="s">
        <v>502</v>
      </c>
      <c r="F131" t="s">
        <v>503</v>
      </c>
      <c r="G131" t="s">
        <v>21</v>
      </c>
      <c r="H131" t="s">
        <v>22</v>
      </c>
      <c r="I131" t="s">
        <v>504</v>
      </c>
      <c r="J131" t="s">
        <v>505</v>
      </c>
      <c r="K131" t="s">
        <v>15</v>
      </c>
      <c r="L131" t="s">
        <v>25</v>
      </c>
      <c r="M131" t="s">
        <v>25</v>
      </c>
      <c r="N131" t="s">
        <v>26</v>
      </c>
      <c r="O131" t="s">
        <v>21</v>
      </c>
      <c r="P131" t="s">
        <v>506</v>
      </c>
      <c r="Q131" t="s">
        <v>28</v>
      </c>
      <c r="R131" t="s">
        <v>507</v>
      </c>
      <c r="S131" t="s">
        <v>21</v>
      </c>
      <c r="T131" t="str">
        <f>IF(COUNTIFS('2학기 1차 폐강 강좌'!G:G, J131, '2학기 1차 폐강 강좌'!I:I, K131)&gt;0, "O", "X")</f>
        <v>X</v>
      </c>
    </row>
    <row r="132" spans="1:20" x14ac:dyDescent="0.3">
      <c r="A132" t="s">
        <v>508</v>
      </c>
      <c r="B132" t="s">
        <v>16</v>
      </c>
      <c r="C132" t="s">
        <v>382</v>
      </c>
      <c r="D132" t="s">
        <v>30</v>
      </c>
      <c r="E132" t="s">
        <v>397</v>
      </c>
      <c r="F132" t="s">
        <v>398</v>
      </c>
      <c r="G132" t="s">
        <v>21</v>
      </c>
      <c r="H132" t="s">
        <v>22</v>
      </c>
      <c r="I132" t="s">
        <v>509</v>
      </c>
      <c r="J132" t="s">
        <v>510</v>
      </c>
      <c r="K132" t="s">
        <v>15</v>
      </c>
      <c r="L132" t="s">
        <v>25</v>
      </c>
      <c r="M132" t="s">
        <v>25</v>
      </c>
      <c r="N132" t="s">
        <v>26</v>
      </c>
      <c r="O132" t="s">
        <v>34</v>
      </c>
      <c r="P132" t="s">
        <v>511</v>
      </c>
      <c r="Q132" t="s">
        <v>21</v>
      </c>
      <c r="R132" t="s">
        <v>512</v>
      </c>
      <c r="S132" t="s">
        <v>21</v>
      </c>
      <c r="T132" t="str">
        <f>IF(COUNTIFS('2학기 1차 폐강 강좌'!G:G, J132, '2학기 1차 폐강 강좌'!I:I, K132)&gt;0, "O", "X")</f>
        <v>X</v>
      </c>
    </row>
    <row r="133" spans="1:20" x14ac:dyDescent="0.3">
      <c r="A133" t="s">
        <v>513</v>
      </c>
      <c r="B133" t="s">
        <v>16</v>
      </c>
      <c r="C133" t="s">
        <v>382</v>
      </c>
      <c r="D133" t="s">
        <v>30</v>
      </c>
      <c r="E133" t="s">
        <v>397</v>
      </c>
      <c r="F133" t="s">
        <v>398</v>
      </c>
      <c r="G133" t="s">
        <v>21</v>
      </c>
      <c r="H133" t="s">
        <v>22</v>
      </c>
      <c r="I133" t="s">
        <v>509</v>
      </c>
      <c r="J133" t="s">
        <v>510</v>
      </c>
      <c r="K133" t="s">
        <v>25</v>
      </c>
      <c r="L133" t="s">
        <v>25</v>
      </c>
      <c r="M133" t="s">
        <v>25</v>
      </c>
      <c r="N133" t="s">
        <v>26</v>
      </c>
      <c r="O133" t="s">
        <v>31</v>
      </c>
      <c r="P133" t="s">
        <v>511</v>
      </c>
      <c r="Q133" t="s">
        <v>21</v>
      </c>
      <c r="R133" t="s">
        <v>446</v>
      </c>
      <c r="S133" t="s">
        <v>21</v>
      </c>
      <c r="T133" t="str">
        <f>IF(COUNTIFS('2학기 1차 폐강 강좌'!G:G, J133, '2학기 1차 폐강 강좌'!I:I, K133)&gt;0, "O", "X")</f>
        <v>X</v>
      </c>
    </row>
    <row r="134" spans="1:20" x14ac:dyDescent="0.3">
      <c r="A134" t="s">
        <v>514</v>
      </c>
      <c r="B134" t="s">
        <v>16</v>
      </c>
      <c r="C134" t="s">
        <v>382</v>
      </c>
      <c r="D134" t="s">
        <v>18</v>
      </c>
      <c r="E134" t="s">
        <v>397</v>
      </c>
      <c r="F134" t="s">
        <v>406</v>
      </c>
      <c r="G134" t="s">
        <v>21</v>
      </c>
      <c r="H134" t="s">
        <v>22</v>
      </c>
      <c r="I134" t="s">
        <v>515</v>
      </c>
      <c r="J134" t="s">
        <v>516</v>
      </c>
      <c r="K134" t="s">
        <v>15</v>
      </c>
      <c r="L134" t="s">
        <v>25</v>
      </c>
      <c r="M134" t="s">
        <v>25</v>
      </c>
      <c r="N134" t="s">
        <v>26</v>
      </c>
      <c r="O134" t="s">
        <v>21</v>
      </c>
      <c r="P134" t="s">
        <v>517</v>
      </c>
      <c r="Q134" t="s">
        <v>28</v>
      </c>
      <c r="R134" t="s">
        <v>518</v>
      </c>
      <c r="S134" t="s">
        <v>21</v>
      </c>
      <c r="T134" t="str">
        <f>IF(COUNTIFS('2학기 1차 폐강 강좌'!G:G, J134, '2학기 1차 폐강 강좌'!I:I, K134)&gt;0, "O", "X")</f>
        <v>X</v>
      </c>
    </row>
    <row r="135" spans="1:20" x14ac:dyDescent="0.3">
      <c r="A135" t="s">
        <v>519</v>
      </c>
      <c r="B135" t="s">
        <v>16</v>
      </c>
      <c r="C135" t="s">
        <v>382</v>
      </c>
      <c r="D135" t="s">
        <v>18</v>
      </c>
      <c r="E135" t="s">
        <v>397</v>
      </c>
      <c r="F135" t="s">
        <v>406</v>
      </c>
      <c r="G135" t="s">
        <v>21</v>
      </c>
      <c r="H135" t="s">
        <v>22</v>
      </c>
      <c r="I135" t="s">
        <v>515</v>
      </c>
      <c r="J135" t="s">
        <v>516</v>
      </c>
      <c r="K135" t="s">
        <v>25</v>
      </c>
      <c r="L135" t="s">
        <v>25</v>
      </c>
      <c r="M135" t="s">
        <v>25</v>
      </c>
      <c r="N135" t="s">
        <v>26</v>
      </c>
      <c r="O135" t="s">
        <v>21</v>
      </c>
      <c r="P135" t="s">
        <v>517</v>
      </c>
      <c r="Q135" t="s">
        <v>28</v>
      </c>
      <c r="R135" t="s">
        <v>520</v>
      </c>
      <c r="S135" t="s">
        <v>21</v>
      </c>
      <c r="T135" t="str">
        <f>IF(COUNTIFS('2학기 1차 폐강 강좌'!G:G, J135, '2학기 1차 폐강 강좌'!I:I, K135)&gt;0, "O", "X")</f>
        <v>X</v>
      </c>
    </row>
    <row r="136" spans="1:20" x14ac:dyDescent="0.3">
      <c r="A136" t="s">
        <v>521</v>
      </c>
      <c r="B136" t="s">
        <v>16</v>
      </c>
      <c r="C136" t="s">
        <v>382</v>
      </c>
      <c r="D136" t="s">
        <v>18</v>
      </c>
      <c r="E136" t="s">
        <v>397</v>
      </c>
      <c r="F136" t="s">
        <v>406</v>
      </c>
      <c r="G136" t="s">
        <v>21</v>
      </c>
      <c r="H136" t="s">
        <v>22</v>
      </c>
      <c r="I136" t="s">
        <v>515</v>
      </c>
      <c r="J136" t="s">
        <v>516</v>
      </c>
      <c r="K136" t="s">
        <v>33</v>
      </c>
      <c r="L136" t="s">
        <v>25</v>
      </c>
      <c r="M136" t="s">
        <v>25</v>
      </c>
      <c r="N136" t="s">
        <v>26</v>
      </c>
      <c r="O136" t="s">
        <v>21</v>
      </c>
      <c r="P136" t="s">
        <v>522</v>
      </c>
      <c r="Q136" t="s">
        <v>38</v>
      </c>
      <c r="R136" t="s">
        <v>523</v>
      </c>
      <c r="S136" t="s">
        <v>21</v>
      </c>
      <c r="T136" t="str">
        <f>IF(COUNTIFS('2학기 1차 폐강 강좌'!G:G, J136, '2학기 1차 폐강 강좌'!I:I, K136)&gt;0, "O", "X")</f>
        <v>X</v>
      </c>
    </row>
    <row r="137" spans="1:20" x14ac:dyDescent="0.3">
      <c r="A137" t="s">
        <v>524</v>
      </c>
      <c r="B137" t="s">
        <v>16</v>
      </c>
      <c r="C137" t="s">
        <v>382</v>
      </c>
      <c r="D137" t="s">
        <v>18</v>
      </c>
      <c r="E137" t="s">
        <v>19</v>
      </c>
      <c r="F137" t="s">
        <v>44</v>
      </c>
      <c r="G137" t="s">
        <v>21</v>
      </c>
      <c r="H137" t="s">
        <v>22</v>
      </c>
      <c r="I137" t="s">
        <v>525</v>
      </c>
      <c r="J137" t="s">
        <v>526</v>
      </c>
      <c r="K137" t="s">
        <v>15</v>
      </c>
      <c r="L137" t="s">
        <v>25</v>
      </c>
      <c r="M137" t="s">
        <v>25</v>
      </c>
      <c r="N137" t="s">
        <v>26</v>
      </c>
      <c r="O137" t="s">
        <v>21</v>
      </c>
      <c r="P137" t="s">
        <v>527</v>
      </c>
      <c r="Q137" t="s">
        <v>28</v>
      </c>
      <c r="R137" t="s">
        <v>528</v>
      </c>
      <c r="S137" t="s">
        <v>21</v>
      </c>
      <c r="T137" t="str">
        <f>IF(COUNTIFS('2학기 1차 폐강 강좌'!G:G, J137, '2학기 1차 폐강 강좌'!I:I, K137)&gt;0, "O", "X")</f>
        <v>X</v>
      </c>
    </row>
    <row r="138" spans="1:20" x14ac:dyDescent="0.3">
      <c r="A138" t="s">
        <v>529</v>
      </c>
      <c r="B138" t="s">
        <v>16</v>
      </c>
      <c r="C138" t="s">
        <v>382</v>
      </c>
      <c r="D138" t="s">
        <v>18</v>
      </c>
      <c r="E138" t="s">
        <v>128</v>
      </c>
      <c r="F138" t="s">
        <v>168</v>
      </c>
      <c r="G138" t="s">
        <v>21</v>
      </c>
      <c r="H138" t="s">
        <v>22</v>
      </c>
      <c r="I138" t="s">
        <v>530</v>
      </c>
      <c r="J138" t="s">
        <v>531</v>
      </c>
      <c r="K138" t="s">
        <v>15</v>
      </c>
      <c r="L138" t="s">
        <v>25</v>
      </c>
      <c r="M138" t="s">
        <v>25</v>
      </c>
      <c r="N138" t="s">
        <v>26</v>
      </c>
      <c r="O138" t="s">
        <v>21</v>
      </c>
      <c r="P138" t="s">
        <v>532</v>
      </c>
      <c r="Q138" t="s">
        <v>28</v>
      </c>
      <c r="R138" t="s">
        <v>533</v>
      </c>
      <c r="S138" t="s">
        <v>21</v>
      </c>
      <c r="T138" t="str">
        <f>IF(COUNTIFS('2학기 1차 폐강 강좌'!G:G, J138, '2학기 1차 폐강 강좌'!I:I, K138)&gt;0, "O", "X")</f>
        <v>X</v>
      </c>
    </row>
    <row r="139" spans="1:20" x14ac:dyDescent="0.3">
      <c r="A139" t="s">
        <v>534</v>
      </c>
      <c r="B139" t="s">
        <v>16</v>
      </c>
      <c r="C139" t="s">
        <v>382</v>
      </c>
      <c r="D139" t="s">
        <v>30</v>
      </c>
      <c r="E139" t="s">
        <v>128</v>
      </c>
      <c r="F139" t="s">
        <v>168</v>
      </c>
      <c r="G139" t="s">
        <v>21</v>
      </c>
      <c r="H139" t="s">
        <v>22</v>
      </c>
      <c r="I139" t="s">
        <v>530</v>
      </c>
      <c r="J139" t="s">
        <v>531</v>
      </c>
      <c r="K139" t="s">
        <v>25</v>
      </c>
      <c r="L139" t="s">
        <v>25</v>
      </c>
      <c r="M139" t="s">
        <v>25</v>
      </c>
      <c r="N139" t="s">
        <v>26</v>
      </c>
      <c r="O139" t="s">
        <v>34</v>
      </c>
      <c r="P139" t="s">
        <v>535</v>
      </c>
      <c r="Q139" t="s">
        <v>21</v>
      </c>
      <c r="R139" t="s">
        <v>536</v>
      </c>
      <c r="S139" t="s">
        <v>21</v>
      </c>
      <c r="T139" t="str">
        <f>IF(COUNTIFS('2학기 1차 폐강 강좌'!G:G, J139, '2학기 1차 폐강 강좌'!I:I, K139)&gt;0, "O", "X")</f>
        <v>X</v>
      </c>
    </row>
    <row r="140" spans="1:20" x14ac:dyDescent="0.3">
      <c r="A140" t="s">
        <v>537</v>
      </c>
      <c r="B140" t="s">
        <v>16</v>
      </c>
      <c r="C140" t="s">
        <v>382</v>
      </c>
      <c r="D140" t="s">
        <v>18</v>
      </c>
      <c r="E140" t="s">
        <v>397</v>
      </c>
      <c r="F140" t="s">
        <v>406</v>
      </c>
      <c r="G140" t="s">
        <v>21</v>
      </c>
      <c r="H140" t="s">
        <v>22</v>
      </c>
      <c r="I140" t="s">
        <v>538</v>
      </c>
      <c r="J140" t="s">
        <v>539</v>
      </c>
      <c r="K140" t="s">
        <v>15</v>
      </c>
      <c r="L140" t="s">
        <v>25</v>
      </c>
      <c r="M140" t="s">
        <v>25</v>
      </c>
      <c r="N140" t="s">
        <v>26</v>
      </c>
      <c r="O140" t="s">
        <v>21</v>
      </c>
      <c r="P140" t="s">
        <v>540</v>
      </c>
      <c r="Q140" t="s">
        <v>28</v>
      </c>
      <c r="R140" t="s">
        <v>541</v>
      </c>
      <c r="S140" t="s">
        <v>21</v>
      </c>
      <c r="T140" t="str">
        <f>IF(COUNTIFS('2학기 1차 폐강 강좌'!G:G, J140, '2학기 1차 폐강 강좌'!I:I, K140)&gt;0, "O", "X")</f>
        <v>X</v>
      </c>
    </row>
    <row r="141" spans="1:20" x14ac:dyDescent="0.3">
      <c r="A141" t="s">
        <v>542</v>
      </c>
      <c r="B141" t="s">
        <v>16</v>
      </c>
      <c r="C141" t="s">
        <v>382</v>
      </c>
      <c r="D141" t="s">
        <v>18</v>
      </c>
      <c r="E141" t="s">
        <v>397</v>
      </c>
      <c r="F141" t="s">
        <v>406</v>
      </c>
      <c r="G141" t="s">
        <v>21</v>
      </c>
      <c r="H141" t="s">
        <v>22</v>
      </c>
      <c r="I141" t="s">
        <v>538</v>
      </c>
      <c r="J141" t="s">
        <v>539</v>
      </c>
      <c r="K141" t="s">
        <v>25</v>
      </c>
      <c r="L141" t="s">
        <v>25</v>
      </c>
      <c r="M141" t="s">
        <v>25</v>
      </c>
      <c r="N141" t="s">
        <v>26</v>
      </c>
      <c r="O141" t="s">
        <v>21</v>
      </c>
      <c r="P141" t="s">
        <v>412</v>
      </c>
      <c r="Q141" t="s">
        <v>28</v>
      </c>
      <c r="R141" t="s">
        <v>543</v>
      </c>
      <c r="S141" t="s">
        <v>21</v>
      </c>
      <c r="T141" t="str">
        <f>IF(COUNTIFS('2학기 1차 폐강 강좌'!G:G, J141, '2학기 1차 폐강 강좌'!I:I, K141)&gt;0, "O", "X")</f>
        <v>X</v>
      </c>
    </row>
    <row r="142" spans="1:20" x14ac:dyDescent="0.3">
      <c r="A142" t="s">
        <v>544</v>
      </c>
      <c r="B142" t="s">
        <v>16</v>
      </c>
      <c r="C142" t="s">
        <v>382</v>
      </c>
      <c r="D142" t="s">
        <v>18</v>
      </c>
      <c r="E142" t="s">
        <v>397</v>
      </c>
      <c r="F142" t="s">
        <v>406</v>
      </c>
      <c r="G142" t="s">
        <v>21</v>
      </c>
      <c r="H142" t="s">
        <v>22</v>
      </c>
      <c r="I142" t="s">
        <v>538</v>
      </c>
      <c r="J142" t="s">
        <v>539</v>
      </c>
      <c r="K142" t="s">
        <v>33</v>
      </c>
      <c r="L142" t="s">
        <v>25</v>
      </c>
      <c r="M142" t="s">
        <v>25</v>
      </c>
      <c r="N142" t="s">
        <v>26</v>
      </c>
      <c r="O142" t="s">
        <v>21</v>
      </c>
      <c r="P142" t="s">
        <v>412</v>
      </c>
      <c r="Q142" t="s">
        <v>38</v>
      </c>
      <c r="R142" t="s">
        <v>545</v>
      </c>
      <c r="S142" t="s">
        <v>21</v>
      </c>
      <c r="T142" t="str">
        <f>IF(COUNTIFS('2학기 1차 폐강 강좌'!G:G, J142, '2학기 1차 폐강 강좌'!I:I, K142)&gt;0, "O", "X")</f>
        <v>X</v>
      </c>
    </row>
    <row r="143" spans="1:20" x14ac:dyDescent="0.3">
      <c r="A143" t="s">
        <v>549</v>
      </c>
      <c r="B143" t="s">
        <v>16</v>
      </c>
      <c r="C143" t="s">
        <v>382</v>
      </c>
      <c r="D143" t="s">
        <v>30</v>
      </c>
      <c r="E143" t="s">
        <v>128</v>
      </c>
      <c r="F143" t="s">
        <v>168</v>
      </c>
      <c r="G143" t="s">
        <v>21</v>
      </c>
      <c r="H143" t="s">
        <v>22</v>
      </c>
      <c r="I143" t="s">
        <v>547</v>
      </c>
      <c r="J143" t="s">
        <v>548</v>
      </c>
      <c r="K143" t="s">
        <v>33</v>
      </c>
      <c r="L143" t="s">
        <v>25</v>
      </c>
      <c r="M143" t="s">
        <v>25</v>
      </c>
      <c r="N143" t="s">
        <v>26</v>
      </c>
      <c r="O143" t="s">
        <v>34</v>
      </c>
      <c r="P143" t="s">
        <v>294</v>
      </c>
      <c r="Q143" t="s">
        <v>21</v>
      </c>
      <c r="R143" t="s">
        <v>550</v>
      </c>
      <c r="S143" t="s">
        <v>21</v>
      </c>
      <c r="T143" t="str">
        <f>IF(COUNTIFS('2학기 1차 폐강 강좌'!G:G, J143, '2학기 1차 폐강 강좌'!I:I, K143)&gt;0, "O", "X")</f>
        <v>X</v>
      </c>
    </row>
    <row r="144" spans="1:20" x14ac:dyDescent="0.3">
      <c r="A144" t="s">
        <v>551</v>
      </c>
      <c r="B144" t="s">
        <v>16</v>
      </c>
      <c r="C144" t="s">
        <v>382</v>
      </c>
      <c r="D144" t="s">
        <v>30</v>
      </c>
      <c r="E144" t="s">
        <v>128</v>
      </c>
      <c r="F144" t="s">
        <v>168</v>
      </c>
      <c r="G144" t="s">
        <v>21</v>
      </c>
      <c r="H144" t="s">
        <v>22</v>
      </c>
      <c r="I144" t="s">
        <v>547</v>
      </c>
      <c r="J144" t="s">
        <v>548</v>
      </c>
      <c r="K144" t="s">
        <v>36</v>
      </c>
      <c r="L144" t="s">
        <v>25</v>
      </c>
      <c r="M144" t="s">
        <v>25</v>
      </c>
      <c r="N144" t="s">
        <v>26</v>
      </c>
      <c r="O144" t="s">
        <v>31</v>
      </c>
      <c r="P144" t="s">
        <v>294</v>
      </c>
      <c r="Q144" t="s">
        <v>21</v>
      </c>
      <c r="R144" t="s">
        <v>446</v>
      </c>
      <c r="S144" t="s">
        <v>21</v>
      </c>
      <c r="T144" t="str">
        <f>IF(COUNTIFS('2학기 1차 폐강 강좌'!G:G, J144, '2학기 1차 폐강 강좌'!I:I, K144)&gt;0, "O", "X")</f>
        <v>X</v>
      </c>
    </row>
    <row r="145" spans="1:20" x14ac:dyDescent="0.3">
      <c r="A145" t="s">
        <v>552</v>
      </c>
      <c r="B145" t="s">
        <v>16</v>
      </c>
      <c r="C145" t="s">
        <v>382</v>
      </c>
      <c r="D145" t="s">
        <v>30</v>
      </c>
      <c r="E145" t="s">
        <v>128</v>
      </c>
      <c r="F145" t="s">
        <v>168</v>
      </c>
      <c r="G145" t="s">
        <v>21</v>
      </c>
      <c r="H145" t="s">
        <v>22</v>
      </c>
      <c r="I145" t="s">
        <v>553</v>
      </c>
      <c r="J145" t="s">
        <v>554</v>
      </c>
      <c r="K145" t="s">
        <v>15</v>
      </c>
      <c r="L145" t="s">
        <v>25</v>
      </c>
      <c r="M145" t="s">
        <v>25</v>
      </c>
      <c r="N145" t="s">
        <v>26</v>
      </c>
      <c r="O145" t="s">
        <v>4972</v>
      </c>
      <c r="P145" t="s">
        <v>443</v>
      </c>
      <c r="Q145" t="s">
        <v>21</v>
      </c>
      <c r="R145" t="s">
        <v>536</v>
      </c>
      <c r="S145" t="s">
        <v>21</v>
      </c>
      <c r="T145" t="str">
        <f>IF(COUNTIFS('2학기 1차 폐강 강좌'!G:G, J145, '2학기 1차 폐강 강좌'!I:I, K145)&gt;0, "O", "X")</f>
        <v>X</v>
      </c>
    </row>
    <row r="146" spans="1:20" x14ac:dyDescent="0.3">
      <c r="A146" t="s">
        <v>555</v>
      </c>
      <c r="B146" t="s">
        <v>16</v>
      </c>
      <c r="C146" t="s">
        <v>382</v>
      </c>
      <c r="D146" t="s">
        <v>30</v>
      </c>
      <c r="E146" t="s">
        <v>128</v>
      </c>
      <c r="F146" t="s">
        <v>168</v>
      </c>
      <c r="G146" t="s">
        <v>21</v>
      </c>
      <c r="H146" t="s">
        <v>22</v>
      </c>
      <c r="I146" t="s">
        <v>553</v>
      </c>
      <c r="J146" t="s">
        <v>554</v>
      </c>
      <c r="K146" t="s">
        <v>25</v>
      </c>
      <c r="L146" t="s">
        <v>25</v>
      </c>
      <c r="M146" t="s">
        <v>25</v>
      </c>
      <c r="N146" t="s">
        <v>26</v>
      </c>
      <c r="O146" t="s">
        <v>31</v>
      </c>
      <c r="P146" t="s">
        <v>443</v>
      </c>
      <c r="Q146" t="s">
        <v>21</v>
      </c>
      <c r="R146" t="s">
        <v>556</v>
      </c>
      <c r="S146" t="s">
        <v>21</v>
      </c>
      <c r="T146" t="str">
        <f>IF(COUNTIFS('2학기 1차 폐강 강좌'!G:G, J146, '2학기 1차 폐강 강좌'!I:I, K146)&gt;0, "O", "X")</f>
        <v>X</v>
      </c>
    </row>
    <row r="147" spans="1:20" x14ac:dyDescent="0.3">
      <c r="A147" t="s">
        <v>557</v>
      </c>
      <c r="B147" t="s">
        <v>16</v>
      </c>
      <c r="C147" t="s">
        <v>382</v>
      </c>
      <c r="D147" t="s">
        <v>18</v>
      </c>
      <c r="E147" t="s">
        <v>128</v>
      </c>
      <c r="F147" t="s">
        <v>168</v>
      </c>
      <c r="G147" t="s">
        <v>21</v>
      </c>
      <c r="H147" t="s">
        <v>22</v>
      </c>
      <c r="I147" t="s">
        <v>553</v>
      </c>
      <c r="J147" t="s">
        <v>554</v>
      </c>
      <c r="K147" t="s">
        <v>33</v>
      </c>
      <c r="L147" t="s">
        <v>25</v>
      </c>
      <c r="M147" t="s">
        <v>25</v>
      </c>
      <c r="N147" t="s">
        <v>26</v>
      </c>
      <c r="O147" t="s">
        <v>21</v>
      </c>
      <c r="P147" t="s">
        <v>438</v>
      </c>
      <c r="Q147" t="s">
        <v>28</v>
      </c>
      <c r="R147" t="s">
        <v>558</v>
      </c>
      <c r="S147" t="s">
        <v>21</v>
      </c>
      <c r="T147" t="str">
        <f>IF(COUNTIFS('2학기 1차 폐강 강좌'!G:G, J147, '2학기 1차 폐강 강좌'!I:I, K147)&gt;0, "O", "X")</f>
        <v>X</v>
      </c>
    </row>
    <row r="148" spans="1:20" x14ac:dyDescent="0.3">
      <c r="A148" t="s">
        <v>559</v>
      </c>
      <c r="B148" t="s">
        <v>16</v>
      </c>
      <c r="C148" t="s">
        <v>382</v>
      </c>
      <c r="D148" t="s">
        <v>18</v>
      </c>
      <c r="E148" t="s">
        <v>560</v>
      </c>
      <c r="F148" t="s">
        <v>561</v>
      </c>
      <c r="G148" t="s">
        <v>21</v>
      </c>
      <c r="H148" t="s">
        <v>22</v>
      </c>
      <c r="I148" t="s">
        <v>562</v>
      </c>
      <c r="J148" t="s">
        <v>563</v>
      </c>
      <c r="K148" t="s">
        <v>15</v>
      </c>
      <c r="L148" t="s">
        <v>25</v>
      </c>
      <c r="M148" t="s">
        <v>25</v>
      </c>
      <c r="N148" t="s">
        <v>26</v>
      </c>
      <c r="O148" t="s">
        <v>21</v>
      </c>
      <c r="P148" t="s">
        <v>4973</v>
      </c>
      <c r="Q148" t="s">
        <v>28</v>
      </c>
      <c r="R148" t="s">
        <v>564</v>
      </c>
      <c r="S148" t="s">
        <v>21</v>
      </c>
      <c r="T148" t="str">
        <f>IF(COUNTIFS('2학기 1차 폐강 강좌'!G:G, J148, '2학기 1차 폐강 강좌'!I:I, K148)&gt;0, "O", "X")</f>
        <v>X</v>
      </c>
    </row>
    <row r="149" spans="1:20" x14ac:dyDescent="0.3">
      <c r="A149" t="s">
        <v>565</v>
      </c>
      <c r="B149" t="s">
        <v>16</v>
      </c>
      <c r="C149" t="s">
        <v>382</v>
      </c>
      <c r="D149" t="s">
        <v>18</v>
      </c>
      <c r="E149" t="s">
        <v>560</v>
      </c>
      <c r="F149" t="s">
        <v>561</v>
      </c>
      <c r="G149" t="s">
        <v>21</v>
      </c>
      <c r="H149" t="s">
        <v>22</v>
      </c>
      <c r="I149" t="s">
        <v>562</v>
      </c>
      <c r="J149" t="s">
        <v>563</v>
      </c>
      <c r="K149" t="s">
        <v>25</v>
      </c>
      <c r="L149" t="s">
        <v>25</v>
      </c>
      <c r="M149" t="s">
        <v>25</v>
      </c>
      <c r="N149" t="s">
        <v>26</v>
      </c>
      <c r="O149" t="s">
        <v>21</v>
      </c>
      <c r="P149" t="s">
        <v>4974</v>
      </c>
      <c r="Q149" t="s">
        <v>28</v>
      </c>
      <c r="R149" t="s">
        <v>566</v>
      </c>
      <c r="S149" t="s">
        <v>21</v>
      </c>
      <c r="T149" t="str">
        <f>IF(COUNTIFS('2학기 1차 폐강 강좌'!G:G, J149, '2학기 1차 폐강 강좌'!I:I, K149)&gt;0, "O", "X")</f>
        <v>X</v>
      </c>
    </row>
    <row r="150" spans="1:20" x14ac:dyDescent="0.3">
      <c r="A150" t="s">
        <v>567</v>
      </c>
      <c r="B150" t="s">
        <v>16</v>
      </c>
      <c r="C150" t="s">
        <v>382</v>
      </c>
      <c r="D150" t="s">
        <v>18</v>
      </c>
      <c r="E150" t="s">
        <v>560</v>
      </c>
      <c r="F150" t="s">
        <v>561</v>
      </c>
      <c r="G150" t="s">
        <v>21</v>
      </c>
      <c r="H150" t="s">
        <v>22</v>
      </c>
      <c r="I150" t="s">
        <v>562</v>
      </c>
      <c r="J150" t="s">
        <v>563</v>
      </c>
      <c r="K150" t="s">
        <v>33</v>
      </c>
      <c r="L150" t="s">
        <v>25</v>
      </c>
      <c r="M150" t="s">
        <v>25</v>
      </c>
      <c r="N150" t="s">
        <v>26</v>
      </c>
      <c r="O150" t="s">
        <v>21</v>
      </c>
      <c r="P150" t="s">
        <v>4975</v>
      </c>
      <c r="Q150" t="s">
        <v>28</v>
      </c>
      <c r="R150" t="s">
        <v>568</v>
      </c>
      <c r="S150" t="s">
        <v>21</v>
      </c>
      <c r="T150" t="str">
        <f>IF(COUNTIFS('2학기 1차 폐강 강좌'!G:G, J150, '2학기 1차 폐강 강좌'!I:I, K150)&gt;0, "O", "X")</f>
        <v>X</v>
      </c>
    </row>
    <row r="151" spans="1:20" x14ac:dyDescent="0.3">
      <c r="A151" t="s">
        <v>569</v>
      </c>
      <c r="B151" t="s">
        <v>16</v>
      </c>
      <c r="C151" t="s">
        <v>382</v>
      </c>
      <c r="D151" t="s">
        <v>18</v>
      </c>
      <c r="E151" t="s">
        <v>560</v>
      </c>
      <c r="F151" t="s">
        <v>561</v>
      </c>
      <c r="G151" t="s">
        <v>21</v>
      </c>
      <c r="H151" t="s">
        <v>22</v>
      </c>
      <c r="I151" t="s">
        <v>562</v>
      </c>
      <c r="J151" t="s">
        <v>563</v>
      </c>
      <c r="K151" t="s">
        <v>36</v>
      </c>
      <c r="L151" t="s">
        <v>25</v>
      </c>
      <c r="M151" t="s">
        <v>25</v>
      </c>
      <c r="N151" t="s">
        <v>26</v>
      </c>
      <c r="O151" t="s">
        <v>21</v>
      </c>
      <c r="P151" t="s">
        <v>4976</v>
      </c>
      <c r="Q151" t="s">
        <v>38</v>
      </c>
      <c r="R151" t="s">
        <v>570</v>
      </c>
      <c r="S151" t="s">
        <v>21</v>
      </c>
      <c r="T151" t="str">
        <f>IF(COUNTIFS('2학기 1차 폐강 강좌'!G:G, J151, '2학기 1차 폐강 강좌'!I:I, K151)&gt;0, "O", "X")</f>
        <v>X</v>
      </c>
    </row>
    <row r="152" spans="1:20" x14ac:dyDescent="0.3">
      <c r="A152" t="s">
        <v>571</v>
      </c>
      <c r="B152" t="s">
        <v>16</v>
      </c>
      <c r="C152" t="s">
        <v>382</v>
      </c>
      <c r="D152" t="s">
        <v>18</v>
      </c>
      <c r="E152" t="s">
        <v>560</v>
      </c>
      <c r="F152" t="s">
        <v>561</v>
      </c>
      <c r="G152" t="s">
        <v>21</v>
      </c>
      <c r="H152" t="s">
        <v>22</v>
      </c>
      <c r="I152" t="s">
        <v>562</v>
      </c>
      <c r="J152" t="s">
        <v>563</v>
      </c>
      <c r="K152" t="s">
        <v>40</v>
      </c>
      <c r="L152" t="s">
        <v>25</v>
      </c>
      <c r="M152" t="s">
        <v>25</v>
      </c>
      <c r="N152" t="s">
        <v>26</v>
      </c>
      <c r="O152" t="s">
        <v>21</v>
      </c>
      <c r="P152" t="s">
        <v>4977</v>
      </c>
      <c r="Q152" t="s">
        <v>41</v>
      </c>
      <c r="R152" t="s">
        <v>572</v>
      </c>
      <c r="S152" t="s">
        <v>21</v>
      </c>
      <c r="T152" t="str">
        <f>IF(COUNTIFS('2학기 1차 폐강 강좌'!G:G, J152, '2학기 1차 폐강 강좌'!I:I, K152)&gt;0, "O", "X")</f>
        <v>X</v>
      </c>
    </row>
    <row r="153" spans="1:20" x14ac:dyDescent="0.3">
      <c r="A153" t="s">
        <v>573</v>
      </c>
      <c r="B153" t="s">
        <v>16</v>
      </c>
      <c r="C153" t="s">
        <v>382</v>
      </c>
      <c r="D153" t="s">
        <v>18</v>
      </c>
      <c r="E153" t="s">
        <v>19</v>
      </c>
      <c r="F153" t="s">
        <v>70</v>
      </c>
      <c r="G153" t="s">
        <v>21</v>
      </c>
      <c r="H153" t="s">
        <v>22</v>
      </c>
      <c r="I153" t="s">
        <v>574</v>
      </c>
      <c r="J153" t="s">
        <v>575</v>
      </c>
      <c r="K153" t="s">
        <v>15</v>
      </c>
      <c r="L153" t="s">
        <v>25</v>
      </c>
      <c r="M153" t="s">
        <v>25</v>
      </c>
      <c r="N153" t="s">
        <v>26</v>
      </c>
      <c r="O153" t="s">
        <v>21</v>
      </c>
      <c r="P153" t="s">
        <v>576</v>
      </c>
      <c r="Q153" t="s">
        <v>28</v>
      </c>
      <c r="R153" t="s">
        <v>577</v>
      </c>
      <c r="S153" t="s">
        <v>21</v>
      </c>
      <c r="T153" t="str">
        <f>IF(COUNTIFS('2학기 1차 폐강 강좌'!G:G, J153, '2학기 1차 폐강 강좌'!I:I, K153)&gt;0, "O", "X")</f>
        <v>X</v>
      </c>
    </row>
    <row r="154" spans="1:20" x14ac:dyDescent="0.3">
      <c r="A154" t="s">
        <v>578</v>
      </c>
      <c r="B154" t="s">
        <v>16</v>
      </c>
      <c r="C154" t="s">
        <v>382</v>
      </c>
      <c r="D154" t="s">
        <v>18</v>
      </c>
      <c r="E154" t="s">
        <v>19</v>
      </c>
      <c r="F154" t="s">
        <v>20</v>
      </c>
      <c r="G154" t="s">
        <v>21</v>
      </c>
      <c r="H154" t="s">
        <v>22</v>
      </c>
      <c r="I154" t="s">
        <v>579</v>
      </c>
      <c r="J154" t="s">
        <v>580</v>
      </c>
      <c r="K154" t="s">
        <v>15</v>
      </c>
      <c r="L154" t="s">
        <v>25</v>
      </c>
      <c r="M154" t="s">
        <v>25</v>
      </c>
      <c r="N154" t="s">
        <v>26</v>
      </c>
      <c r="O154" t="s">
        <v>21</v>
      </c>
      <c r="P154" t="s">
        <v>135</v>
      </c>
      <c r="Q154" t="s">
        <v>28</v>
      </c>
      <c r="R154" t="s">
        <v>581</v>
      </c>
      <c r="S154" t="s">
        <v>21</v>
      </c>
      <c r="T154" t="str">
        <f>IF(COUNTIFS('2학기 1차 폐강 강좌'!G:G, J154, '2학기 1차 폐강 강좌'!I:I, K154)&gt;0, "O", "X")</f>
        <v>X</v>
      </c>
    </row>
    <row r="155" spans="1:20" x14ac:dyDescent="0.3">
      <c r="A155" t="s">
        <v>582</v>
      </c>
      <c r="B155" t="s">
        <v>16</v>
      </c>
      <c r="C155" t="s">
        <v>382</v>
      </c>
      <c r="D155" t="s">
        <v>18</v>
      </c>
      <c r="E155" t="s">
        <v>19</v>
      </c>
      <c r="F155" t="s">
        <v>20</v>
      </c>
      <c r="G155" t="s">
        <v>21</v>
      </c>
      <c r="H155" t="s">
        <v>22</v>
      </c>
      <c r="I155" t="s">
        <v>579</v>
      </c>
      <c r="J155" t="s">
        <v>580</v>
      </c>
      <c r="K155" t="s">
        <v>25</v>
      </c>
      <c r="L155" t="s">
        <v>25</v>
      </c>
      <c r="M155" t="s">
        <v>25</v>
      </c>
      <c r="N155" t="s">
        <v>26</v>
      </c>
      <c r="O155" t="s">
        <v>21</v>
      </c>
      <c r="P155" t="s">
        <v>583</v>
      </c>
      <c r="Q155" t="s">
        <v>28</v>
      </c>
      <c r="R155" t="s">
        <v>584</v>
      </c>
      <c r="S155" t="s">
        <v>21</v>
      </c>
      <c r="T155" t="str">
        <f>IF(COUNTIFS('2학기 1차 폐강 강좌'!G:G, J155, '2학기 1차 폐강 강좌'!I:I, K155)&gt;0, "O", "X")</f>
        <v>X</v>
      </c>
    </row>
    <row r="156" spans="1:20" x14ac:dyDescent="0.3">
      <c r="A156" t="s">
        <v>585</v>
      </c>
      <c r="B156" t="s">
        <v>16</v>
      </c>
      <c r="C156" t="s">
        <v>382</v>
      </c>
      <c r="D156" t="s">
        <v>18</v>
      </c>
      <c r="E156" t="s">
        <v>397</v>
      </c>
      <c r="F156" t="s">
        <v>469</v>
      </c>
      <c r="G156" t="s">
        <v>21</v>
      </c>
      <c r="H156" t="s">
        <v>22</v>
      </c>
      <c r="I156" t="s">
        <v>586</v>
      </c>
      <c r="J156" t="s">
        <v>587</v>
      </c>
      <c r="K156" t="s">
        <v>15</v>
      </c>
      <c r="L156" t="s">
        <v>25</v>
      </c>
      <c r="M156" t="s">
        <v>25</v>
      </c>
      <c r="N156" t="s">
        <v>26</v>
      </c>
      <c r="O156" t="s">
        <v>21</v>
      </c>
      <c r="P156" t="s">
        <v>135</v>
      </c>
      <c r="Q156" t="s">
        <v>28</v>
      </c>
      <c r="R156" t="s">
        <v>588</v>
      </c>
      <c r="S156" t="s">
        <v>21</v>
      </c>
      <c r="T156" t="str">
        <f>IF(COUNTIFS('2학기 1차 폐강 강좌'!G:G, J156, '2학기 1차 폐강 강좌'!I:I, K156)&gt;0, "O", "X")</f>
        <v>X</v>
      </c>
    </row>
    <row r="157" spans="1:20" x14ac:dyDescent="0.3">
      <c r="A157" t="s">
        <v>589</v>
      </c>
      <c r="B157" t="s">
        <v>16</v>
      </c>
      <c r="C157" t="s">
        <v>382</v>
      </c>
      <c r="D157" t="s">
        <v>18</v>
      </c>
      <c r="E157" t="s">
        <v>199</v>
      </c>
      <c r="F157" t="s">
        <v>590</v>
      </c>
      <c r="G157" t="s">
        <v>21</v>
      </c>
      <c r="H157" t="s">
        <v>22</v>
      </c>
      <c r="I157" t="s">
        <v>591</v>
      </c>
      <c r="J157" t="s">
        <v>592</v>
      </c>
      <c r="K157" t="s">
        <v>15</v>
      </c>
      <c r="L157" t="s">
        <v>25</v>
      </c>
      <c r="M157" t="s">
        <v>25</v>
      </c>
      <c r="N157" t="s">
        <v>26</v>
      </c>
      <c r="O157" t="s">
        <v>21</v>
      </c>
      <c r="P157" t="s">
        <v>593</v>
      </c>
      <c r="Q157" t="s">
        <v>28</v>
      </c>
      <c r="R157" t="s">
        <v>594</v>
      </c>
      <c r="S157" t="s">
        <v>21</v>
      </c>
      <c r="T157" t="str">
        <f>IF(COUNTIFS('2학기 1차 폐강 강좌'!G:G, J157, '2학기 1차 폐강 강좌'!I:I, K157)&gt;0, "O", "X")</f>
        <v>X</v>
      </c>
    </row>
    <row r="158" spans="1:20" x14ac:dyDescent="0.3">
      <c r="A158" t="s">
        <v>595</v>
      </c>
      <c r="B158" t="s">
        <v>16</v>
      </c>
      <c r="C158" t="s">
        <v>382</v>
      </c>
      <c r="D158" t="s">
        <v>18</v>
      </c>
      <c r="E158" t="s">
        <v>19</v>
      </c>
      <c r="F158" t="s">
        <v>596</v>
      </c>
      <c r="G158" t="s">
        <v>21</v>
      </c>
      <c r="H158" t="s">
        <v>22</v>
      </c>
      <c r="I158" t="s">
        <v>597</v>
      </c>
      <c r="J158" t="s">
        <v>598</v>
      </c>
      <c r="K158" t="s">
        <v>15</v>
      </c>
      <c r="L158" t="s">
        <v>25</v>
      </c>
      <c r="M158" t="s">
        <v>25</v>
      </c>
      <c r="N158" t="s">
        <v>26</v>
      </c>
      <c r="O158" t="s">
        <v>21</v>
      </c>
      <c r="P158" t="s">
        <v>135</v>
      </c>
      <c r="Q158" t="s">
        <v>28</v>
      </c>
      <c r="R158" t="s">
        <v>599</v>
      </c>
      <c r="S158" t="s">
        <v>21</v>
      </c>
      <c r="T158" t="str">
        <f>IF(COUNTIFS('2학기 1차 폐강 강좌'!G:G, J158, '2학기 1차 폐강 강좌'!I:I, K158)&gt;0, "O", "X")</f>
        <v>X</v>
      </c>
    </row>
    <row r="159" spans="1:20" x14ac:dyDescent="0.3">
      <c r="A159" t="s">
        <v>600</v>
      </c>
      <c r="B159" t="s">
        <v>16</v>
      </c>
      <c r="C159" t="s">
        <v>382</v>
      </c>
      <c r="D159" t="s">
        <v>18</v>
      </c>
      <c r="E159" t="s">
        <v>397</v>
      </c>
      <c r="F159" t="s">
        <v>601</v>
      </c>
      <c r="G159" t="s">
        <v>21</v>
      </c>
      <c r="H159" t="s">
        <v>22</v>
      </c>
      <c r="I159" t="s">
        <v>602</v>
      </c>
      <c r="J159" t="s">
        <v>603</v>
      </c>
      <c r="K159" t="s">
        <v>15</v>
      </c>
      <c r="L159" t="s">
        <v>25</v>
      </c>
      <c r="M159" t="s">
        <v>25</v>
      </c>
      <c r="N159" t="s">
        <v>26</v>
      </c>
      <c r="O159" t="s">
        <v>21</v>
      </c>
      <c r="P159" t="s">
        <v>135</v>
      </c>
      <c r="Q159" t="s">
        <v>28</v>
      </c>
      <c r="R159" t="s">
        <v>604</v>
      </c>
      <c r="S159" t="s">
        <v>21</v>
      </c>
      <c r="T159" t="str">
        <f>IF(COUNTIFS('2학기 1차 폐강 강좌'!G:G, J159, '2학기 1차 폐강 강좌'!I:I, K159)&gt;0, "O", "X")</f>
        <v>X</v>
      </c>
    </row>
    <row r="160" spans="1:20" x14ac:dyDescent="0.3">
      <c r="A160" t="s">
        <v>605</v>
      </c>
      <c r="B160" t="s">
        <v>16</v>
      </c>
      <c r="C160" t="s">
        <v>382</v>
      </c>
      <c r="D160" t="s">
        <v>18</v>
      </c>
      <c r="E160" t="s">
        <v>397</v>
      </c>
      <c r="F160" t="s">
        <v>606</v>
      </c>
      <c r="G160" t="s">
        <v>21</v>
      </c>
      <c r="H160" t="s">
        <v>22</v>
      </c>
      <c r="I160" t="s">
        <v>607</v>
      </c>
      <c r="J160" t="s">
        <v>608</v>
      </c>
      <c r="K160" t="s">
        <v>15</v>
      </c>
      <c r="L160" t="s">
        <v>25</v>
      </c>
      <c r="M160" t="s">
        <v>25</v>
      </c>
      <c r="N160" t="s">
        <v>26</v>
      </c>
      <c r="O160" t="s">
        <v>21</v>
      </c>
      <c r="P160" t="s">
        <v>609</v>
      </c>
      <c r="Q160" t="s">
        <v>28</v>
      </c>
      <c r="R160" t="s">
        <v>610</v>
      </c>
      <c r="S160" t="s">
        <v>21</v>
      </c>
      <c r="T160" t="str">
        <f>IF(COUNTIFS('2학기 1차 폐강 강좌'!G:G, J160, '2학기 1차 폐강 강좌'!I:I, K160)&gt;0, "O", "X")</f>
        <v>X</v>
      </c>
    </row>
    <row r="161" spans="1:20" x14ac:dyDescent="0.3">
      <c r="A161" t="s">
        <v>611</v>
      </c>
      <c r="B161" t="s">
        <v>16</v>
      </c>
      <c r="C161" t="s">
        <v>382</v>
      </c>
      <c r="D161" t="s">
        <v>30</v>
      </c>
      <c r="E161" t="s">
        <v>148</v>
      </c>
      <c r="F161" t="s">
        <v>149</v>
      </c>
      <c r="G161" t="s">
        <v>21</v>
      </c>
      <c r="H161" t="s">
        <v>22</v>
      </c>
      <c r="I161" t="s">
        <v>612</v>
      </c>
      <c r="J161" t="s">
        <v>613</v>
      </c>
      <c r="K161" t="s">
        <v>15</v>
      </c>
      <c r="L161" t="s">
        <v>25</v>
      </c>
      <c r="M161" t="s">
        <v>25</v>
      </c>
      <c r="N161" t="s">
        <v>26</v>
      </c>
      <c r="O161" t="s">
        <v>31</v>
      </c>
      <c r="P161" t="s">
        <v>4978</v>
      </c>
      <c r="Q161" t="s">
        <v>21</v>
      </c>
      <c r="R161" t="s">
        <v>444</v>
      </c>
      <c r="S161" t="s">
        <v>21</v>
      </c>
      <c r="T161" t="str">
        <f>IF(COUNTIFS('2학기 1차 폐강 강좌'!G:G, J161, '2학기 1차 폐강 강좌'!I:I, K161)&gt;0, "O", "X")</f>
        <v>X</v>
      </c>
    </row>
    <row r="162" spans="1:20" x14ac:dyDescent="0.3">
      <c r="A162" t="s">
        <v>614</v>
      </c>
      <c r="B162" t="s">
        <v>16</v>
      </c>
      <c r="C162" t="s">
        <v>382</v>
      </c>
      <c r="D162" t="s">
        <v>30</v>
      </c>
      <c r="E162" t="s">
        <v>148</v>
      </c>
      <c r="F162" t="s">
        <v>149</v>
      </c>
      <c r="G162" t="s">
        <v>21</v>
      </c>
      <c r="H162" t="s">
        <v>22</v>
      </c>
      <c r="I162" t="s">
        <v>612</v>
      </c>
      <c r="J162" t="s">
        <v>613</v>
      </c>
      <c r="K162" t="s">
        <v>25</v>
      </c>
      <c r="L162" t="s">
        <v>25</v>
      </c>
      <c r="M162" t="s">
        <v>25</v>
      </c>
      <c r="N162" t="s">
        <v>26</v>
      </c>
      <c r="O162" t="s">
        <v>34</v>
      </c>
      <c r="P162" t="s">
        <v>4978</v>
      </c>
      <c r="Q162" t="s">
        <v>21</v>
      </c>
      <c r="R162" t="s">
        <v>63</v>
      </c>
      <c r="S162" t="s">
        <v>21</v>
      </c>
      <c r="T162" t="str">
        <f>IF(COUNTIFS('2학기 1차 폐강 강좌'!G:G, J162, '2학기 1차 폐강 강좌'!I:I, K162)&gt;0, "O", "X")</f>
        <v>X</v>
      </c>
    </row>
    <row r="163" spans="1:20" x14ac:dyDescent="0.3">
      <c r="A163" t="s">
        <v>615</v>
      </c>
      <c r="B163" t="s">
        <v>16</v>
      </c>
      <c r="C163" t="s">
        <v>382</v>
      </c>
      <c r="D163" t="s">
        <v>18</v>
      </c>
      <c r="E163" t="s">
        <v>397</v>
      </c>
      <c r="F163" t="s">
        <v>616</v>
      </c>
      <c r="G163" t="s">
        <v>21</v>
      </c>
      <c r="H163" t="s">
        <v>22</v>
      </c>
      <c r="I163" t="s">
        <v>617</v>
      </c>
      <c r="J163" t="s">
        <v>618</v>
      </c>
      <c r="K163" t="s">
        <v>15</v>
      </c>
      <c r="L163" t="s">
        <v>25</v>
      </c>
      <c r="M163" t="s">
        <v>25</v>
      </c>
      <c r="N163" t="s">
        <v>26</v>
      </c>
      <c r="O163" t="s">
        <v>21</v>
      </c>
      <c r="P163" t="s">
        <v>619</v>
      </c>
      <c r="Q163" t="s">
        <v>28</v>
      </c>
      <c r="R163" t="s">
        <v>620</v>
      </c>
      <c r="S163" t="s">
        <v>21</v>
      </c>
      <c r="T163" t="str">
        <f>IF(COUNTIFS('2학기 1차 폐강 강좌'!G:G, J163, '2학기 1차 폐강 강좌'!I:I, K163)&gt;0, "O", "X")</f>
        <v>X</v>
      </c>
    </row>
    <row r="164" spans="1:20" x14ac:dyDescent="0.3">
      <c r="A164" t="s">
        <v>621</v>
      </c>
      <c r="B164" t="s">
        <v>16</v>
      </c>
      <c r="C164" t="s">
        <v>382</v>
      </c>
      <c r="D164" t="s">
        <v>18</v>
      </c>
      <c r="E164" t="s">
        <v>199</v>
      </c>
      <c r="F164" t="s">
        <v>590</v>
      </c>
      <c r="G164" t="s">
        <v>21</v>
      </c>
      <c r="H164" t="s">
        <v>22</v>
      </c>
      <c r="I164" t="s">
        <v>622</v>
      </c>
      <c r="J164" t="s">
        <v>623</v>
      </c>
      <c r="K164" t="s">
        <v>15</v>
      </c>
      <c r="L164" t="s">
        <v>25</v>
      </c>
      <c r="M164" t="s">
        <v>25</v>
      </c>
      <c r="N164" t="s">
        <v>26</v>
      </c>
      <c r="O164" t="s">
        <v>21</v>
      </c>
      <c r="P164" t="s">
        <v>624</v>
      </c>
      <c r="Q164" t="s">
        <v>28</v>
      </c>
      <c r="R164" t="s">
        <v>625</v>
      </c>
      <c r="S164" t="s">
        <v>21</v>
      </c>
      <c r="T164" t="str">
        <f>IF(COUNTIFS('2학기 1차 폐강 강좌'!G:G, J164, '2학기 1차 폐강 강좌'!I:I, K164)&gt;0, "O", "X")</f>
        <v>X</v>
      </c>
    </row>
    <row r="165" spans="1:20" x14ac:dyDescent="0.3">
      <c r="A165" t="s">
        <v>626</v>
      </c>
      <c r="B165" t="s">
        <v>16</v>
      </c>
      <c r="C165" t="s">
        <v>382</v>
      </c>
      <c r="D165" t="s">
        <v>18</v>
      </c>
      <c r="E165" t="s">
        <v>199</v>
      </c>
      <c r="F165" t="s">
        <v>590</v>
      </c>
      <c r="G165" t="s">
        <v>21</v>
      </c>
      <c r="H165" t="s">
        <v>22</v>
      </c>
      <c r="I165" t="s">
        <v>627</v>
      </c>
      <c r="J165" t="s">
        <v>628</v>
      </c>
      <c r="K165" t="s">
        <v>15</v>
      </c>
      <c r="L165" t="s">
        <v>25</v>
      </c>
      <c r="M165" t="s">
        <v>25</v>
      </c>
      <c r="N165" t="s">
        <v>26</v>
      </c>
      <c r="O165" t="s">
        <v>21</v>
      </c>
      <c r="P165" t="s">
        <v>629</v>
      </c>
      <c r="Q165" t="s">
        <v>28</v>
      </c>
      <c r="R165" t="s">
        <v>630</v>
      </c>
      <c r="S165" t="s">
        <v>21</v>
      </c>
      <c r="T165" t="str">
        <f>IF(COUNTIFS('2학기 1차 폐강 강좌'!G:G, J165, '2학기 1차 폐강 강좌'!I:I, K165)&gt;0, "O", "X")</f>
        <v>X</v>
      </c>
    </row>
    <row r="166" spans="1:20" x14ac:dyDescent="0.3">
      <c r="A166" t="s">
        <v>631</v>
      </c>
      <c r="B166" t="s">
        <v>16</v>
      </c>
      <c r="C166" t="s">
        <v>382</v>
      </c>
      <c r="D166" t="s">
        <v>18</v>
      </c>
      <c r="E166" t="s">
        <v>632</v>
      </c>
      <c r="F166" t="s">
        <v>633</v>
      </c>
      <c r="G166" t="s">
        <v>21</v>
      </c>
      <c r="H166" t="s">
        <v>22</v>
      </c>
      <c r="I166" t="s">
        <v>634</v>
      </c>
      <c r="J166" t="s">
        <v>635</v>
      </c>
      <c r="K166" t="s">
        <v>15</v>
      </c>
      <c r="L166" t="s">
        <v>25</v>
      </c>
      <c r="M166" t="s">
        <v>25</v>
      </c>
      <c r="N166" t="s">
        <v>26</v>
      </c>
      <c r="O166" t="s">
        <v>21</v>
      </c>
      <c r="P166" t="s">
        <v>636</v>
      </c>
      <c r="Q166" t="s">
        <v>28</v>
      </c>
      <c r="R166" t="s">
        <v>637</v>
      </c>
      <c r="S166" t="s">
        <v>21</v>
      </c>
      <c r="T166" t="str">
        <f>IF(COUNTIFS('2학기 1차 폐강 강좌'!G:G, J166, '2학기 1차 폐강 강좌'!I:I, K166)&gt;0, "O", "X")</f>
        <v>X</v>
      </c>
    </row>
    <row r="167" spans="1:20" x14ac:dyDescent="0.3">
      <c r="A167" t="s">
        <v>638</v>
      </c>
      <c r="B167" t="s">
        <v>16</v>
      </c>
      <c r="C167" t="s">
        <v>382</v>
      </c>
      <c r="D167" t="s">
        <v>18</v>
      </c>
      <c r="E167" t="s">
        <v>199</v>
      </c>
      <c r="F167" t="s">
        <v>639</v>
      </c>
      <c r="G167" t="s">
        <v>21</v>
      </c>
      <c r="H167" t="s">
        <v>22</v>
      </c>
      <c r="I167" t="s">
        <v>640</v>
      </c>
      <c r="J167" t="s">
        <v>641</v>
      </c>
      <c r="K167" t="s">
        <v>15</v>
      </c>
      <c r="L167" t="s">
        <v>25</v>
      </c>
      <c r="M167" t="s">
        <v>25</v>
      </c>
      <c r="N167" t="s">
        <v>26</v>
      </c>
      <c r="O167" t="s">
        <v>21</v>
      </c>
      <c r="P167" t="s">
        <v>642</v>
      </c>
      <c r="Q167" t="s">
        <v>28</v>
      </c>
      <c r="R167" t="s">
        <v>643</v>
      </c>
      <c r="S167" t="s">
        <v>21</v>
      </c>
      <c r="T167" t="str">
        <f>IF(COUNTIFS('2학기 1차 폐강 강좌'!G:G, J167, '2학기 1차 폐강 강좌'!I:I, K167)&gt;0, "O", "X")</f>
        <v>X</v>
      </c>
    </row>
    <row r="168" spans="1:20" x14ac:dyDescent="0.3">
      <c r="A168" t="s">
        <v>644</v>
      </c>
      <c r="B168" t="s">
        <v>16</v>
      </c>
      <c r="C168" t="s">
        <v>382</v>
      </c>
      <c r="D168" t="s">
        <v>30</v>
      </c>
      <c r="E168" t="s">
        <v>207</v>
      </c>
      <c r="F168" t="s">
        <v>645</v>
      </c>
      <c r="G168" t="s">
        <v>21</v>
      </c>
      <c r="H168" t="s">
        <v>22</v>
      </c>
      <c r="I168" t="s">
        <v>646</v>
      </c>
      <c r="J168" t="s">
        <v>647</v>
      </c>
      <c r="K168" t="s">
        <v>15</v>
      </c>
      <c r="L168" t="s">
        <v>25</v>
      </c>
      <c r="M168" t="s">
        <v>25</v>
      </c>
      <c r="N168" t="s">
        <v>26</v>
      </c>
      <c r="O168" t="s">
        <v>31</v>
      </c>
      <c r="P168" t="s">
        <v>648</v>
      </c>
      <c r="Q168" t="s">
        <v>21</v>
      </c>
      <c r="R168" t="s">
        <v>649</v>
      </c>
      <c r="S168" t="s">
        <v>21</v>
      </c>
      <c r="T168" t="str">
        <f>IF(COUNTIFS('2학기 1차 폐강 강좌'!G:G, J168, '2학기 1차 폐강 강좌'!I:I, K168)&gt;0, "O", "X")</f>
        <v>X</v>
      </c>
    </row>
    <row r="169" spans="1:20" x14ac:dyDescent="0.3">
      <c r="A169" t="s">
        <v>650</v>
      </c>
      <c r="B169" t="s">
        <v>16</v>
      </c>
      <c r="C169" t="s">
        <v>382</v>
      </c>
      <c r="D169" t="s">
        <v>18</v>
      </c>
      <c r="E169" t="s">
        <v>128</v>
      </c>
      <c r="F169" t="s">
        <v>651</v>
      </c>
      <c r="G169" t="s">
        <v>21</v>
      </c>
      <c r="H169" t="s">
        <v>22</v>
      </c>
      <c r="I169" t="s">
        <v>652</v>
      </c>
      <c r="J169" t="s">
        <v>653</v>
      </c>
      <c r="K169" t="s">
        <v>15</v>
      </c>
      <c r="L169" t="s">
        <v>25</v>
      </c>
      <c r="M169" t="s">
        <v>25</v>
      </c>
      <c r="N169" t="s">
        <v>26</v>
      </c>
      <c r="O169" t="s">
        <v>21</v>
      </c>
      <c r="P169" t="s">
        <v>654</v>
      </c>
      <c r="Q169" t="s">
        <v>28</v>
      </c>
      <c r="R169" t="s">
        <v>655</v>
      </c>
      <c r="S169" t="s">
        <v>21</v>
      </c>
      <c r="T169" t="str">
        <f>IF(COUNTIFS('2학기 1차 폐강 강좌'!G:G, J169, '2학기 1차 폐강 강좌'!I:I, K169)&gt;0, "O", "X")</f>
        <v>X</v>
      </c>
    </row>
    <row r="170" spans="1:20" x14ac:dyDescent="0.3">
      <c r="A170" t="s">
        <v>656</v>
      </c>
      <c r="B170" t="s">
        <v>16</v>
      </c>
      <c r="C170" t="s">
        <v>382</v>
      </c>
      <c r="D170" t="s">
        <v>18</v>
      </c>
      <c r="E170" t="s">
        <v>397</v>
      </c>
      <c r="F170" t="s">
        <v>469</v>
      </c>
      <c r="G170" t="s">
        <v>21</v>
      </c>
      <c r="H170" t="s">
        <v>22</v>
      </c>
      <c r="I170" t="s">
        <v>657</v>
      </c>
      <c r="J170" t="s">
        <v>658</v>
      </c>
      <c r="K170" t="s">
        <v>15</v>
      </c>
      <c r="L170" t="s">
        <v>25</v>
      </c>
      <c r="M170" t="s">
        <v>25</v>
      </c>
      <c r="N170" t="s">
        <v>26</v>
      </c>
      <c r="O170" t="s">
        <v>21</v>
      </c>
      <c r="P170" t="s">
        <v>659</v>
      </c>
      <c r="Q170" t="s">
        <v>28</v>
      </c>
      <c r="R170" t="s">
        <v>660</v>
      </c>
      <c r="S170" t="s">
        <v>21</v>
      </c>
      <c r="T170" t="str">
        <f>IF(COUNTIFS('2학기 1차 폐강 강좌'!G:G, J170, '2학기 1차 폐강 강좌'!I:I, K170)&gt;0, "O", "X")</f>
        <v>X</v>
      </c>
    </row>
    <row r="171" spans="1:20" x14ac:dyDescent="0.3">
      <c r="A171" t="s">
        <v>661</v>
      </c>
      <c r="B171" t="s">
        <v>16</v>
      </c>
      <c r="C171" t="s">
        <v>382</v>
      </c>
      <c r="D171" t="s">
        <v>18</v>
      </c>
      <c r="E171" t="s">
        <v>397</v>
      </c>
      <c r="F171" t="s">
        <v>606</v>
      </c>
      <c r="G171" t="s">
        <v>21</v>
      </c>
      <c r="H171" t="s">
        <v>22</v>
      </c>
      <c r="I171" t="s">
        <v>662</v>
      </c>
      <c r="J171" t="s">
        <v>663</v>
      </c>
      <c r="K171" t="s">
        <v>15</v>
      </c>
      <c r="L171" t="s">
        <v>25</v>
      </c>
      <c r="M171" t="s">
        <v>25</v>
      </c>
      <c r="N171" t="s">
        <v>26</v>
      </c>
      <c r="O171" t="s">
        <v>21</v>
      </c>
      <c r="P171" t="s">
        <v>664</v>
      </c>
      <c r="Q171" t="s">
        <v>28</v>
      </c>
      <c r="R171" t="s">
        <v>665</v>
      </c>
      <c r="S171" t="s">
        <v>21</v>
      </c>
      <c r="T171" t="str">
        <f>IF(COUNTIFS('2학기 1차 폐강 강좌'!G:G, J171, '2학기 1차 폐강 강좌'!I:I, K171)&gt;0, "O", "X")</f>
        <v>X</v>
      </c>
    </row>
    <row r="172" spans="1:20" x14ac:dyDescent="0.3">
      <c r="A172" t="s">
        <v>666</v>
      </c>
      <c r="B172" t="s">
        <v>16</v>
      </c>
      <c r="C172" t="s">
        <v>382</v>
      </c>
      <c r="D172" t="s">
        <v>18</v>
      </c>
      <c r="E172" t="s">
        <v>199</v>
      </c>
      <c r="F172" t="s">
        <v>667</v>
      </c>
      <c r="G172" t="s">
        <v>21</v>
      </c>
      <c r="H172" t="s">
        <v>22</v>
      </c>
      <c r="I172" t="s">
        <v>668</v>
      </c>
      <c r="J172" t="s">
        <v>669</v>
      </c>
      <c r="K172" t="s">
        <v>15</v>
      </c>
      <c r="L172" t="s">
        <v>25</v>
      </c>
      <c r="M172" t="s">
        <v>25</v>
      </c>
      <c r="N172" t="s">
        <v>26</v>
      </c>
      <c r="O172" t="s">
        <v>21</v>
      </c>
      <c r="P172" t="s">
        <v>135</v>
      </c>
      <c r="Q172" t="s">
        <v>28</v>
      </c>
      <c r="R172" t="s">
        <v>670</v>
      </c>
      <c r="S172" t="s">
        <v>21</v>
      </c>
      <c r="T172" t="str">
        <f>IF(COUNTIFS('2학기 1차 폐강 강좌'!G:G, J172, '2학기 1차 폐강 강좌'!I:I, K172)&gt;0, "O", "X")</f>
        <v>X</v>
      </c>
    </row>
    <row r="173" spans="1:20" x14ac:dyDescent="0.3">
      <c r="A173" t="s">
        <v>671</v>
      </c>
      <c r="B173" t="s">
        <v>16</v>
      </c>
      <c r="C173" t="s">
        <v>382</v>
      </c>
      <c r="D173" t="s">
        <v>18</v>
      </c>
      <c r="E173" t="s">
        <v>672</v>
      </c>
      <c r="F173" t="s">
        <v>672</v>
      </c>
      <c r="G173" t="s">
        <v>673</v>
      </c>
      <c r="H173" t="s">
        <v>22</v>
      </c>
      <c r="I173" t="s">
        <v>674</v>
      </c>
      <c r="J173" t="s">
        <v>675</v>
      </c>
      <c r="K173" t="s">
        <v>15</v>
      </c>
      <c r="L173" t="s">
        <v>25</v>
      </c>
      <c r="M173" t="s">
        <v>25</v>
      </c>
      <c r="N173" t="s">
        <v>26</v>
      </c>
      <c r="O173" t="s">
        <v>21</v>
      </c>
      <c r="P173" t="s">
        <v>676</v>
      </c>
      <c r="Q173" t="s">
        <v>28</v>
      </c>
      <c r="R173" t="s">
        <v>677</v>
      </c>
      <c r="S173" t="s">
        <v>21</v>
      </c>
      <c r="T173" t="str">
        <f>IF(COUNTIFS('2학기 1차 폐강 강좌'!G:G, J173, '2학기 1차 폐강 강좌'!I:I, K173)&gt;0, "O", "X")</f>
        <v>X</v>
      </c>
    </row>
    <row r="174" spans="1:20" x14ac:dyDescent="0.3">
      <c r="A174" t="s">
        <v>678</v>
      </c>
      <c r="B174" t="s">
        <v>16</v>
      </c>
      <c r="C174" t="s">
        <v>382</v>
      </c>
      <c r="D174" t="s">
        <v>18</v>
      </c>
      <c r="E174" t="s">
        <v>672</v>
      </c>
      <c r="F174" t="s">
        <v>672</v>
      </c>
      <c r="G174" t="s">
        <v>673</v>
      </c>
      <c r="H174" t="s">
        <v>22</v>
      </c>
      <c r="I174" t="s">
        <v>679</v>
      </c>
      <c r="J174" t="s">
        <v>680</v>
      </c>
      <c r="K174" t="s">
        <v>15</v>
      </c>
      <c r="L174" t="s">
        <v>25</v>
      </c>
      <c r="M174" t="s">
        <v>25</v>
      </c>
      <c r="N174" t="s">
        <v>26</v>
      </c>
      <c r="O174" t="s">
        <v>21</v>
      </c>
      <c r="P174" t="s">
        <v>681</v>
      </c>
      <c r="Q174" t="s">
        <v>28</v>
      </c>
      <c r="R174" t="s">
        <v>682</v>
      </c>
      <c r="S174" t="s">
        <v>21</v>
      </c>
      <c r="T174" t="str">
        <f>IF(COUNTIFS('2학기 1차 폐강 강좌'!G:G, J174, '2학기 1차 폐강 강좌'!I:I, K174)&gt;0, "O", "X")</f>
        <v>X</v>
      </c>
    </row>
    <row r="175" spans="1:20" x14ac:dyDescent="0.3">
      <c r="A175" t="s">
        <v>683</v>
      </c>
      <c r="B175" t="s">
        <v>16</v>
      </c>
      <c r="C175" t="s">
        <v>382</v>
      </c>
      <c r="D175" t="s">
        <v>18</v>
      </c>
      <c r="E175" t="s">
        <v>148</v>
      </c>
      <c r="F175" t="s">
        <v>149</v>
      </c>
      <c r="G175" t="s">
        <v>21</v>
      </c>
      <c r="H175" t="s">
        <v>22</v>
      </c>
      <c r="I175" t="s">
        <v>684</v>
      </c>
      <c r="J175" t="s">
        <v>685</v>
      </c>
      <c r="K175" t="s">
        <v>15</v>
      </c>
      <c r="L175" t="s">
        <v>25</v>
      </c>
      <c r="M175" t="s">
        <v>25</v>
      </c>
      <c r="N175" t="s">
        <v>26</v>
      </c>
      <c r="O175" t="s">
        <v>21</v>
      </c>
      <c r="P175" t="s">
        <v>686</v>
      </c>
      <c r="Q175" t="s">
        <v>28</v>
      </c>
      <c r="R175" t="s">
        <v>687</v>
      </c>
      <c r="S175" t="s">
        <v>21</v>
      </c>
      <c r="T175" t="str">
        <f>IF(COUNTIFS('2학기 1차 폐강 강좌'!G:G, J175, '2학기 1차 폐강 강좌'!I:I, K175)&gt;0, "O", "X")</f>
        <v>X</v>
      </c>
    </row>
    <row r="176" spans="1:20" x14ac:dyDescent="0.3">
      <c r="A176" t="s">
        <v>688</v>
      </c>
      <c r="B176" t="s">
        <v>16</v>
      </c>
      <c r="C176" t="s">
        <v>382</v>
      </c>
      <c r="D176" t="s">
        <v>18</v>
      </c>
      <c r="E176" t="s">
        <v>148</v>
      </c>
      <c r="F176" t="s">
        <v>149</v>
      </c>
      <c r="G176" t="s">
        <v>21</v>
      </c>
      <c r="H176" t="s">
        <v>22</v>
      </c>
      <c r="I176" t="s">
        <v>689</v>
      </c>
      <c r="J176" t="s">
        <v>690</v>
      </c>
      <c r="K176" t="s">
        <v>15</v>
      </c>
      <c r="L176" t="s">
        <v>25</v>
      </c>
      <c r="M176" t="s">
        <v>25</v>
      </c>
      <c r="N176" t="s">
        <v>26</v>
      </c>
      <c r="O176" t="s">
        <v>21</v>
      </c>
      <c r="P176" t="s">
        <v>686</v>
      </c>
      <c r="Q176" t="s">
        <v>28</v>
      </c>
      <c r="R176" t="s">
        <v>691</v>
      </c>
      <c r="S176" t="s">
        <v>21</v>
      </c>
      <c r="T176" t="str">
        <f>IF(COUNTIFS('2학기 1차 폐강 강좌'!G:G, J176, '2학기 1차 폐강 강좌'!I:I, K176)&gt;0, "O", "X")</f>
        <v>X</v>
      </c>
    </row>
    <row r="177" spans="1:20" x14ac:dyDescent="0.3">
      <c r="A177" t="s">
        <v>692</v>
      </c>
      <c r="B177" t="s">
        <v>16</v>
      </c>
      <c r="C177" t="s">
        <v>693</v>
      </c>
      <c r="D177" t="s">
        <v>18</v>
      </c>
      <c r="E177" t="s">
        <v>694</v>
      </c>
      <c r="F177" t="s">
        <v>695</v>
      </c>
      <c r="G177" t="s">
        <v>21</v>
      </c>
      <c r="H177" t="s">
        <v>22</v>
      </c>
      <c r="I177" t="s">
        <v>696</v>
      </c>
      <c r="J177" t="s">
        <v>697</v>
      </c>
      <c r="K177" t="s">
        <v>15</v>
      </c>
      <c r="L177" t="s">
        <v>25</v>
      </c>
      <c r="M177" t="s">
        <v>25</v>
      </c>
      <c r="N177" t="s">
        <v>26</v>
      </c>
      <c r="O177" t="s">
        <v>21</v>
      </c>
      <c r="P177" t="s">
        <v>698</v>
      </c>
      <c r="Q177" t="s">
        <v>28</v>
      </c>
      <c r="R177" t="s">
        <v>699</v>
      </c>
      <c r="S177" t="s">
        <v>21</v>
      </c>
      <c r="T177" t="str">
        <f>IF(COUNTIFS('2학기 1차 폐강 강좌'!G:G, J177, '2학기 1차 폐강 강좌'!I:I, K177)&gt;0, "O", "X")</f>
        <v>X</v>
      </c>
    </row>
    <row r="178" spans="1:20" x14ac:dyDescent="0.3">
      <c r="A178" t="s">
        <v>700</v>
      </c>
      <c r="B178" t="s">
        <v>16</v>
      </c>
      <c r="C178" t="s">
        <v>693</v>
      </c>
      <c r="D178" t="s">
        <v>18</v>
      </c>
      <c r="E178" t="s">
        <v>694</v>
      </c>
      <c r="F178" t="s">
        <v>695</v>
      </c>
      <c r="G178" t="s">
        <v>21</v>
      </c>
      <c r="H178" t="s">
        <v>22</v>
      </c>
      <c r="I178" t="s">
        <v>701</v>
      </c>
      <c r="J178" t="s">
        <v>702</v>
      </c>
      <c r="K178" t="s">
        <v>15</v>
      </c>
      <c r="L178" t="s">
        <v>25</v>
      </c>
      <c r="M178" t="s">
        <v>25</v>
      </c>
      <c r="N178" t="s">
        <v>26</v>
      </c>
      <c r="O178" t="s">
        <v>21</v>
      </c>
      <c r="P178" t="s">
        <v>703</v>
      </c>
      <c r="Q178" t="s">
        <v>28</v>
      </c>
      <c r="R178" t="s">
        <v>704</v>
      </c>
      <c r="S178" t="s">
        <v>21</v>
      </c>
      <c r="T178" t="str">
        <f>IF(COUNTIFS('2학기 1차 폐강 강좌'!G:G, J178, '2학기 1차 폐강 강좌'!I:I, K178)&gt;0, "O", "X")</f>
        <v>X</v>
      </c>
    </row>
    <row r="179" spans="1:20" x14ac:dyDescent="0.3">
      <c r="A179" t="s">
        <v>705</v>
      </c>
      <c r="B179" t="s">
        <v>16</v>
      </c>
      <c r="C179" t="s">
        <v>693</v>
      </c>
      <c r="D179" t="s">
        <v>18</v>
      </c>
      <c r="E179" t="s">
        <v>694</v>
      </c>
      <c r="F179" t="s">
        <v>695</v>
      </c>
      <c r="G179" t="s">
        <v>21</v>
      </c>
      <c r="H179" t="s">
        <v>22</v>
      </c>
      <c r="I179" t="s">
        <v>706</v>
      </c>
      <c r="J179" t="s">
        <v>707</v>
      </c>
      <c r="K179" t="s">
        <v>15</v>
      </c>
      <c r="L179" t="s">
        <v>25</v>
      </c>
      <c r="M179" t="s">
        <v>25</v>
      </c>
      <c r="N179" t="s">
        <v>26</v>
      </c>
      <c r="O179" t="s">
        <v>21</v>
      </c>
      <c r="P179" t="s">
        <v>708</v>
      </c>
      <c r="Q179" t="s">
        <v>28</v>
      </c>
      <c r="R179" t="s">
        <v>709</v>
      </c>
      <c r="S179" t="s">
        <v>21</v>
      </c>
      <c r="T179" t="str">
        <f>IF(COUNTIFS('2학기 1차 폐강 강좌'!G:G, J179, '2학기 1차 폐강 강좌'!I:I, K179)&gt;0, "O", "X")</f>
        <v>X</v>
      </c>
    </row>
    <row r="180" spans="1:20" x14ac:dyDescent="0.3">
      <c r="A180" t="s">
        <v>710</v>
      </c>
      <c r="B180" t="s">
        <v>16</v>
      </c>
      <c r="C180" t="s">
        <v>693</v>
      </c>
      <c r="D180" t="s">
        <v>18</v>
      </c>
      <c r="E180" t="s">
        <v>502</v>
      </c>
      <c r="F180" t="s">
        <v>711</v>
      </c>
      <c r="G180" t="s">
        <v>21</v>
      </c>
      <c r="H180" t="s">
        <v>22</v>
      </c>
      <c r="I180" t="s">
        <v>712</v>
      </c>
      <c r="J180" t="s">
        <v>713</v>
      </c>
      <c r="K180" t="s">
        <v>15</v>
      </c>
      <c r="L180" t="s">
        <v>25</v>
      </c>
      <c r="M180" t="s">
        <v>25</v>
      </c>
      <c r="N180" t="s">
        <v>26</v>
      </c>
      <c r="O180" t="s">
        <v>21</v>
      </c>
      <c r="P180" t="s">
        <v>714</v>
      </c>
      <c r="Q180" t="s">
        <v>28</v>
      </c>
      <c r="R180" t="s">
        <v>715</v>
      </c>
      <c r="S180" t="s">
        <v>21</v>
      </c>
      <c r="T180" t="str">
        <f>IF(COUNTIFS('2학기 1차 폐강 강좌'!G:G, J180, '2학기 1차 폐강 강좌'!I:I, K180)&gt;0, "O", "X")</f>
        <v>X</v>
      </c>
    </row>
    <row r="181" spans="1:20" x14ac:dyDescent="0.3">
      <c r="A181" t="s">
        <v>716</v>
      </c>
      <c r="B181" t="s">
        <v>16</v>
      </c>
      <c r="C181" t="s">
        <v>693</v>
      </c>
      <c r="D181" t="s">
        <v>18</v>
      </c>
      <c r="E181" t="s">
        <v>502</v>
      </c>
      <c r="F181" t="s">
        <v>711</v>
      </c>
      <c r="G181" t="s">
        <v>21</v>
      </c>
      <c r="H181" t="s">
        <v>22</v>
      </c>
      <c r="I181" t="s">
        <v>712</v>
      </c>
      <c r="J181" t="s">
        <v>713</v>
      </c>
      <c r="K181" t="s">
        <v>25</v>
      </c>
      <c r="L181" t="s">
        <v>25</v>
      </c>
      <c r="M181" t="s">
        <v>25</v>
      </c>
      <c r="N181" t="s">
        <v>26</v>
      </c>
      <c r="O181" t="s">
        <v>21</v>
      </c>
      <c r="P181" t="s">
        <v>717</v>
      </c>
      <c r="Q181" t="s">
        <v>41</v>
      </c>
      <c r="R181" t="s">
        <v>718</v>
      </c>
      <c r="S181" t="s">
        <v>21</v>
      </c>
      <c r="T181" t="str">
        <f>IF(COUNTIFS('2학기 1차 폐강 강좌'!G:G, J181, '2학기 1차 폐강 강좌'!I:I, K181)&gt;0, "O", "X")</f>
        <v>X</v>
      </c>
    </row>
    <row r="182" spans="1:20" x14ac:dyDescent="0.3">
      <c r="A182" t="s">
        <v>719</v>
      </c>
      <c r="B182" t="s">
        <v>16</v>
      </c>
      <c r="C182" t="s">
        <v>693</v>
      </c>
      <c r="D182" t="s">
        <v>206</v>
      </c>
      <c r="E182" t="s">
        <v>720</v>
      </c>
      <c r="F182" t="s">
        <v>721</v>
      </c>
      <c r="G182" t="s">
        <v>21</v>
      </c>
      <c r="H182" t="s">
        <v>22</v>
      </c>
      <c r="I182" t="s">
        <v>722</v>
      </c>
      <c r="J182" t="s">
        <v>723</v>
      </c>
      <c r="K182" t="s">
        <v>15</v>
      </c>
      <c r="L182" t="s">
        <v>25</v>
      </c>
      <c r="M182" t="s">
        <v>25</v>
      </c>
      <c r="N182" t="s">
        <v>26</v>
      </c>
      <c r="O182" t="s">
        <v>212</v>
      </c>
      <c r="P182" t="s">
        <v>724</v>
      </c>
      <c r="Q182" t="s">
        <v>28</v>
      </c>
      <c r="R182" t="s">
        <v>725</v>
      </c>
      <c r="S182" t="s">
        <v>21</v>
      </c>
      <c r="T182" t="str">
        <f>IF(COUNTIFS('2학기 1차 폐강 강좌'!G:G, J182, '2학기 1차 폐강 강좌'!I:I, K182)&gt;0, "O", "X")</f>
        <v>X</v>
      </c>
    </row>
    <row r="183" spans="1:20" x14ac:dyDescent="0.3">
      <c r="A183" t="s">
        <v>726</v>
      </c>
      <c r="B183" t="s">
        <v>16</v>
      </c>
      <c r="C183" t="s">
        <v>693</v>
      </c>
      <c r="D183" t="s">
        <v>18</v>
      </c>
      <c r="E183" t="s">
        <v>502</v>
      </c>
      <c r="F183" t="s">
        <v>727</v>
      </c>
      <c r="G183" t="s">
        <v>728</v>
      </c>
      <c r="H183" t="s">
        <v>22</v>
      </c>
      <c r="I183" t="s">
        <v>729</v>
      </c>
      <c r="J183" t="s">
        <v>730</v>
      </c>
      <c r="K183" t="s">
        <v>15</v>
      </c>
      <c r="L183" t="s">
        <v>25</v>
      </c>
      <c r="M183" t="s">
        <v>25</v>
      </c>
      <c r="N183" t="s">
        <v>26</v>
      </c>
      <c r="O183" t="s">
        <v>21</v>
      </c>
      <c r="P183" t="s">
        <v>4979</v>
      </c>
      <c r="Q183" t="s">
        <v>28</v>
      </c>
      <c r="R183" t="s">
        <v>731</v>
      </c>
      <c r="S183" t="s">
        <v>21</v>
      </c>
      <c r="T183" t="str">
        <f>IF(COUNTIFS('2학기 1차 폐강 강좌'!G:G, J183, '2학기 1차 폐강 강좌'!I:I, K183)&gt;0, "O", "X")</f>
        <v>X</v>
      </c>
    </row>
    <row r="184" spans="1:20" x14ac:dyDescent="0.3">
      <c r="A184" t="s">
        <v>732</v>
      </c>
      <c r="B184" t="s">
        <v>16</v>
      </c>
      <c r="C184" t="s">
        <v>693</v>
      </c>
      <c r="D184" t="s">
        <v>18</v>
      </c>
      <c r="E184" t="s">
        <v>502</v>
      </c>
      <c r="F184" t="s">
        <v>503</v>
      </c>
      <c r="G184" t="s">
        <v>21</v>
      </c>
      <c r="H184" t="s">
        <v>22</v>
      </c>
      <c r="I184" t="s">
        <v>733</v>
      </c>
      <c r="J184" t="s">
        <v>734</v>
      </c>
      <c r="K184" t="s">
        <v>15</v>
      </c>
      <c r="L184" t="s">
        <v>25</v>
      </c>
      <c r="M184" t="s">
        <v>25</v>
      </c>
      <c r="N184" t="s">
        <v>26</v>
      </c>
      <c r="O184" t="s">
        <v>21</v>
      </c>
      <c r="P184" t="s">
        <v>4980</v>
      </c>
      <c r="Q184" t="s">
        <v>28</v>
      </c>
      <c r="R184" t="s">
        <v>735</v>
      </c>
      <c r="S184" t="s">
        <v>21</v>
      </c>
      <c r="T184" t="str">
        <f>IF(COUNTIFS('2학기 1차 폐강 강좌'!G:G, J184, '2학기 1차 폐강 강좌'!I:I, K184)&gt;0, "O", "X")</f>
        <v>X</v>
      </c>
    </row>
    <row r="185" spans="1:20" x14ac:dyDescent="0.3">
      <c r="A185" t="s">
        <v>736</v>
      </c>
      <c r="B185" t="s">
        <v>16</v>
      </c>
      <c r="C185" t="s">
        <v>693</v>
      </c>
      <c r="D185" t="s">
        <v>18</v>
      </c>
      <c r="E185" t="s">
        <v>694</v>
      </c>
      <c r="F185" t="s">
        <v>737</v>
      </c>
      <c r="G185" t="s">
        <v>21</v>
      </c>
      <c r="H185" t="s">
        <v>22</v>
      </c>
      <c r="I185" t="s">
        <v>738</v>
      </c>
      <c r="J185" t="s">
        <v>739</v>
      </c>
      <c r="K185" t="s">
        <v>15</v>
      </c>
      <c r="L185" t="s">
        <v>25</v>
      </c>
      <c r="M185" t="s">
        <v>25</v>
      </c>
      <c r="N185" t="s">
        <v>26</v>
      </c>
      <c r="O185" t="s">
        <v>21</v>
      </c>
      <c r="P185" t="s">
        <v>740</v>
      </c>
      <c r="Q185" t="s">
        <v>28</v>
      </c>
      <c r="R185" t="s">
        <v>741</v>
      </c>
      <c r="S185" t="s">
        <v>21</v>
      </c>
      <c r="T185" t="str">
        <f>IF(COUNTIFS('2학기 1차 폐강 강좌'!G:G, J185, '2학기 1차 폐강 강좌'!I:I, K185)&gt;0, "O", "X")</f>
        <v>X</v>
      </c>
    </row>
    <row r="186" spans="1:20" x14ac:dyDescent="0.3">
      <c r="A186" t="s">
        <v>742</v>
      </c>
      <c r="B186" t="s">
        <v>16</v>
      </c>
      <c r="C186" t="s">
        <v>693</v>
      </c>
      <c r="D186" t="s">
        <v>18</v>
      </c>
      <c r="E186" t="s">
        <v>128</v>
      </c>
      <c r="F186" t="s">
        <v>743</v>
      </c>
      <c r="G186" t="s">
        <v>21</v>
      </c>
      <c r="H186" t="s">
        <v>22</v>
      </c>
      <c r="I186" t="s">
        <v>744</v>
      </c>
      <c r="J186" t="s">
        <v>745</v>
      </c>
      <c r="K186" t="s">
        <v>15</v>
      </c>
      <c r="L186" t="s">
        <v>25</v>
      </c>
      <c r="M186" t="s">
        <v>25</v>
      </c>
      <c r="N186" t="s">
        <v>26</v>
      </c>
      <c r="O186" t="s">
        <v>21</v>
      </c>
      <c r="P186" t="s">
        <v>4981</v>
      </c>
      <c r="Q186" t="s">
        <v>28</v>
      </c>
      <c r="R186" t="s">
        <v>746</v>
      </c>
      <c r="S186" t="s">
        <v>21</v>
      </c>
      <c r="T186" t="str">
        <f>IF(COUNTIFS('2학기 1차 폐강 강좌'!G:G, J186, '2학기 1차 폐강 강좌'!I:I, K186)&gt;0, "O", "X")</f>
        <v>X</v>
      </c>
    </row>
    <row r="187" spans="1:20" x14ac:dyDescent="0.3">
      <c r="A187" t="s">
        <v>747</v>
      </c>
      <c r="B187" t="s">
        <v>16</v>
      </c>
      <c r="C187" t="s">
        <v>693</v>
      </c>
      <c r="D187" t="s">
        <v>30</v>
      </c>
      <c r="E187" t="s">
        <v>748</v>
      </c>
      <c r="F187" t="s">
        <v>749</v>
      </c>
      <c r="G187" t="s">
        <v>21</v>
      </c>
      <c r="H187" t="s">
        <v>22</v>
      </c>
      <c r="I187" t="s">
        <v>750</v>
      </c>
      <c r="J187" t="s">
        <v>751</v>
      </c>
      <c r="K187" t="s">
        <v>15</v>
      </c>
      <c r="L187" t="s">
        <v>25</v>
      </c>
      <c r="M187" t="s">
        <v>25</v>
      </c>
      <c r="N187" t="s">
        <v>26</v>
      </c>
      <c r="O187" t="s">
        <v>34</v>
      </c>
      <c r="P187" t="s">
        <v>752</v>
      </c>
      <c r="Q187" t="s">
        <v>21</v>
      </c>
      <c r="R187" t="s">
        <v>446</v>
      </c>
      <c r="S187" t="s">
        <v>21</v>
      </c>
      <c r="T187" t="str">
        <f>IF(COUNTIFS('2학기 1차 폐강 강좌'!G:G, J187, '2학기 1차 폐강 강좌'!I:I, K187)&gt;0, "O", "X")</f>
        <v>X</v>
      </c>
    </row>
    <row r="188" spans="1:20" x14ac:dyDescent="0.3">
      <c r="A188" t="s">
        <v>753</v>
      </c>
      <c r="B188" t="s">
        <v>16</v>
      </c>
      <c r="C188" t="s">
        <v>693</v>
      </c>
      <c r="D188" t="s">
        <v>30</v>
      </c>
      <c r="E188" t="s">
        <v>748</v>
      </c>
      <c r="F188" t="s">
        <v>749</v>
      </c>
      <c r="G188" t="s">
        <v>21</v>
      </c>
      <c r="H188" t="s">
        <v>22</v>
      </c>
      <c r="I188" t="s">
        <v>750</v>
      </c>
      <c r="J188" t="s">
        <v>751</v>
      </c>
      <c r="K188" t="s">
        <v>25</v>
      </c>
      <c r="L188" t="s">
        <v>25</v>
      </c>
      <c r="M188" t="s">
        <v>25</v>
      </c>
      <c r="N188" t="s">
        <v>26</v>
      </c>
      <c r="O188" t="s">
        <v>31</v>
      </c>
      <c r="P188" t="s">
        <v>752</v>
      </c>
      <c r="Q188" t="s">
        <v>21</v>
      </c>
      <c r="R188" t="s">
        <v>556</v>
      </c>
      <c r="S188" t="s">
        <v>21</v>
      </c>
      <c r="T188" t="str">
        <f>IF(COUNTIFS('2학기 1차 폐강 강좌'!G:G, J188, '2학기 1차 폐강 강좌'!I:I, K188)&gt;0, "O", "X")</f>
        <v>X</v>
      </c>
    </row>
    <row r="189" spans="1:20" x14ac:dyDescent="0.3">
      <c r="A189" t="s">
        <v>754</v>
      </c>
      <c r="B189" t="s">
        <v>16</v>
      </c>
      <c r="C189" t="s">
        <v>693</v>
      </c>
      <c r="D189" t="s">
        <v>18</v>
      </c>
      <c r="E189" t="s">
        <v>694</v>
      </c>
      <c r="F189" t="s">
        <v>755</v>
      </c>
      <c r="G189" t="s">
        <v>21</v>
      </c>
      <c r="H189" t="s">
        <v>22</v>
      </c>
      <c r="I189" t="s">
        <v>756</v>
      </c>
      <c r="J189" t="s">
        <v>757</v>
      </c>
      <c r="K189" t="s">
        <v>15</v>
      </c>
      <c r="L189" t="s">
        <v>25</v>
      </c>
      <c r="M189" t="s">
        <v>25</v>
      </c>
      <c r="N189" t="s">
        <v>26</v>
      </c>
      <c r="O189" t="s">
        <v>21</v>
      </c>
      <c r="P189" t="s">
        <v>135</v>
      </c>
      <c r="Q189" t="s">
        <v>28</v>
      </c>
      <c r="R189" t="s">
        <v>758</v>
      </c>
      <c r="S189" t="s">
        <v>21</v>
      </c>
      <c r="T189" t="str">
        <f>IF(COUNTIFS('2학기 1차 폐강 강좌'!G:G, J189, '2학기 1차 폐강 강좌'!I:I, K189)&gt;0, "O", "X")</f>
        <v>X</v>
      </c>
    </row>
    <row r="190" spans="1:20" x14ac:dyDescent="0.3">
      <c r="A190" t="s">
        <v>759</v>
      </c>
      <c r="B190" t="s">
        <v>16</v>
      </c>
      <c r="C190" t="s">
        <v>693</v>
      </c>
      <c r="D190" t="s">
        <v>30</v>
      </c>
      <c r="E190" t="s">
        <v>694</v>
      </c>
      <c r="F190" t="s">
        <v>760</v>
      </c>
      <c r="G190" t="s">
        <v>21</v>
      </c>
      <c r="H190" t="s">
        <v>22</v>
      </c>
      <c r="I190" t="s">
        <v>761</v>
      </c>
      <c r="J190" t="s">
        <v>762</v>
      </c>
      <c r="K190" t="s">
        <v>15</v>
      </c>
      <c r="L190" t="s">
        <v>25</v>
      </c>
      <c r="M190" t="s">
        <v>25</v>
      </c>
      <c r="N190" t="s">
        <v>26</v>
      </c>
      <c r="O190" t="s">
        <v>31</v>
      </c>
      <c r="P190" t="s">
        <v>763</v>
      </c>
      <c r="Q190" t="s">
        <v>21</v>
      </c>
      <c r="R190" t="s">
        <v>764</v>
      </c>
      <c r="S190" t="s">
        <v>21</v>
      </c>
      <c r="T190" t="str">
        <f>IF(COUNTIFS('2학기 1차 폐강 강좌'!G:G, J190, '2학기 1차 폐강 강좌'!I:I, K190)&gt;0, "O", "X")</f>
        <v>X</v>
      </c>
    </row>
    <row r="191" spans="1:20" x14ac:dyDescent="0.3">
      <c r="A191" t="s">
        <v>765</v>
      </c>
      <c r="B191" t="s">
        <v>16</v>
      </c>
      <c r="C191" t="s">
        <v>693</v>
      </c>
      <c r="D191" t="s">
        <v>30</v>
      </c>
      <c r="E191" t="s">
        <v>694</v>
      </c>
      <c r="F191" t="s">
        <v>760</v>
      </c>
      <c r="G191" t="s">
        <v>21</v>
      </c>
      <c r="H191" t="s">
        <v>22</v>
      </c>
      <c r="I191" t="s">
        <v>761</v>
      </c>
      <c r="J191" t="s">
        <v>762</v>
      </c>
      <c r="K191" t="s">
        <v>25</v>
      </c>
      <c r="L191" t="s">
        <v>25</v>
      </c>
      <c r="M191" t="s">
        <v>25</v>
      </c>
      <c r="N191" t="s">
        <v>26</v>
      </c>
      <c r="O191" t="s">
        <v>34</v>
      </c>
      <c r="P191" t="s">
        <v>763</v>
      </c>
      <c r="Q191" t="s">
        <v>21</v>
      </c>
      <c r="R191" t="s">
        <v>766</v>
      </c>
      <c r="S191" t="s">
        <v>21</v>
      </c>
      <c r="T191" t="str">
        <f>IF(COUNTIFS('2학기 1차 폐강 강좌'!G:G, J191, '2학기 1차 폐강 강좌'!I:I, K191)&gt;0, "O", "X")</f>
        <v>X</v>
      </c>
    </row>
    <row r="192" spans="1:20" x14ac:dyDescent="0.3">
      <c r="A192" t="s">
        <v>767</v>
      </c>
      <c r="B192" t="s">
        <v>16</v>
      </c>
      <c r="C192" t="s">
        <v>693</v>
      </c>
      <c r="D192" t="s">
        <v>18</v>
      </c>
      <c r="E192" t="s">
        <v>768</v>
      </c>
      <c r="F192" t="s">
        <v>769</v>
      </c>
      <c r="G192" t="s">
        <v>21</v>
      </c>
      <c r="H192" t="s">
        <v>22</v>
      </c>
      <c r="I192" t="s">
        <v>770</v>
      </c>
      <c r="J192" t="s">
        <v>771</v>
      </c>
      <c r="K192" t="s">
        <v>15</v>
      </c>
      <c r="L192" t="s">
        <v>25</v>
      </c>
      <c r="M192" t="s">
        <v>25</v>
      </c>
      <c r="N192" t="s">
        <v>26</v>
      </c>
      <c r="O192" t="s">
        <v>21</v>
      </c>
      <c r="P192" t="s">
        <v>135</v>
      </c>
      <c r="Q192" t="s">
        <v>28</v>
      </c>
      <c r="R192" t="s">
        <v>772</v>
      </c>
      <c r="S192" t="s">
        <v>21</v>
      </c>
      <c r="T192" t="str">
        <f>IF(COUNTIFS('2학기 1차 폐강 강좌'!G:G, J192, '2학기 1차 폐강 강좌'!I:I, K192)&gt;0, "O", "X")</f>
        <v>X</v>
      </c>
    </row>
    <row r="193" spans="1:20" x14ac:dyDescent="0.3">
      <c r="A193" t="s">
        <v>773</v>
      </c>
      <c r="B193" t="s">
        <v>16</v>
      </c>
      <c r="C193" t="s">
        <v>693</v>
      </c>
      <c r="D193" t="s">
        <v>18</v>
      </c>
      <c r="E193" t="s">
        <v>768</v>
      </c>
      <c r="F193" t="s">
        <v>769</v>
      </c>
      <c r="G193" t="s">
        <v>21</v>
      </c>
      <c r="H193" t="s">
        <v>22</v>
      </c>
      <c r="I193" t="s">
        <v>770</v>
      </c>
      <c r="J193" t="s">
        <v>771</v>
      </c>
      <c r="K193" t="s">
        <v>25</v>
      </c>
      <c r="L193" t="s">
        <v>25</v>
      </c>
      <c r="M193" t="s">
        <v>25</v>
      </c>
      <c r="N193" t="s">
        <v>26</v>
      </c>
      <c r="O193" t="s">
        <v>21</v>
      </c>
      <c r="P193" t="s">
        <v>135</v>
      </c>
      <c r="Q193" t="s">
        <v>38</v>
      </c>
      <c r="R193" t="s">
        <v>774</v>
      </c>
      <c r="S193" t="s">
        <v>21</v>
      </c>
      <c r="T193" t="str">
        <f>IF(COUNTIFS('2학기 1차 폐강 강좌'!G:G, J193, '2학기 1차 폐강 강좌'!I:I, K193)&gt;0, "O", "X")</f>
        <v>X</v>
      </c>
    </row>
    <row r="194" spans="1:20" x14ac:dyDescent="0.3">
      <c r="A194" t="s">
        <v>775</v>
      </c>
      <c r="B194" t="s">
        <v>16</v>
      </c>
      <c r="C194" t="s">
        <v>776</v>
      </c>
      <c r="D194" t="s">
        <v>18</v>
      </c>
      <c r="E194" t="s">
        <v>694</v>
      </c>
      <c r="F194" t="s">
        <v>777</v>
      </c>
      <c r="G194" t="s">
        <v>778</v>
      </c>
      <c r="H194" t="s">
        <v>22</v>
      </c>
      <c r="I194" t="s">
        <v>779</v>
      </c>
      <c r="J194" t="s">
        <v>780</v>
      </c>
      <c r="K194" t="s">
        <v>15</v>
      </c>
      <c r="L194" t="s">
        <v>25</v>
      </c>
      <c r="M194" t="s">
        <v>25</v>
      </c>
      <c r="N194" t="s">
        <v>26</v>
      </c>
      <c r="O194" t="s">
        <v>21</v>
      </c>
      <c r="P194" t="s">
        <v>781</v>
      </c>
      <c r="Q194" t="s">
        <v>28</v>
      </c>
      <c r="R194" t="s">
        <v>782</v>
      </c>
      <c r="S194" t="s">
        <v>21</v>
      </c>
      <c r="T194" t="str">
        <f>IF(COUNTIFS('2학기 1차 폐강 강좌'!G:G, J194, '2학기 1차 폐강 강좌'!I:I, K194)&gt;0, "O", "X")</f>
        <v>X</v>
      </c>
    </row>
    <row r="195" spans="1:20" x14ac:dyDescent="0.3">
      <c r="A195" t="s">
        <v>783</v>
      </c>
      <c r="B195" t="s">
        <v>16</v>
      </c>
      <c r="C195" t="s">
        <v>776</v>
      </c>
      <c r="D195" t="s">
        <v>18</v>
      </c>
      <c r="E195" t="s">
        <v>694</v>
      </c>
      <c r="F195" t="s">
        <v>777</v>
      </c>
      <c r="G195" t="s">
        <v>778</v>
      </c>
      <c r="H195" t="s">
        <v>22</v>
      </c>
      <c r="I195" t="s">
        <v>779</v>
      </c>
      <c r="J195" t="s">
        <v>780</v>
      </c>
      <c r="K195" t="s">
        <v>25</v>
      </c>
      <c r="L195" t="s">
        <v>25</v>
      </c>
      <c r="M195" t="s">
        <v>25</v>
      </c>
      <c r="N195" t="s">
        <v>26</v>
      </c>
      <c r="O195" t="s">
        <v>21</v>
      </c>
      <c r="P195" t="s">
        <v>135</v>
      </c>
      <c r="Q195" t="s">
        <v>28</v>
      </c>
      <c r="R195" t="s">
        <v>784</v>
      </c>
      <c r="S195" t="s">
        <v>21</v>
      </c>
      <c r="T195" t="str">
        <f>IF(COUNTIFS('2학기 1차 폐강 강좌'!G:G, J195, '2학기 1차 폐강 강좌'!I:I, K195)&gt;0, "O", "X")</f>
        <v>X</v>
      </c>
    </row>
    <row r="196" spans="1:20" x14ac:dyDescent="0.3">
      <c r="A196" t="s">
        <v>785</v>
      </c>
      <c r="B196" t="s">
        <v>16</v>
      </c>
      <c r="C196" t="s">
        <v>776</v>
      </c>
      <c r="D196" t="s">
        <v>18</v>
      </c>
      <c r="E196" t="s">
        <v>694</v>
      </c>
      <c r="F196" t="s">
        <v>777</v>
      </c>
      <c r="G196" t="s">
        <v>778</v>
      </c>
      <c r="H196" t="s">
        <v>22</v>
      </c>
      <c r="I196" t="s">
        <v>779</v>
      </c>
      <c r="J196" t="s">
        <v>780</v>
      </c>
      <c r="K196" t="s">
        <v>33</v>
      </c>
      <c r="L196" t="s">
        <v>25</v>
      </c>
      <c r="M196" t="s">
        <v>25</v>
      </c>
      <c r="N196" t="s">
        <v>26</v>
      </c>
      <c r="O196" t="s">
        <v>21</v>
      </c>
      <c r="P196" t="s">
        <v>786</v>
      </c>
      <c r="Q196" t="s">
        <v>28</v>
      </c>
      <c r="R196" t="s">
        <v>787</v>
      </c>
      <c r="S196" t="s">
        <v>21</v>
      </c>
      <c r="T196" t="str">
        <f>IF(COUNTIFS('2학기 1차 폐강 강좌'!G:G, J196, '2학기 1차 폐강 강좌'!I:I, K196)&gt;0, "O", "X")</f>
        <v>X</v>
      </c>
    </row>
    <row r="197" spans="1:20" x14ac:dyDescent="0.3">
      <c r="A197" t="s">
        <v>788</v>
      </c>
      <c r="B197" t="s">
        <v>16</v>
      </c>
      <c r="C197" t="s">
        <v>776</v>
      </c>
      <c r="D197" t="s">
        <v>18</v>
      </c>
      <c r="E197" t="s">
        <v>694</v>
      </c>
      <c r="F197" t="s">
        <v>777</v>
      </c>
      <c r="G197" t="s">
        <v>778</v>
      </c>
      <c r="H197" t="s">
        <v>22</v>
      </c>
      <c r="I197" t="s">
        <v>779</v>
      </c>
      <c r="J197" t="s">
        <v>780</v>
      </c>
      <c r="K197" t="s">
        <v>36</v>
      </c>
      <c r="L197" t="s">
        <v>25</v>
      </c>
      <c r="M197" t="s">
        <v>25</v>
      </c>
      <c r="N197" t="s">
        <v>26</v>
      </c>
      <c r="O197" t="s">
        <v>21</v>
      </c>
      <c r="P197" t="s">
        <v>135</v>
      </c>
      <c r="Q197" t="s">
        <v>38</v>
      </c>
      <c r="R197" t="s">
        <v>789</v>
      </c>
      <c r="S197" t="s">
        <v>21</v>
      </c>
      <c r="T197" t="str">
        <f>IF(COUNTIFS('2학기 1차 폐강 강좌'!G:G, J197, '2학기 1차 폐강 강좌'!I:I, K197)&gt;0, "O", "X")</f>
        <v>X</v>
      </c>
    </row>
    <row r="198" spans="1:20" x14ac:dyDescent="0.3">
      <c r="A198" t="s">
        <v>790</v>
      </c>
      <c r="B198" t="s">
        <v>16</v>
      </c>
      <c r="C198" t="s">
        <v>776</v>
      </c>
      <c r="D198" t="s">
        <v>18</v>
      </c>
      <c r="E198" t="s">
        <v>694</v>
      </c>
      <c r="F198" t="s">
        <v>791</v>
      </c>
      <c r="G198" t="s">
        <v>21</v>
      </c>
      <c r="H198" t="s">
        <v>22</v>
      </c>
      <c r="I198" t="s">
        <v>792</v>
      </c>
      <c r="J198" t="s">
        <v>793</v>
      </c>
      <c r="K198" t="s">
        <v>15</v>
      </c>
      <c r="L198" t="s">
        <v>25</v>
      </c>
      <c r="M198" t="s">
        <v>25</v>
      </c>
      <c r="N198" t="s">
        <v>26</v>
      </c>
      <c r="O198" t="s">
        <v>21</v>
      </c>
      <c r="P198" t="s">
        <v>794</v>
      </c>
      <c r="Q198" t="s">
        <v>28</v>
      </c>
      <c r="R198" t="s">
        <v>795</v>
      </c>
      <c r="S198" t="s">
        <v>21</v>
      </c>
      <c r="T198" t="str">
        <f>IF(COUNTIFS('2학기 1차 폐강 강좌'!G:G, J198, '2학기 1차 폐강 강좌'!I:I, K198)&gt;0, "O", "X")</f>
        <v>X</v>
      </c>
    </row>
    <row r="199" spans="1:20" x14ac:dyDescent="0.3">
      <c r="A199" t="s">
        <v>796</v>
      </c>
      <c r="B199" t="s">
        <v>16</v>
      </c>
      <c r="C199" t="s">
        <v>776</v>
      </c>
      <c r="D199" t="s">
        <v>18</v>
      </c>
      <c r="E199" t="s">
        <v>694</v>
      </c>
      <c r="F199" t="s">
        <v>791</v>
      </c>
      <c r="G199" t="s">
        <v>21</v>
      </c>
      <c r="H199" t="s">
        <v>22</v>
      </c>
      <c r="I199" t="s">
        <v>792</v>
      </c>
      <c r="J199" t="s">
        <v>793</v>
      </c>
      <c r="K199" t="s">
        <v>25</v>
      </c>
      <c r="L199" t="s">
        <v>25</v>
      </c>
      <c r="M199" t="s">
        <v>25</v>
      </c>
      <c r="N199" t="s">
        <v>26</v>
      </c>
      <c r="O199" t="s">
        <v>21</v>
      </c>
      <c r="P199" t="s">
        <v>794</v>
      </c>
      <c r="Q199" t="s">
        <v>28</v>
      </c>
      <c r="R199" t="s">
        <v>797</v>
      </c>
      <c r="S199" t="s">
        <v>21</v>
      </c>
      <c r="T199" t="str">
        <f>IF(COUNTIFS('2학기 1차 폐강 강좌'!G:G, J199, '2학기 1차 폐강 강좌'!I:I, K199)&gt;0, "O", "X")</f>
        <v>X</v>
      </c>
    </row>
    <row r="200" spans="1:20" x14ac:dyDescent="0.3">
      <c r="A200" t="s">
        <v>798</v>
      </c>
      <c r="B200" t="s">
        <v>16</v>
      </c>
      <c r="C200" t="s">
        <v>776</v>
      </c>
      <c r="D200" t="s">
        <v>18</v>
      </c>
      <c r="E200" t="s">
        <v>694</v>
      </c>
      <c r="F200" t="s">
        <v>791</v>
      </c>
      <c r="G200" t="s">
        <v>21</v>
      </c>
      <c r="H200" t="s">
        <v>22</v>
      </c>
      <c r="I200" t="s">
        <v>792</v>
      </c>
      <c r="J200" t="s">
        <v>793</v>
      </c>
      <c r="K200" t="s">
        <v>33</v>
      </c>
      <c r="L200" t="s">
        <v>25</v>
      </c>
      <c r="M200" t="s">
        <v>25</v>
      </c>
      <c r="N200" t="s">
        <v>26</v>
      </c>
      <c r="O200" t="s">
        <v>21</v>
      </c>
      <c r="P200" t="s">
        <v>799</v>
      </c>
      <c r="Q200" t="s">
        <v>28</v>
      </c>
      <c r="R200" t="s">
        <v>800</v>
      </c>
      <c r="S200" t="s">
        <v>21</v>
      </c>
      <c r="T200" t="str">
        <f>IF(COUNTIFS('2학기 1차 폐강 강좌'!G:G, J200, '2학기 1차 폐강 강좌'!I:I, K200)&gt;0, "O", "X")</f>
        <v>X</v>
      </c>
    </row>
    <row r="201" spans="1:20" x14ac:dyDescent="0.3">
      <c r="A201" t="s">
        <v>801</v>
      </c>
      <c r="B201" t="s">
        <v>16</v>
      </c>
      <c r="C201" t="s">
        <v>776</v>
      </c>
      <c r="D201" t="s">
        <v>18</v>
      </c>
      <c r="E201" t="s">
        <v>694</v>
      </c>
      <c r="F201" t="s">
        <v>791</v>
      </c>
      <c r="G201" t="s">
        <v>21</v>
      </c>
      <c r="H201" t="s">
        <v>22</v>
      </c>
      <c r="I201" t="s">
        <v>792</v>
      </c>
      <c r="J201" t="s">
        <v>793</v>
      </c>
      <c r="K201" t="s">
        <v>36</v>
      </c>
      <c r="L201" t="s">
        <v>25</v>
      </c>
      <c r="M201" t="s">
        <v>25</v>
      </c>
      <c r="N201" t="s">
        <v>26</v>
      </c>
      <c r="O201" t="s">
        <v>21</v>
      </c>
      <c r="P201" t="s">
        <v>799</v>
      </c>
      <c r="Q201" t="s">
        <v>28</v>
      </c>
      <c r="R201" t="s">
        <v>802</v>
      </c>
      <c r="S201" t="s">
        <v>21</v>
      </c>
      <c r="T201" t="str">
        <f>IF(COUNTIFS('2학기 1차 폐강 강좌'!G:G, J201, '2학기 1차 폐강 강좌'!I:I, K201)&gt;0, "O", "X")</f>
        <v>X</v>
      </c>
    </row>
    <row r="202" spans="1:20" x14ac:dyDescent="0.3">
      <c r="A202" t="s">
        <v>803</v>
      </c>
      <c r="B202" t="s">
        <v>16</v>
      </c>
      <c r="C202" t="s">
        <v>776</v>
      </c>
      <c r="D202" t="s">
        <v>18</v>
      </c>
      <c r="E202" t="s">
        <v>694</v>
      </c>
      <c r="F202" t="s">
        <v>791</v>
      </c>
      <c r="G202" t="s">
        <v>21</v>
      </c>
      <c r="H202" t="s">
        <v>22</v>
      </c>
      <c r="I202" t="s">
        <v>792</v>
      </c>
      <c r="J202" t="s">
        <v>793</v>
      </c>
      <c r="K202" t="s">
        <v>40</v>
      </c>
      <c r="L202" t="s">
        <v>25</v>
      </c>
      <c r="M202" t="s">
        <v>25</v>
      </c>
      <c r="N202" t="s">
        <v>26</v>
      </c>
      <c r="O202" t="s">
        <v>21</v>
      </c>
      <c r="P202" t="s">
        <v>799</v>
      </c>
      <c r="Q202" t="s">
        <v>28</v>
      </c>
      <c r="R202" t="s">
        <v>804</v>
      </c>
      <c r="S202" t="s">
        <v>21</v>
      </c>
      <c r="T202" t="str">
        <f>IF(COUNTIFS('2학기 1차 폐강 강좌'!G:G, J202, '2학기 1차 폐강 강좌'!I:I, K202)&gt;0, "O", "X")</f>
        <v>X</v>
      </c>
    </row>
    <row r="203" spans="1:20" x14ac:dyDescent="0.3">
      <c r="A203" t="s">
        <v>805</v>
      </c>
      <c r="B203" t="s">
        <v>16</v>
      </c>
      <c r="C203" t="s">
        <v>776</v>
      </c>
      <c r="D203" t="s">
        <v>18</v>
      </c>
      <c r="E203" t="s">
        <v>207</v>
      </c>
      <c r="F203" t="s">
        <v>806</v>
      </c>
      <c r="G203" t="s">
        <v>21</v>
      </c>
      <c r="H203" t="s">
        <v>22</v>
      </c>
      <c r="I203" t="s">
        <v>807</v>
      </c>
      <c r="J203" t="s">
        <v>808</v>
      </c>
      <c r="K203" t="s">
        <v>15</v>
      </c>
      <c r="L203" t="s">
        <v>25</v>
      </c>
      <c r="M203" t="s">
        <v>25</v>
      </c>
      <c r="N203" t="s">
        <v>26</v>
      </c>
      <c r="O203" t="s">
        <v>21</v>
      </c>
      <c r="P203" t="s">
        <v>809</v>
      </c>
      <c r="Q203" t="s">
        <v>28</v>
      </c>
      <c r="R203" t="s">
        <v>810</v>
      </c>
      <c r="S203" t="s">
        <v>21</v>
      </c>
      <c r="T203" t="str">
        <f>IF(COUNTIFS('2학기 1차 폐강 강좌'!G:G, J203, '2학기 1차 폐강 강좌'!I:I, K203)&gt;0, "O", "X")</f>
        <v>X</v>
      </c>
    </row>
    <row r="204" spans="1:20" x14ac:dyDescent="0.3">
      <c r="A204" t="s">
        <v>811</v>
      </c>
      <c r="B204" t="s">
        <v>16</v>
      </c>
      <c r="C204" t="s">
        <v>776</v>
      </c>
      <c r="D204" t="s">
        <v>18</v>
      </c>
      <c r="E204" t="s">
        <v>207</v>
      </c>
      <c r="F204" t="s">
        <v>812</v>
      </c>
      <c r="G204" t="s">
        <v>21</v>
      </c>
      <c r="H204" t="s">
        <v>22</v>
      </c>
      <c r="I204" t="s">
        <v>807</v>
      </c>
      <c r="J204" t="s">
        <v>808</v>
      </c>
      <c r="K204" t="s">
        <v>25</v>
      </c>
      <c r="L204" t="s">
        <v>25</v>
      </c>
      <c r="M204" t="s">
        <v>25</v>
      </c>
      <c r="N204" t="s">
        <v>26</v>
      </c>
      <c r="O204" t="s">
        <v>21</v>
      </c>
      <c r="P204" t="s">
        <v>813</v>
      </c>
      <c r="Q204" t="s">
        <v>28</v>
      </c>
      <c r="R204" t="s">
        <v>814</v>
      </c>
      <c r="S204" t="s">
        <v>21</v>
      </c>
      <c r="T204" t="str">
        <f>IF(COUNTIFS('2학기 1차 폐강 강좌'!G:G, J204, '2학기 1차 폐강 강좌'!I:I, K204)&gt;0, "O", "X")</f>
        <v>X</v>
      </c>
    </row>
    <row r="205" spans="1:20" x14ac:dyDescent="0.3">
      <c r="A205" t="s">
        <v>815</v>
      </c>
      <c r="B205" t="s">
        <v>16</v>
      </c>
      <c r="C205" t="s">
        <v>776</v>
      </c>
      <c r="D205" t="s">
        <v>18</v>
      </c>
      <c r="E205" t="s">
        <v>694</v>
      </c>
      <c r="F205" t="s">
        <v>755</v>
      </c>
      <c r="G205" t="s">
        <v>21</v>
      </c>
      <c r="H205" t="s">
        <v>22</v>
      </c>
      <c r="I205" t="s">
        <v>816</v>
      </c>
      <c r="J205" t="s">
        <v>817</v>
      </c>
      <c r="K205" t="s">
        <v>15</v>
      </c>
      <c r="L205" t="s">
        <v>25</v>
      </c>
      <c r="M205" t="s">
        <v>25</v>
      </c>
      <c r="N205" t="s">
        <v>26</v>
      </c>
      <c r="O205" t="s">
        <v>21</v>
      </c>
      <c r="P205" t="s">
        <v>135</v>
      </c>
      <c r="Q205" t="s">
        <v>28</v>
      </c>
      <c r="R205" t="s">
        <v>818</v>
      </c>
      <c r="S205" t="s">
        <v>21</v>
      </c>
      <c r="T205" t="str">
        <f>IF(COUNTIFS('2학기 1차 폐강 강좌'!G:G, J205, '2학기 1차 폐강 강좌'!I:I, K205)&gt;0, "O", "X")</f>
        <v>X</v>
      </c>
    </row>
    <row r="206" spans="1:20" x14ac:dyDescent="0.3">
      <c r="A206" t="s">
        <v>819</v>
      </c>
      <c r="B206" t="s">
        <v>16</v>
      </c>
      <c r="C206" t="s">
        <v>776</v>
      </c>
      <c r="D206" t="s">
        <v>18</v>
      </c>
      <c r="E206" t="s">
        <v>694</v>
      </c>
      <c r="F206" t="s">
        <v>755</v>
      </c>
      <c r="G206" t="s">
        <v>21</v>
      </c>
      <c r="H206" t="s">
        <v>22</v>
      </c>
      <c r="I206" t="s">
        <v>816</v>
      </c>
      <c r="J206" t="s">
        <v>817</v>
      </c>
      <c r="K206" t="s">
        <v>25</v>
      </c>
      <c r="L206" t="s">
        <v>25</v>
      </c>
      <c r="M206" t="s">
        <v>25</v>
      </c>
      <c r="N206" t="s">
        <v>26</v>
      </c>
      <c r="O206" t="s">
        <v>21</v>
      </c>
      <c r="P206" t="s">
        <v>820</v>
      </c>
      <c r="Q206" t="s">
        <v>28</v>
      </c>
      <c r="R206" t="s">
        <v>821</v>
      </c>
      <c r="S206" t="s">
        <v>21</v>
      </c>
      <c r="T206" t="str">
        <f>IF(COUNTIFS('2학기 1차 폐강 강좌'!G:G, J206, '2학기 1차 폐강 강좌'!I:I, K206)&gt;0, "O", "X")</f>
        <v>X</v>
      </c>
    </row>
    <row r="207" spans="1:20" x14ac:dyDescent="0.3">
      <c r="A207" t="s">
        <v>822</v>
      </c>
      <c r="B207" t="s">
        <v>16</v>
      </c>
      <c r="C207" t="s">
        <v>776</v>
      </c>
      <c r="D207" t="s">
        <v>18</v>
      </c>
      <c r="E207" t="s">
        <v>694</v>
      </c>
      <c r="F207" t="s">
        <v>755</v>
      </c>
      <c r="G207" t="s">
        <v>21</v>
      </c>
      <c r="H207" t="s">
        <v>22</v>
      </c>
      <c r="I207" t="s">
        <v>816</v>
      </c>
      <c r="J207" t="s">
        <v>817</v>
      </c>
      <c r="K207" t="s">
        <v>33</v>
      </c>
      <c r="L207" t="s">
        <v>25</v>
      </c>
      <c r="M207" t="s">
        <v>25</v>
      </c>
      <c r="N207" t="s">
        <v>26</v>
      </c>
      <c r="O207" t="s">
        <v>21</v>
      </c>
      <c r="P207" t="s">
        <v>820</v>
      </c>
      <c r="Q207" t="s">
        <v>28</v>
      </c>
      <c r="R207" t="s">
        <v>823</v>
      </c>
      <c r="S207" t="s">
        <v>21</v>
      </c>
      <c r="T207" t="str">
        <f>IF(COUNTIFS('2학기 1차 폐강 강좌'!G:G, J207, '2학기 1차 폐강 강좌'!I:I, K207)&gt;0, "O", "X")</f>
        <v>X</v>
      </c>
    </row>
    <row r="208" spans="1:20" x14ac:dyDescent="0.3">
      <c r="A208" t="s">
        <v>824</v>
      </c>
      <c r="B208" t="s">
        <v>16</v>
      </c>
      <c r="C208" t="s">
        <v>776</v>
      </c>
      <c r="D208" t="s">
        <v>18</v>
      </c>
      <c r="E208" t="s">
        <v>694</v>
      </c>
      <c r="F208" t="s">
        <v>755</v>
      </c>
      <c r="G208" t="s">
        <v>21</v>
      </c>
      <c r="H208" t="s">
        <v>22</v>
      </c>
      <c r="I208" t="s">
        <v>816</v>
      </c>
      <c r="J208" t="s">
        <v>817</v>
      </c>
      <c r="K208" t="s">
        <v>36</v>
      </c>
      <c r="L208" t="s">
        <v>25</v>
      </c>
      <c r="M208" t="s">
        <v>25</v>
      </c>
      <c r="N208" t="s">
        <v>26</v>
      </c>
      <c r="O208" t="s">
        <v>21</v>
      </c>
      <c r="P208" t="s">
        <v>820</v>
      </c>
      <c r="Q208" t="s">
        <v>28</v>
      </c>
      <c r="R208" t="s">
        <v>825</v>
      </c>
      <c r="S208" t="s">
        <v>21</v>
      </c>
      <c r="T208" t="str">
        <f>IF(COUNTIFS('2학기 1차 폐강 강좌'!G:G, J208, '2학기 1차 폐강 강좌'!I:I, K208)&gt;0, "O", "X")</f>
        <v>X</v>
      </c>
    </row>
    <row r="209" spans="1:20" x14ac:dyDescent="0.3">
      <c r="A209" t="s">
        <v>826</v>
      </c>
      <c r="B209" t="s">
        <v>16</v>
      </c>
      <c r="C209" t="s">
        <v>776</v>
      </c>
      <c r="D209" t="s">
        <v>18</v>
      </c>
      <c r="E209" t="s">
        <v>694</v>
      </c>
      <c r="F209" t="s">
        <v>755</v>
      </c>
      <c r="G209" t="s">
        <v>21</v>
      </c>
      <c r="H209" t="s">
        <v>22</v>
      </c>
      <c r="I209" t="s">
        <v>816</v>
      </c>
      <c r="J209" t="s">
        <v>817</v>
      </c>
      <c r="K209" t="s">
        <v>40</v>
      </c>
      <c r="L209" t="s">
        <v>25</v>
      </c>
      <c r="M209" t="s">
        <v>25</v>
      </c>
      <c r="N209" t="s">
        <v>26</v>
      </c>
      <c r="O209" t="s">
        <v>21</v>
      </c>
      <c r="P209" t="s">
        <v>827</v>
      </c>
      <c r="Q209" t="s">
        <v>28</v>
      </c>
      <c r="R209" t="s">
        <v>828</v>
      </c>
      <c r="S209" t="s">
        <v>21</v>
      </c>
      <c r="T209" t="str">
        <f>IF(COUNTIFS('2학기 1차 폐강 강좌'!G:G, J209, '2학기 1차 폐강 강좌'!I:I, K209)&gt;0, "O", "X")</f>
        <v>X</v>
      </c>
    </row>
    <row r="210" spans="1:20" x14ac:dyDescent="0.3">
      <c r="A210" t="s">
        <v>829</v>
      </c>
      <c r="B210" t="s">
        <v>16</v>
      </c>
      <c r="C210" t="s">
        <v>776</v>
      </c>
      <c r="D210" t="s">
        <v>18</v>
      </c>
      <c r="E210" t="s">
        <v>830</v>
      </c>
      <c r="F210" t="s">
        <v>831</v>
      </c>
      <c r="G210" t="s">
        <v>21</v>
      </c>
      <c r="H210" t="s">
        <v>22</v>
      </c>
      <c r="I210" t="s">
        <v>816</v>
      </c>
      <c r="J210" t="s">
        <v>817</v>
      </c>
      <c r="K210" t="s">
        <v>49</v>
      </c>
      <c r="L210" t="s">
        <v>25</v>
      </c>
      <c r="M210" t="s">
        <v>25</v>
      </c>
      <c r="N210" t="s">
        <v>26</v>
      </c>
      <c r="O210" t="s">
        <v>21</v>
      </c>
      <c r="P210" t="s">
        <v>832</v>
      </c>
      <c r="Q210" t="s">
        <v>38</v>
      </c>
      <c r="R210" t="s">
        <v>833</v>
      </c>
      <c r="S210" t="s">
        <v>21</v>
      </c>
      <c r="T210" t="str">
        <f>IF(COUNTIFS('2학기 1차 폐강 강좌'!G:G, J210, '2학기 1차 폐강 강좌'!I:I, K210)&gt;0, "O", "X")</f>
        <v>X</v>
      </c>
    </row>
    <row r="211" spans="1:20" x14ac:dyDescent="0.3">
      <c r="A211" t="s">
        <v>834</v>
      </c>
      <c r="B211" t="s">
        <v>16</v>
      </c>
      <c r="C211" t="s">
        <v>776</v>
      </c>
      <c r="D211" t="s">
        <v>18</v>
      </c>
      <c r="E211" t="s">
        <v>694</v>
      </c>
      <c r="F211" t="s">
        <v>755</v>
      </c>
      <c r="G211" t="s">
        <v>21</v>
      </c>
      <c r="H211" t="s">
        <v>22</v>
      </c>
      <c r="I211" t="s">
        <v>816</v>
      </c>
      <c r="J211" t="s">
        <v>817</v>
      </c>
      <c r="K211" t="s">
        <v>51</v>
      </c>
      <c r="L211" t="s">
        <v>25</v>
      </c>
      <c r="M211" t="s">
        <v>25</v>
      </c>
      <c r="N211" t="s">
        <v>26</v>
      </c>
      <c r="O211" t="s">
        <v>21</v>
      </c>
      <c r="P211" t="s">
        <v>135</v>
      </c>
      <c r="Q211" t="s">
        <v>41</v>
      </c>
      <c r="R211" t="s">
        <v>835</v>
      </c>
      <c r="S211" t="s">
        <v>21</v>
      </c>
      <c r="T211" t="str">
        <f>IF(COUNTIFS('2학기 1차 폐강 강좌'!G:G, J211, '2학기 1차 폐강 강좌'!I:I, K211)&gt;0, "O", "X")</f>
        <v>X</v>
      </c>
    </row>
    <row r="212" spans="1:20" x14ac:dyDescent="0.3">
      <c r="A212" t="s">
        <v>836</v>
      </c>
      <c r="B212" t="s">
        <v>16</v>
      </c>
      <c r="C212" t="s">
        <v>776</v>
      </c>
      <c r="D212" t="s">
        <v>18</v>
      </c>
      <c r="E212" t="s">
        <v>148</v>
      </c>
      <c r="F212" t="s">
        <v>149</v>
      </c>
      <c r="G212" t="s">
        <v>21</v>
      </c>
      <c r="H212" t="s">
        <v>22</v>
      </c>
      <c r="I212" t="s">
        <v>837</v>
      </c>
      <c r="J212" t="s">
        <v>838</v>
      </c>
      <c r="K212" t="s">
        <v>15</v>
      </c>
      <c r="L212" t="s">
        <v>25</v>
      </c>
      <c r="M212" t="s">
        <v>25</v>
      </c>
      <c r="N212" t="s">
        <v>26</v>
      </c>
      <c r="O212" t="s">
        <v>21</v>
      </c>
      <c r="P212" t="s">
        <v>839</v>
      </c>
      <c r="Q212" t="s">
        <v>28</v>
      </c>
      <c r="R212" t="s">
        <v>840</v>
      </c>
      <c r="S212" t="s">
        <v>21</v>
      </c>
      <c r="T212" t="str">
        <f>IF(COUNTIFS('2학기 1차 폐강 강좌'!G:G, J212, '2학기 1차 폐강 강좌'!I:I, K212)&gt;0, "O", "X")</f>
        <v>X</v>
      </c>
    </row>
    <row r="213" spans="1:20" x14ac:dyDescent="0.3">
      <c r="A213" t="s">
        <v>841</v>
      </c>
      <c r="B213" t="s">
        <v>16</v>
      </c>
      <c r="C213" t="s">
        <v>776</v>
      </c>
      <c r="D213" t="s">
        <v>18</v>
      </c>
      <c r="E213" t="s">
        <v>148</v>
      </c>
      <c r="F213" t="s">
        <v>149</v>
      </c>
      <c r="G213" t="s">
        <v>21</v>
      </c>
      <c r="H213" t="s">
        <v>22</v>
      </c>
      <c r="I213" t="s">
        <v>837</v>
      </c>
      <c r="J213" t="s">
        <v>838</v>
      </c>
      <c r="K213" t="s">
        <v>25</v>
      </c>
      <c r="L213" t="s">
        <v>25</v>
      </c>
      <c r="M213" t="s">
        <v>25</v>
      </c>
      <c r="N213" t="s">
        <v>26</v>
      </c>
      <c r="O213" t="s">
        <v>21</v>
      </c>
      <c r="P213" t="s">
        <v>842</v>
      </c>
      <c r="Q213" t="s">
        <v>38</v>
      </c>
      <c r="R213" t="s">
        <v>843</v>
      </c>
      <c r="S213" t="s">
        <v>21</v>
      </c>
      <c r="T213" t="str">
        <f>IF(COUNTIFS('2학기 1차 폐강 강좌'!G:G, J213, '2학기 1차 폐강 강좌'!I:I, K213)&gt;0, "O", "X")</f>
        <v>X</v>
      </c>
    </row>
    <row r="214" spans="1:20" x14ac:dyDescent="0.3">
      <c r="A214" t="s">
        <v>844</v>
      </c>
      <c r="B214" t="s">
        <v>16</v>
      </c>
      <c r="C214" t="s">
        <v>776</v>
      </c>
      <c r="D214" t="s">
        <v>18</v>
      </c>
      <c r="E214" t="s">
        <v>694</v>
      </c>
      <c r="F214" t="s">
        <v>777</v>
      </c>
      <c r="G214" t="s">
        <v>778</v>
      </c>
      <c r="H214" t="s">
        <v>22</v>
      </c>
      <c r="I214" t="s">
        <v>845</v>
      </c>
      <c r="J214" t="s">
        <v>846</v>
      </c>
      <c r="K214" t="s">
        <v>15</v>
      </c>
      <c r="L214" t="s">
        <v>25</v>
      </c>
      <c r="M214" t="s">
        <v>25</v>
      </c>
      <c r="N214" t="s">
        <v>26</v>
      </c>
      <c r="O214" t="s">
        <v>21</v>
      </c>
      <c r="P214" t="s">
        <v>847</v>
      </c>
      <c r="Q214" t="s">
        <v>28</v>
      </c>
      <c r="R214" t="s">
        <v>848</v>
      </c>
      <c r="S214" t="s">
        <v>21</v>
      </c>
      <c r="T214" t="str">
        <f>IF(COUNTIFS('2학기 1차 폐강 강좌'!G:G, J214, '2학기 1차 폐강 강좌'!I:I, K214)&gt;0, "O", "X")</f>
        <v>X</v>
      </c>
    </row>
    <row r="215" spans="1:20" x14ac:dyDescent="0.3">
      <c r="A215" t="s">
        <v>849</v>
      </c>
      <c r="B215" t="s">
        <v>16</v>
      </c>
      <c r="C215" t="s">
        <v>776</v>
      </c>
      <c r="D215" t="s">
        <v>18</v>
      </c>
      <c r="E215" t="s">
        <v>694</v>
      </c>
      <c r="F215" t="s">
        <v>777</v>
      </c>
      <c r="G215" t="s">
        <v>778</v>
      </c>
      <c r="H215" t="s">
        <v>22</v>
      </c>
      <c r="I215" t="s">
        <v>845</v>
      </c>
      <c r="J215" t="s">
        <v>846</v>
      </c>
      <c r="K215" t="s">
        <v>25</v>
      </c>
      <c r="L215" t="s">
        <v>25</v>
      </c>
      <c r="M215" t="s">
        <v>25</v>
      </c>
      <c r="N215" t="s">
        <v>26</v>
      </c>
      <c r="O215" t="s">
        <v>21</v>
      </c>
      <c r="P215" t="s">
        <v>850</v>
      </c>
      <c r="Q215" t="s">
        <v>28</v>
      </c>
      <c r="R215" t="s">
        <v>851</v>
      </c>
      <c r="S215" t="s">
        <v>21</v>
      </c>
      <c r="T215" t="str">
        <f>IF(COUNTIFS('2학기 1차 폐강 강좌'!G:G, J215, '2학기 1차 폐강 강좌'!I:I, K215)&gt;0, "O", "X")</f>
        <v>X</v>
      </c>
    </row>
    <row r="216" spans="1:20" x14ac:dyDescent="0.3">
      <c r="A216" t="s">
        <v>852</v>
      </c>
      <c r="B216" t="s">
        <v>16</v>
      </c>
      <c r="C216" t="s">
        <v>776</v>
      </c>
      <c r="D216" t="s">
        <v>18</v>
      </c>
      <c r="E216" t="s">
        <v>694</v>
      </c>
      <c r="F216" t="s">
        <v>777</v>
      </c>
      <c r="G216" t="s">
        <v>778</v>
      </c>
      <c r="H216" t="s">
        <v>22</v>
      </c>
      <c r="I216" t="s">
        <v>845</v>
      </c>
      <c r="J216" t="s">
        <v>846</v>
      </c>
      <c r="K216" t="s">
        <v>33</v>
      </c>
      <c r="L216" t="s">
        <v>25</v>
      </c>
      <c r="M216" t="s">
        <v>25</v>
      </c>
      <c r="N216" t="s">
        <v>26</v>
      </c>
      <c r="O216" t="s">
        <v>21</v>
      </c>
      <c r="P216" t="s">
        <v>850</v>
      </c>
      <c r="Q216" t="s">
        <v>38</v>
      </c>
      <c r="R216" t="s">
        <v>853</v>
      </c>
      <c r="S216" t="s">
        <v>21</v>
      </c>
      <c r="T216" t="str">
        <f>IF(COUNTIFS('2학기 1차 폐강 강좌'!G:G, J216, '2학기 1차 폐강 강좌'!I:I, K216)&gt;0, "O", "X")</f>
        <v>X</v>
      </c>
    </row>
    <row r="217" spans="1:20" x14ac:dyDescent="0.3">
      <c r="A217" t="s">
        <v>854</v>
      </c>
      <c r="B217" t="s">
        <v>16</v>
      </c>
      <c r="C217" t="s">
        <v>776</v>
      </c>
      <c r="D217" t="s">
        <v>18</v>
      </c>
      <c r="E217" t="s">
        <v>694</v>
      </c>
      <c r="F217" t="s">
        <v>791</v>
      </c>
      <c r="G217" t="s">
        <v>21</v>
      </c>
      <c r="H217" t="s">
        <v>22</v>
      </c>
      <c r="I217" t="s">
        <v>855</v>
      </c>
      <c r="J217" t="s">
        <v>856</v>
      </c>
      <c r="K217" t="s">
        <v>15</v>
      </c>
      <c r="L217" t="s">
        <v>25</v>
      </c>
      <c r="M217" t="s">
        <v>25</v>
      </c>
      <c r="N217" t="s">
        <v>26</v>
      </c>
      <c r="O217" t="s">
        <v>21</v>
      </c>
      <c r="P217" t="s">
        <v>857</v>
      </c>
      <c r="Q217" t="s">
        <v>28</v>
      </c>
      <c r="R217" t="s">
        <v>858</v>
      </c>
      <c r="S217" t="s">
        <v>21</v>
      </c>
      <c r="T217" t="str">
        <f>IF(COUNTIFS('2학기 1차 폐강 강좌'!G:G, J217, '2학기 1차 폐강 강좌'!I:I, K217)&gt;0, "O", "X")</f>
        <v>X</v>
      </c>
    </row>
    <row r="218" spans="1:20" x14ac:dyDescent="0.3">
      <c r="A218" t="s">
        <v>859</v>
      </c>
      <c r="B218" t="s">
        <v>16</v>
      </c>
      <c r="C218" t="s">
        <v>776</v>
      </c>
      <c r="D218" t="s">
        <v>18</v>
      </c>
      <c r="E218" t="s">
        <v>694</v>
      </c>
      <c r="F218" t="s">
        <v>791</v>
      </c>
      <c r="G218" t="s">
        <v>21</v>
      </c>
      <c r="H218" t="s">
        <v>22</v>
      </c>
      <c r="I218" t="s">
        <v>855</v>
      </c>
      <c r="J218" t="s">
        <v>856</v>
      </c>
      <c r="K218" t="s">
        <v>25</v>
      </c>
      <c r="L218" t="s">
        <v>25</v>
      </c>
      <c r="M218" t="s">
        <v>25</v>
      </c>
      <c r="N218" t="s">
        <v>26</v>
      </c>
      <c r="O218" t="s">
        <v>21</v>
      </c>
      <c r="P218" t="s">
        <v>857</v>
      </c>
      <c r="Q218" t="s">
        <v>28</v>
      </c>
      <c r="R218" t="s">
        <v>860</v>
      </c>
      <c r="S218" t="s">
        <v>21</v>
      </c>
      <c r="T218" t="str">
        <f>IF(COUNTIFS('2학기 1차 폐강 강좌'!G:G, J218, '2학기 1차 폐강 강좌'!I:I, K218)&gt;0, "O", "X")</f>
        <v>X</v>
      </c>
    </row>
    <row r="219" spans="1:20" x14ac:dyDescent="0.3">
      <c r="A219" t="s">
        <v>861</v>
      </c>
      <c r="B219" t="s">
        <v>16</v>
      </c>
      <c r="C219" t="s">
        <v>776</v>
      </c>
      <c r="D219" t="s">
        <v>18</v>
      </c>
      <c r="E219" t="s">
        <v>694</v>
      </c>
      <c r="F219" t="s">
        <v>791</v>
      </c>
      <c r="G219" t="s">
        <v>21</v>
      </c>
      <c r="H219" t="s">
        <v>22</v>
      </c>
      <c r="I219" t="s">
        <v>855</v>
      </c>
      <c r="J219" t="s">
        <v>856</v>
      </c>
      <c r="K219" t="s">
        <v>33</v>
      </c>
      <c r="L219" t="s">
        <v>25</v>
      </c>
      <c r="M219" t="s">
        <v>25</v>
      </c>
      <c r="N219" t="s">
        <v>26</v>
      </c>
      <c r="O219" t="s">
        <v>21</v>
      </c>
      <c r="P219" t="s">
        <v>857</v>
      </c>
      <c r="Q219" t="s">
        <v>28</v>
      </c>
      <c r="R219" t="s">
        <v>862</v>
      </c>
      <c r="S219" t="s">
        <v>21</v>
      </c>
      <c r="T219" t="str">
        <f>IF(COUNTIFS('2학기 1차 폐강 강좌'!G:G, J219, '2학기 1차 폐강 강좌'!I:I, K219)&gt;0, "O", "X")</f>
        <v>X</v>
      </c>
    </row>
    <row r="220" spans="1:20" x14ac:dyDescent="0.3">
      <c r="A220" t="s">
        <v>863</v>
      </c>
      <c r="B220" t="s">
        <v>16</v>
      </c>
      <c r="C220" t="s">
        <v>776</v>
      </c>
      <c r="D220" t="s">
        <v>18</v>
      </c>
      <c r="E220" t="s">
        <v>694</v>
      </c>
      <c r="F220" t="s">
        <v>791</v>
      </c>
      <c r="G220" t="s">
        <v>21</v>
      </c>
      <c r="H220" t="s">
        <v>22</v>
      </c>
      <c r="I220" t="s">
        <v>855</v>
      </c>
      <c r="J220" t="s">
        <v>856</v>
      </c>
      <c r="K220" t="s">
        <v>36</v>
      </c>
      <c r="L220" t="s">
        <v>25</v>
      </c>
      <c r="M220" t="s">
        <v>25</v>
      </c>
      <c r="N220" t="s">
        <v>26</v>
      </c>
      <c r="O220" t="s">
        <v>21</v>
      </c>
      <c r="P220" t="s">
        <v>857</v>
      </c>
      <c r="Q220" t="s">
        <v>38</v>
      </c>
      <c r="R220" t="s">
        <v>864</v>
      </c>
      <c r="S220" t="s">
        <v>21</v>
      </c>
      <c r="T220" t="str">
        <f>IF(COUNTIFS('2학기 1차 폐강 강좌'!G:G, J220, '2학기 1차 폐강 강좌'!I:I, K220)&gt;0, "O", "X")</f>
        <v>X</v>
      </c>
    </row>
    <row r="221" spans="1:20" x14ac:dyDescent="0.3">
      <c r="A221" t="s">
        <v>865</v>
      </c>
      <c r="B221" t="s">
        <v>16</v>
      </c>
      <c r="C221" t="s">
        <v>776</v>
      </c>
      <c r="D221" t="s">
        <v>18</v>
      </c>
      <c r="E221" t="s">
        <v>199</v>
      </c>
      <c r="F221" t="s">
        <v>866</v>
      </c>
      <c r="G221" t="s">
        <v>21</v>
      </c>
      <c r="H221" t="s">
        <v>22</v>
      </c>
      <c r="I221" t="s">
        <v>867</v>
      </c>
      <c r="J221" t="s">
        <v>868</v>
      </c>
      <c r="K221" t="s">
        <v>15</v>
      </c>
      <c r="L221" t="s">
        <v>25</v>
      </c>
      <c r="M221" t="s">
        <v>25</v>
      </c>
      <c r="N221" t="s">
        <v>26</v>
      </c>
      <c r="O221" t="s">
        <v>21</v>
      </c>
      <c r="P221" t="s">
        <v>869</v>
      </c>
      <c r="Q221" t="s">
        <v>28</v>
      </c>
      <c r="R221" t="s">
        <v>870</v>
      </c>
      <c r="S221" t="s">
        <v>21</v>
      </c>
      <c r="T221" t="str">
        <f>IF(COUNTIFS('2학기 1차 폐강 강좌'!G:G, J221, '2학기 1차 폐강 강좌'!I:I, K221)&gt;0, "O", "X")</f>
        <v>X</v>
      </c>
    </row>
    <row r="222" spans="1:20" x14ac:dyDescent="0.3">
      <c r="A222" t="s">
        <v>871</v>
      </c>
      <c r="B222" t="s">
        <v>16</v>
      </c>
      <c r="C222" t="s">
        <v>776</v>
      </c>
      <c r="D222" t="s">
        <v>18</v>
      </c>
      <c r="E222" t="s">
        <v>872</v>
      </c>
      <c r="F222" t="s">
        <v>873</v>
      </c>
      <c r="G222" t="s">
        <v>21</v>
      </c>
      <c r="H222" t="s">
        <v>22</v>
      </c>
      <c r="I222" t="s">
        <v>874</v>
      </c>
      <c r="J222" t="s">
        <v>875</v>
      </c>
      <c r="K222" t="s">
        <v>15</v>
      </c>
      <c r="L222" t="s">
        <v>25</v>
      </c>
      <c r="M222" t="s">
        <v>25</v>
      </c>
      <c r="N222" t="s">
        <v>26</v>
      </c>
      <c r="O222" t="s">
        <v>21</v>
      </c>
      <c r="P222" t="s">
        <v>876</v>
      </c>
      <c r="Q222" t="s">
        <v>28</v>
      </c>
      <c r="R222" t="s">
        <v>877</v>
      </c>
      <c r="S222" t="s">
        <v>21</v>
      </c>
      <c r="T222" t="str">
        <f>IF(COUNTIFS('2학기 1차 폐강 강좌'!G:G, J222, '2학기 1차 폐강 강좌'!I:I, K222)&gt;0, "O", "X")</f>
        <v>X</v>
      </c>
    </row>
    <row r="223" spans="1:20" x14ac:dyDescent="0.3">
      <c r="A223" t="s">
        <v>878</v>
      </c>
      <c r="B223" t="s">
        <v>16</v>
      </c>
      <c r="C223" t="s">
        <v>776</v>
      </c>
      <c r="D223" t="s">
        <v>18</v>
      </c>
      <c r="E223" t="s">
        <v>872</v>
      </c>
      <c r="F223" t="s">
        <v>873</v>
      </c>
      <c r="G223" t="s">
        <v>21</v>
      </c>
      <c r="H223" t="s">
        <v>22</v>
      </c>
      <c r="I223" t="s">
        <v>874</v>
      </c>
      <c r="J223" t="s">
        <v>875</v>
      </c>
      <c r="K223" t="s">
        <v>25</v>
      </c>
      <c r="L223" t="s">
        <v>25</v>
      </c>
      <c r="M223" t="s">
        <v>25</v>
      </c>
      <c r="N223" t="s">
        <v>26</v>
      </c>
      <c r="O223" t="s">
        <v>21</v>
      </c>
      <c r="P223" t="s">
        <v>876</v>
      </c>
      <c r="Q223" t="s">
        <v>38</v>
      </c>
      <c r="R223" t="s">
        <v>879</v>
      </c>
      <c r="S223" t="s">
        <v>21</v>
      </c>
      <c r="T223" t="str">
        <f>IF(COUNTIFS('2학기 1차 폐강 강좌'!G:G, J223, '2학기 1차 폐강 강좌'!I:I, K223)&gt;0, "O", "X")</f>
        <v>X</v>
      </c>
    </row>
    <row r="224" spans="1:20" x14ac:dyDescent="0.3">
      <c r="A224" t="s">
        <v>880</v>
      </c>
      <c r="B224" t="s">
        <v>16</v>
      </c>
      <c r="C224" t="s">
        <v>881</v>
      </c>
      <c r="D224" t="s">
        <v>18</v>
      </c>
      <c r="E224" t="s">
        <v>19</v>
      </c>
      <c r="F224" t="s">
        <v>54</v>
      </c>
      <c r="G224" t="s">
        <v>21</v>
      </c>
      <c r="H224" t="s">
        <v>22</v>
      </c>
      <c r="I224" t="s">
        <v>882</v>
      </c>
      <c r="J224" t="s">
        <v>883</v>
      </c>
      <c r="K224" t="s">
        <v>15</v>
      </c>
      <c r="L224" t="s">
        <v>25</v>
      </c>
      <c r="M224" t="s">
        <v>25</v>
      </c>
      <c r="N224" t="s">
        <v>26</v>
      </c>
      <c r="O224" t="s">
        <v>21</v>
      </c>
      <c r="P224" t="s">
        <v>60</v>
      </c>
      <c r="Q224" t="s">
        <v>28</v>
      </c>
      <c r="R224" t="s">
        <v>884</v>
      </c>
      <c r="S224" t="s">
        <v>21</v>
      </c>
      <c r="T224" t="str">
        <f>IF(COUNTIFS('2학기 1차 폐강 강좌'!G:G, J224, '2학기 1차 폐강 강좌'!I:I, K224)&gt;0, "O", "X")</f>
        <v>X</v>
      </c>
    </row>
    <row r="225" spans="1:20" x14ac:dyDescent="0.3">
      <c r="A225" t="s">
        <v>885</v>
      </c>
      <c r="B225" t="s">
        <v>16</v>
      </c>
      <c r="C225" t="s">
        <v>881</v>
      </c>
      <c r="D225" t="s">
        <v>18</v>
      </c>
      <c r="E225" t="s">
        <v>19</v>
      </c>
      <c r="F225" t="s">
        <v>54</v>
      </c>
      <c r="G225" t="s">
        <v>21</v>
      </c>
      <c r="H225" t="s">
        <v>22</v>
      </c>
      <c r="I225" t="s">
        <v>882</v>
      </c>
      <c r="J225" t="s">
        <v>883</v>
      </c>
      <c r="K225" t="s">
        <v>25</v>
      </c>
      <c r="L225" t="s">
        <v>25</v>
      </c>
      <c r="M225" t="s">
        <v>25</v>
      </c>
      <c r="N225" t="s">
        <v>26</v>
      </c>
      <c r="O225" t="s">
        <v>21</v>
      </c>
      <c r="P225" t="s">
        <v>60</v>
      </c>
      <c r="Q225" t="s">
        <v>38</v>
      </c>
      <c r="R225" t="s">
        <v>886</v>
      </c>
      <c r="S225" t="s">
        <v>21</v>
      </c>
      <c r="T225" t="str">
        <f>IF(COUNTIFS('2학기 1차 폐강 강좌'!G:G, J225, '2학기 1차 폐강 강좌'!I:I, K225)&gt;0, "O", "X")</f>
        <v>X</v>
      </c>
    </row>
    <row r="226" spans="1:20" x14ac:dyDescent="0.3">
      <c r="A226" t="s">
        <v>887</v>
      </c>
      <c r="B226" t="s">
        <v>16</v>
      </c>
      <c r="C226" t="s">
        <v>881</v>
      </c>
      <c r="D226" t="s">
        <v>18</v>
      </c>
      <c r="E226" t="s">
        <v>128</v>
      </c>
      <c r="F226" t="s">
        <v>888</v>
      </c>
      <c r="G226" t="s">
        <v>21</v>
      </c>
      <c r="H226" t="s">
        <v>22</v>
      </c>
      <c r="I226" t="s">
        <v>889</v>
      </c>
      <c r="J226" t="s">
        <v>890</v>
      </c>
      <c r="K226" t="s">
        <v>15</v>
      </c>
      <c r="L226" t="s">
        <v>25</v>
      </c>
      <c r="M226" t="s">
        <v>25</v>
      </c>
      <c r="N226" t="s">
        <v>26</v>
      </c>
      <c r="O226" t="s">
        <v>21</v>
      </c>
      <c r="P226" t="s">
        <v>135</v>
      </c>
      <c r="Q226" t="s">
        <v>28</v>
      </c>
      <c r="R226" t="s">
        <v>891</v>
      </c>
      <c r="S226" t="s">
        <v>21</v>
      </c>
      <c r="T226" t="str">
        <f>IF(COUNTIFS('2학기 1차 폐강 강좌'!G:G, J226, '2학기 1차 폐강 강좌'!I:I, K226)&gt;0, "O", "X")</f>
        <v>X</v>
      </c>
    </row>
    <row r="227" spans="1:20" x14ac:dyDescent="0.3">
      <c r="A227" t="s">
        <v>892</v>
      </c>
      <c r="B227" t="s">
        <v>16</v>
      </c>
      <c r="C227" t="s">
        <v>881</v>
      </c>
      <c r="D227" t="s">
        <v>18</v>
      </c>
      <c r="E227" t="s">
        <v>128</v>
      </c>
      <c r="F227" t="s">
        <v>888</v>
      </c>
      <c r="G227" t="s">
        <v>21</v>
      </c>
      <c r="H227" t="s">
        <v>22</v>
      </c>
      <c r="I227" t="s">
        <v>889</v>
      </c>
      <c r="J227" t="s">
        <v>890</v>
      </c>
      <c r="K227" t="s">
        <v>25</v>
      </c>
      <c r="L227" t="s">
        <v>25</v>
      </c>
      <c r="M227" t="s">
        <v>25</v>
      </c>
      <c r="N227" t="s">
        <v>26</v>
      </c>
      <c r="O227" t="s">
        <v>21</v>
      </c>
      <c r="P227" t="s">
        <v>135</v>
      </c>
      <c r="Q227" t="s">
        <v>41</v>
      </c>
      <c r="R227" t="s">
        <v>893</v>
      </c>
      <c r="S227" t="s">
        <v>21</v>
      </c>
      <c r="T227" t="str">
        <f>IF(COUNTIFS('2학기 1차 폐강 강좌'!G:G, J227, '2학기 1차 폐강 강좌'!I:I, K227)&gt;0, "O", "X")</f>
        <v>X</v>
      </c>
    </row>
    <row r="228" spans="1:20" x14ac:dyDescent="0.3">
      <c r="A228" t="s">
        <v>894</v>
      </c>
      <c r="B228" t="s">
        <v>16</v>
      </c>
      <c r="C228" t="s">
        <v>881</v>
      </c>
      <c r="D228" t="s">
        <v>18</v>
      </c>
      <c r="E228" t="s">
        <v>895</v>
      </c>
      <c r="F228" t="s">
        <v>895</v>
      </c>
      <c r="G228" t="s">
        <v>896</v>
      </c>
      <c r="H228" t="s">
        <v>22</v>
      </c>
      <c r="I228" t="s">
        <v>897</v>
      </c>
      <c r="J228" t="s">
        <v>898</v>
      </c>
      <c r="K228" t="s">
        <v>15</v>
      </c>
      <c r="L228" t="s">
        <v>25</v>
      </c>
      <c r="M228" t="s">
        <v>25</v>
      </c>
      <c r="N228" t="s">
        <v>26</v>
      </c>
      <c r="O228" t="s">
        <v>21</v>
      </c>
      <c r="P228" t="s">
        <v>899</v>
      </c>
      <c r="Q228" t="s">
        <v>28</v>
      </c>
      <c r="R228" t="s">
        <v>900</v>
      </c>
      <c r="S228" t="s">
        <v>21</v>
      </c>
      <c r="T228" t="str">
        <f>IF(COUNTIFS('2학기 1차 폐강 강좌'!G:G, J228, '2학기 1차 폐강 강좌'!I:I, K228)&gt;0, "O", "X")</f>
        <v>X</v>
      </c>
    </row>
    <row r="229" spans="1:20" x14ac:dyDescent="0.3">
      <c r="A229" t="s">
        <v>901</v>
      </c>
      <c r="B229" t="s">
        <v>16</v>
      </c>
      <c r="C229" t="s">
        <v>881</v>
      </c>
      <c r="D229" t="s">
        <v>18</v>
      </c>
      <c r="E229" t="s">
        <v>895</v>
      </c>
      <c r="F229" t="s">
        <v>895</v>
      </c>
      <c r="G229" t="s">
        <v>896</v>
      </c>
      <c r="H229" t="s">
        <v>22</v>
      </c>
      <c r="I229" t="s">
        <v>897</v>
      </c>
      <c r="J229" t="s">
        <v>898</v>
      </c>
      <c r="K229" t="s">
        <v>25</v>
      </c>
      <c r="L229" t="s">
        <v>25</v>
      </c>
      <c r="M229" t="s">
        <v>25</v>
      </c>
      <c r="N229" t="s">
        <v>26</v>
      </c>
      <c r="O229" t="s">
        <v>21</v>
      </c>
      <c r="P229" t="s">
        <v>899</v>
      </c>
      <c r="Q229" t="s">
        <v>41</v>
      </c>
      <c r="R229" t="s">
        <v>902</v>
      </c>
      <c r="S229" t="s">
        <v>21</v>
      </c>
      <c r="T229" t="str">
        <f>IF(COUNTIFS('2학기 1차 폐강 강좌'!G:G, J229, '2학기 1차 폐강 강좌'!I:I, K229)&gt;0, "O", "X")</f>
        <v>X</v>
      </c>
    </row>
    <row r="230" spans="1:20" x14ac:dyDescent="0.3">
      <c r="A230" t="s">
        <v>903</v>
      </c>
      <c r="B230" t="s">
        <v>16</v>
      </c>
      <c r="C230" t="s">
        <v>881</v>
      </c>
      <c r="D230" t="s">
        <v>18</v>
      </c>
      <c r="E230" t="s">
        <v>128</v>
      </c>
      <c r="F230" t="s">
        <v>298</v>
      </c>
      <c r="G230" t="s">
        <v>21</v>
      </c>
      <c r="H230" t="s">
        <v>22</v>
      </c>
      <c r="I230" t="s">
        <v>904</v>
      </c>
      <c r="J230" t="s">
        <v>905</v>
      </c>
      <c r="K230" t="s">
        <v>15</v>
      </c>
      <c r="L230" t="s">
        <v>25</v>
      </c>
      <c r="M230" t="s">
        <v>25</v>
      </c>
      <c r="N230" t="s">
        <v>26</v>
      </c>
      <c r="O230" t="s">
        <v>21</v>
      </c>
      <c r="P230" t="s">
        <v>135</v>
      </c>
      <c r="Q230" t="s">
        <v>28</v>
      </c>
      <c r="R230" t="s">
        <v>906</v>
      </c>
      <c r="S230" t="s">
        <v>21</v>
      </c>
      <c r="T230" t="str">
        <f>IF(COUNTIFS('2학기 1차 폐강 강좌'!G:G, J230, '2학기 1차 폐강 강좌'!I:I, K230)&gt;0, "O", "X")</f>
        <v>X</v>
      </c>
    </row>
    <row r="231" spans="1:20" x14ac:dyDescent="0.3">
      <c r="A231" t="s">
        <v>907</v>
      </c>
      <c r="B231" t="s">
        <v>16</v>
      </c>
      <c r="C231" t="s">
        <v>881</v>
      </c>
      <c r="D231" t="s">
        <v>18</v>
      </c>
      <c r="E231" t="s">
        <v>128</v>
      </c>
      <c r="F231" t="s">
        <v>298</v>
      </c>
      <c r="G231" t="s">
        <v>21</v>
      </c>
      <c r="H231" t="s">
        <v>209</v>
      </c>
      <c r="I231" t="s">
        <v>904</v>
      </c>
      <c r="J231" t="s">
        <v>905</v>
      </c>
      <c r="K231" t="s">
        <v>25</v>
      </c>
      <c r="L231" t="s">
        <v>25</v>
      </c>
      <c r="M231" t="s">
        <v>25</v>
      </c>
      <c r="N231" t="s">
        <v>26</v>
      </c>
      <c r="O231" t="s">
        <v>21</v>
      </c>
      <c r="P231" t="s">
        <v>908</v>
      </c>
      <c r="Q231" t="s">
        <v>41</v>
      </c>
      <c r="R231" t="s">
        <v>909</v>
      </c>
      <c r="S231" t="s">
        <v>4982</v>
      </c>
      <c r="T231" t="str">
        <f>IF(COUNTIFS('2학기 1차 폐강 강좌'!G:G, J231, '2학기 1차 폐강 강좌'!I:I, K231)&gt;0, "O", "X")</f>
        <v>X</v>
      </c>
    </row>
    <row r="232" spans="1:20" x14ac:dyDescent="0.3">
      <c r="A232" t="s">
        <v>910</v>
      </c>
      <c r="B232" t="s">
        <v>16</v>
      </c>
      <c r="C232" t="s">
        <v>881</v>
      </c>
      <c r="D232" t="s">
        <v>18</v>
      </c>
      <c r="E232" t="s">
        <v>895</v>
      </c>
      <c r="F232" t="s">
        <v>895</v>
      </c>
      <c r="G232" t="s">
        <v>896</v>
      </c>
      <c r="H232" t="s">
        <v>22</v>
      </c>
      <c r="I232" t="s">
        <v>911</v>
      </c>
      <c r="J232" t="s">
        <v>912</v>
      </c>
      <c r="K232" t="s">
        <v>15</v>
      </c>
      <c r="L232" t="s">
        <v>25</v>
      </c>
      <c r="M232" t="s">
        <v>25</v>
      </c>
      <c r="N232" t="s">
        <v>26</v>
      </c>
      <c r="O232" t="s">
        <v>21</v>
      </c>
      <c r="P232" t="s">
        <v>60</v>
      </c>
      <c r="Q232" t="s">
        <v>28</v>
      </c>
      <c r="R232" t="s">
        <v>913</v>
      </c>
      <c r="S232" t="s">
        <v>21</v>
      </c>
      <c r="T232" t="str">
        <f>IF(COUNTIFS('2학기 1차 폐강 강좌'!G:G, J232, '2학기 1차 폐강 강좌'!I:I, K232)&gt;0, "O", "X")</f>
        <v>X</v>
      </c>
    </row>
    <row r="233" spans="1:20" x14ac:dyDescent="0.3">
      <c r="A233" t="s">
        <v>914</v>
      </c>
      <c r="B233" t="s">
        <v>16</v>
      </c>
      <c r="C233" t="s">
        <v>881</v>
      </c>
      <c r="D233" t="s">
        <v>18</v>
      </c>
      <c r="E233" t="s">
        <v>895</v>
      </c>
      <c r="F233" t="s">
        <v>895</v>
      </c>
      <c r="G233" t="s">
        <v>896</v>
      </c>
      <c r="H233" t="s">
        <v>22</v>
      </c>
      <c r="I233" t="s">
        <v>911</v>
      </c>
      <c r="J233" t="s">
        <v>912</v>
      </c>
      <c r="K233" t="s">
        <v>25</v>
      </c>
      <c r="L233" t="s">
        <v>25</v>
      </c>
      <c r="M233" t="s">
        <v>25</v>
      </c>
      <c r="N233" t="s">
        <v>26</v>
      </c>
      <c r="O233" t="s">
        <v>21</v>
      </c>
      <c r="P233" t="s">
        <v>60</v>
      </c>
      <c r="Q233" t="s">
        <v>41</v>
      </c>
      <c r="R233" t="s">
        <v>915</v>
      </c>
      <c r="S233" t="s">
        <v>21</v>
      </c>
      <c r="T233" t="str">
        <f>IF(COUNTIFS('2학기 1차 폐강 강좌'!G:G, J233, '2학기 1차 폐강 강좌'!I:I, K233)&gt;0, "O", "X")</f>
        <v>X</v>
      </c>
    </row>
    <row r="234" spans="1:20" x14ac:dyDescent="0.3">
      <c r="A234" t="s">
        <v>916</v>
      </c>
      <c r="B234" t="s">
        <v>16</v>
      </c>
      <c r="C234" t="s">
        <v>881</v>
      </c>
      <c r="D234" t="s">
        <v>18</v>
      </c>
      <c r="E234" t="s">
        <v>128</v>
      </c>
      <c r="F234" t="s">
        <v>917</v>
      </c>
      <c r="G234" t="s">
        <v>21</v>
      </c>
      <c r="H234" t="s">
        <v>22</v>
      </c>
      <c r="I234" t="s">
        <v>918</v>
      </c>
      <c r="J234" t="s">
        <v>919</v>
      </c>
      <c r="K234" t="s">
        <v>15</v>
      </c>
      <c r="L234" t="s">
        <v>15</v>
      </c>
      <c r="M234" t="s">
        <v>26</v>
      </c>
      <c r="N234" t="s">
        <v>25</v>
      </c>
      <c r="O234" t="s">
        <v>21</v>
      </c>
      <c r="P234" t="s">
        <v>920</v>
      </c>
      <c r="Q234" t="s">
        <v>28</v>
      </c>
      <c r="R234" t="s">
        <v>921</v>
      </c>
      <c r="S234" t="s">
        <v>922</v>
      </c>
      <c r="T234" t="str">
        <f>IF(COUNTIFS('2학기 1차 폐강 강좌'!G:G, J234, '2학기 1차 폐강 강좌'!I:I, K234)&gt;0, "O", "X")</f>
        <v>X</v>
      </c>
    </row>
    <row r="235" spans="1:20" x14ac:dyDescent="0.3">
      <c r="A235" t="s">
        <v>923</v>
      </c>
      <c r="B235" t="s">
        <v>16</v>
      </c>
      <c r="C235" t="s">
        <v>881</v>
      </c>
      <c r="D235" t="s">
        <v>18</v>
      </c>
      <c r="E235" t="s">
        <v>128</v>
      </c>
      <c r="F235" t="s">
        <v>917</v>
      </c>
      <c r="G235" t="s">
        <v>21</v>
      </c>
      <c r="H235" t="s">
        <v>22</v>
      </c>
      <c r="I235" t="s">
        <v>918</v>
      </c>
      <c r="J235" t="s">
        <v>919</v>
      </c>
      <c r="K235" t="s">
        <v>25</v>
      </c>
      <c r="L235" t="s">
        <v>15</v>
      </c>
      <c r="M235" t="s">
        <v>26</v>
      </c>
      <c r="N235" t="s">
        <v>25</v>
      </c>
      <c r="O235" t="s">
        <v>21</v>
      </c>
      <c r="P235" t="s">
        <v>924</v>
      </c>
      <c r="Q235" t="s">
        <v>28</v>
      </c>
      <c r="R235" t="s">
        <v>925</v>
      </c>
      <c r="S235" t="s">
        <v>926</v>
      </c>
      <c r="T235" t="str">
        <f>IF(COUNTIFS('2학기 1차 폐강 강좌'!G:G, J235, '2학기 1차 폐강 강좌'!I:I, K235)&gt;0, "O", "X")</f>
        <v>X</v>
      </c>
    </row>
    <row r="236" spans="1:20" x14ac:dyDescent="0.3">
      <c r="A236" t="s">
        <v>927</v>
      </c>
      <c r="B236" t="s">
        <v>16</v>
      </c>
      <c r="C236" t="s">
        <v>881</v>
      </c>
      <c r="D236" t="s">
        <v>18</v>
      </c>
      <c r="E236" t="s">
        <v>128</v>
      </c>
      <c r="F236" t="s">
        <v>917</v>
      </c>
      <c r="G236" t="s">
        <v>21</v>
      </c>
      <c r="H236" t="s">
        <v>22</v>
      </c>
      <c r="I236" t="s">
        <v>918</v>
      </c>
      <c r="J236" t="s">
        <v>919</v>
      </c>
      <c r="K236" t="s">
        <v>33</v>
      </c>
      <c r="L236" t="s">
        <v>15</v>
      </c>
      <c r="M236" t="s">
        <v>26</v>
      </c>
      <c r="N236" t="s">
        <v>25</v>
      </c>
      <c r="O236" t="s">
        <v>21</v>
      </c>
      <c r="P236" t="s">
        <v>928</v>
      </c>
      <c r="Q236" t="s">
        <v>28</v>
      </c>
      <c r="R236" t="s">
        <v>929</v>
      </c>
      <c r="S236" t="s">
        <v>930</v>
      </c>
      <c r="T236" t="str">
        <f>IF(COUNTIFS('2학기 1차 폐강 강좌'!G:G, J236, '2학기 1차 폐강 강좌'!I:I, K236)&gt;0, "O", "X")</f>
        <v>X</v>
      </c>
    </row>
    <row r="237" spans="1:20" x14ac:dyDescent="0.3">
      <c r="A237" t="s">
        <v>931</v>
      </c>
      <c r="B237" t="s">
        <v>16</v>
      </c>
      <c r="C237" t="s">
        <v>881</v>
      </c>
      <c r="D237" t="s">
        <v>18</v>
      </c>
      <c r="E237" t="s">
        <v>128</v>
      </c>
      <c r="F237" t="s">
        <v>917</v>
      </c>
      <c r="G237" t="s">
        <v>21</v>
      </c>
      <c r="H237" t="s">
        <v>22</v>
      </c>
      <c r="I237" t="s">
        <v>918</v>
      </c>
      <c r="J237" t="s">
        <v>919</v>
      </c>
      <c r="K237" t="s">
        <v>36</v>
      </c>
      <c r="L237" t="s">
        <v>15</v>
      </c>
      <c r="M237" t="s">
        <v>26</v>
      </c>
      <c r="N237" t="s">
        <v>25</v>
      </c>
      <c r="O237" t="s">
        <v>21</v>
      </c>
      <c r="P237" t="s">
        <v>932</v>
      </c>
      <c r="Q237" t="s">
        <v>28</v>
      </c>
      <c r="R237" t="s">
        <v>933</v>
      </c>
      <c r="S237" t="s">
        <v>934</v>
      </c>
      <c r="T237" t="str">
        <f>IF(COUNTIFS('2학기 1차 폐강 강좌'!G:G, J237, '2학기 1차 폐강 강좌'!I:I, K237)&gt;0, "O", "X")</f>
        <v>X</v>
      </c>
    </row>
    <row r="238" spans="1:20" x14ac:dyDescent="0.3">
      <c r="A238" t="s">
        <v>935</v>
      </c>
      <c r="B238" t="s">
        <v>16</v>
      </c>
      <c r="C238" t="s">
        <v>881</v>
      </c>
      <c r="D238" t="s">
        <v>18</v>
      </c>
      <c r="E238" t="s">
        <v>128</v>
      </c>
      <c r="F238" t="s">
        <v>917</v>
      </c>
      <c r="G238" t="s">
        <v>21</v>
      </c>
      <c r="H238" t="s">
        <v>22</v>
      </c>
      <c r="I238" t="s">
        <v>918</v>
      </c>
      <c r="J238" t="s">
        <v>919</v>
      </c>
      <c r="K238" t="s">
        <v>40</v>
      </c>
      <c r="L238" t="s">
        <v>15</v>
      </c>
      <c r="M238" t="s">
        <v>26</v>
      </c>
      <c r="N238" t="s">
        <v>25</v>
      </c>
      <c r="O238" t="s">
        <v>21</v>
      </c>
      <c r="P238" t="s">
        <v>936</v>
      </c>
      <c r="Q238" t="s">
        <v>28</v>
      </c>
      <c r="R238" t="s">
        <v>937</v>
      </c>
      <c r="S238" t="s">
        <v>938</v>
      </c>
      <c r="T238" t="str">
        <f>IF(COUNTIFS('2학기 1차 폐강 강좌'!G:G, J238, '2학기 1차 폐강 강좌'!I:I, K238)&gt;0, "O", "X")</f>
        <v>X</v>
      </c>
    </row>
    <row r="239" spans="1:20" x14ac:dyDescent="0.3">
      <c r="A239" t="s">
        <v>939</v>
      </c>
      <c r="B239" t="s">
        <v>16</v>
      </c>
      <c r="C239" t="s">
        <v>881</v>
      </c>
      <c r="D239" t="s">
        <v>18</v>
      </c>
      <c r="E239" t="s">
        <v>128</v>
      </c>
      <c r="F239" t="s">
        <v>917</v>
      </c>
      <c r="G239" t="s">
        <v>21</v>
      </c>
      <c r="H239" t="s">
        <v>22</v>
      </c>
      <c r="I239" t="s">
        <v>918</v>
      </c>
      <c r="J239" t="s">
        <v>919</v>
      </c>
      <c r="K239" t="s">
        <v>43</v>
      </c>
      <c r="L239" t="s">
        <v>15</v>
      </c>
      <c r="M239" t="s">
        <v>26</v>
      </c>
      <c r="N239" t="s">
        <v>25</v>
      </c>
      <c r="O239" t="s">
        <v>21</v>
      </c>
      <c r="P239" t="s">
        <v>936</v>
      </c>
      <c r="Q239" t="s">
        <v>28</v>
      </c>
      <c r="R239" t="s">
        <v>940</v>
      </c>
      <c r="S239" t="s">
        <v>938</v>
      </c>
      <c r="T239" t="str">
        <f>IF(COUNTIFS('2학기 1차 폐강 강좌'!G:G, J239, '2학기 1차 폐강 강좌'!I:I, K239)&gt;0, "O", "X")</f>
        <v>X</v>
      </c>
    </row>
    <row r="240" spans="1:20" x14ac:dyDescent="0.3">
      <c r="A240" t="s">
        <v>941</v>
      </c>
      <c r="B240" t="s">
        <v>16</v>
      </c>
      <c r="C240" t="s">
        <v>881</v>
      </c>
      <c r="D240" t="s">
        <v>18</v>
      </c>
      <c r="E240" t="s">
        <v>19</v>
      </c>
      <c r="F240" t="s">
        <v>596</v>
      </c>
      <c r="G240" t="s">
        <v>21</v>
      </c>
      <c r="H240" t="s">
        <v>22</v>
      </c>
      <c r="I240" t="s">
        <v>942</v>
      </c>
      <c r="J240" t="s">
        <v>943</v>
      </c>
      <c r="K240" t="s">
        <v>15</v>
      </c>
      <c r="L240" t="s">
        <v>25</v>
      </c>
      <c r="M240" t="s">
        <v>25</v>
      </c>
      <c r="N240" t="s">
        <v>26</v>
      </c>
      <c r="O240" t="s">
        <v>21</v>
      </c>
      <c r="P240" t="s">
        <v>944</v>
      </c>
      <c r="Q240" t="s">
        <v>28</v>
      </c>
      <c r="R240" t="s">
        <v>945</v>
      </c>
      <c r="S240" t="s">
        <v>21</v>
      </c>
      <c r="T240" t="str">
        <f>IF(COUNTIFS('2학기 1차 폐강 강좌'!G:G, J240, '2학기 1차 폐강 강좌'!I:I, K240)&gt;0, "O", "X")</f>
        <v>X</v>
      </c>
    </row>
    <row r="241" spans="1:20" x14ac:dyDescent="0.3">
      <c r="A241" t="s">
        <v>946</v>
      </c>
      <c r="B241" t="s">
        <v>16</v>
      </c>
      <c r="C241" t="s">
        <v>881</v>
      </c>
      <c r="D241" t="s">
        <v>18</v>
      </c>
      <c r="E241" t="s">
        <v>128</v>
      </c>
      <c r="F241" t="s">
        <v>888</v>
      </c>
      <c r="G241" t="s">
        <v>21</v>
      </c>
      <c r="H241" t="s">
        <v>22</v>
      </c>
      <c r="I241" t="s">
        <v>947</v>
      </c>
      <c r="J241" t="s">
        <v>948</v>
      </c>
      <c r="K241" t="s">
        <v>15</v>
      </c>
      <c r="L241" t="s">
        <v>25</v>
      </c>
      <c r="M241" t="s">
        <v>25</v>
      </c>
      <c r="N241" t="s">
        <v>26</v>
      </c>
      <c r="O241" t="s">
        <v>21</v>
      </c>
      <c r="P241" t="s">
        <v>135</v>
      </c>
      <c r="Q241" t="s">
        <v>28</v>
      </c>
      <c r="R241" t="s">
        <v>949</v>
      </c>
      <c r="S241" t="s">
        <v>21</v>
      </c>
      <c r="T241" t="str">
        <f>IF(COUNTIFS('2학기 1차 폐강 강좌'!G:G, J241, '2학기 1차 폐강 강좌'!I:I, K241)&gt;0, "O", "X")</f>
        <v>X</v>
      </c>
    </row>
    <row r="242" spans="1:20" x14ac:dyDescent="0.3">
      <c r="A242" t="s">
        <v>950</v>
      </c>
      <c r="B242" t="s">
        <v>16</v>
      </c>
      <c r="C242" t="s">
        <v>881</v>
      </c>
      <c r="D242" t="s">
        <v>18</v>
      </c>
      <c r="E242" t="s">
        <v>128</v>
      </c>
      <c r="F242" t="s">
        <v>888</v>
      </c>
      <c r="G242" t="s">
        <v>21</v>
      </c>
      <c r="H242" t="s">
        <v>22</v>
      </c>
      <c r="I242" t="s">
        <v>947</v>
      </c>
      <c r="J242" t="s">
        <v>948</v>
      </c>
      <c r="K242" t="s">
        <v>25</v>
      </c>
      <c r="L242" t="s">
        <v>25</v>
      </c>
      <c r="M242" t="s">
        <v>25</v>
      </c>
      <c r="N242" t="s">
        <v>26</v>
      </c>
      <c r="O242" t="s">
        <v>21</v>
      </c>
      <c r="P242" t="s">
        <v>135</v>
      </c>
      <c r="Q242" t="s">
        <v>28</v>
      </c>
      <c r="R242" t="s">
        <v>951</v>
      </c>
      <c r="S242" t="s">
        <v>21</v>
      </c>
      <c r="T242" t="str">
        <f>IF(COUNTIFS('2학기 1차 폐강 강좌'!G:G, J242, '2학기 1차 폐강 강좌'!I:I, K242)&gt;0, "O", "X")</f>
        <v>X</v>
      </c>
    </row>
    <row r="243" spans="1:20" x14ac:dyDescent="0.3">
      <c r="A243" t="s">
        <v>952</v>
      </c>
      <c r="B243" t="s">
        <v>16</v>
      </c>
      <c r="C243" t="s">
        <v>881</v>
      </c>
      <c r="D243" t="s">
        <v>18</v>
      </c>
      <c r="E243" t="s">
        <v>397</v>
      </c>
      <c r="F243" t="s">
        <v>406</v>
      </c>
      <c r="G243" t="s">
        <v>21</v>
      </c>
      <c r="H243" t="s">
        <v>22</v>
      </c>
      <c r="I243" t="s">
        <v>953</v>
      </c>
      <c r="J243" t="s">
        <v>954</v>
      </c>
      <c r="K243" t="s">
        <v>15</v>
      </c>
      <c r="L243" t="s">
        <v>25</v>
      </c>
      <c r="M243" t="s">
        <v>25</v>
      </c>
      <c r="N243" t="s">
        <v>26</v>
      </c>
      <c r="O243" t="s">
        <v>21</v>
      </c>
      <c r="P243" t="s">
        <v>955</v>
      </c>
      <c r="Q243" t="s">
        <v>28</v>
      </c>
      <c r="R243" t="s">
        <v>956</v>
      </c>
      <c r="S243" t="s">
        <v>21</v>
      </c>
      <c r="T243" t="str">
        <f>IF(COUNTIFS('2학기 1차 폐강 강좌'!G:G, J243, '2학기 1차 폐강 강좌'!I:I, K243)&gt;0, "O", "X")</f>
        <v>X</v>
      </c>
    </row>
    <row r="244" spans="1:20" x14ac:dyDescent="0.3">
      <c r="A244" t="s">
        <v>957</v>
      </c>
      <c r="B244" t="s">
        <v>16</v>
      </c>
      <c r="C244" t="s">
        <v>881</v>
      </c>
      <c r="D244" t="s">
        <v>18</v>
      </c>
      <c r="E244" t="s">
        <v>397</v>
      </c>
      <c r="F244" t="s">
        <v>406</v>
      </c>
      <c r="G244" t="s">
        <v>21</v>
      </c>
      <c r="H244" t="s">
        <v>22</v>
      </c>
      <c r="I244" t="s">
        <v>953</v>
      </c>
      <c r="J244" t="s">
        <v>954</v>
      </c>
      <c r="K244" t="s">
        <v>25</v>
      </c>
      <c r="L244" t="s">
        <v>25</v>
      </c>
      <c r="M244" t="s">
        <v>25</v>
      </c>
      <c r="N244" t="s">
        <v>26</v>
      </c>
      <c r="O244" t="s">
        <v>21</v>
      </c>
      <c r="P244" t="s">
        <v>955</v>
      </c>
      <c r="Q244" t="s">
        <v>28</v>
      </c>
      <c r="R244" t="s">
        <v>958</v>
      </c>
      <c r="S244" t="s">
        <v>21</v>
      </c>
      <c r="T244" t="str">
        <f>IF(COUNTIFS('2학기 1차 폐강 강좌'!G:G, J244, '2학기 1차 폐강 강좌'!I:I, K244)&gt;0, "O", "X")</f>
        <v>X</v>
      </c>
    </row>
    <row r="245" spans="1:20" x14ac:dyDescent="0.3">
      <c r="A245" t="s">
        <v>959</v>
      </c>
      <c r="B245" t="s">
        <v>16</v>
      </c>
      <c r="C245" t="s">
        <v>881</v>
      </c>
      <c r="D245" t="s">
        <v>18</v>
      </c>
      <c r="E245" t="s">
        <v>128</v>
      </c>
      <c r="F245" t="s">
        <v>917</v>
      </c>
      <c r="G245" t="s">
        <v>21</v>
      </c>
      <c r="H245" t="s">
        <v>22</v>
      </c>
      <c r="I245" t="s">
        <v>960</v>
      </c>
      <c r="J245" t="s">
        <v>961</v>
      </c>
      <c r="K245" t="s">
        <v>15</v>
      </c>
      <c r="L245" t="s">
        <v>15</v>
      </c>
      <c r="M245" t="s">
        <v>26</v>
      </c>
      <c r="N245" t="s">
        <v>25</v>
      </c>
      <c r="O245" t="s">
        <v>21</v>
      </c>
      <c r="P245" t="s">
        <v>962</v>
      </c>
      <c r="Q245" t="s">
        <v>28</v>
      </c>
      <c r="R245" t="s">
        <v>963</v>
      </c>
      <c r="S245" t="s">
        <v>4983</v>
      </c>
      <c r="T245" t="str">
        <f>IF(COUNTIFS('2학기 1차 폐강 강좌'!G:G, J245, '2학기 1차 폐강 강좌'!I:I, K245)&gt;0, "O", "X")</f>
        <v>X</v>
      </c>
    </row>
    <row r="246" spans="1:20" x14ac:dyDescent="0.3">
      <c r="A246" t="s">
        <v>964</v>
      </c>
      <c r="B246" t="s">
        <v>16</v>
      </c>
      <c r="C246" t="s">
        <v>881</v>
      </c>
      <c r="D246" t="s">
        <v>18</v>
      </c>
      <c r="E246" t="s">
        <v>128</v>
      </c>
      <c r="F246" t="s">
        <v>917</v>
      </c>
      <c r="G246" t="s">
        <v>21</v>
      </c>
      <c r="H246" t="s">
        <v>22</v>
      </c>
      <c r="I246" t="s">
        <v>960</v>
      </c>
      <c r="J246" t="s">
        <v>961</v>
      </c>
      <c r="K246" t="s">
        <v>25</v>
      </c>
      <c r="L246" t="s">
        <v>15</v>
      </c>
      <c r="M246" t="s">
        <v>26</v>
      </c>
      <c r="N246" t="s">
        <v>25</v>
      </c>
      <c r="O246" t="s">
        <v>21</v>
      </c>
      <c r="P246" t="s">
        <v>965</v>
      </c>
      <c r="Q246" t="s">
        <v>28</v>
      </c>
      <c r="R246" t="s">
        <v>966</v>
      </c>
      <c r="S246" t="s">
        <v>967</v>
      </c>
      <c r="T246" t="str">
        <f>IF(COUNTIFS('2학기 1차 폐강 강좌'!G:G, J246, '2학기 1차 폐강 강좌'!I:I, K246)&gt;0, "O", "X")</f>
        <v>X</v>
      </c>
    </row>
    <row r="247" spans="1:20" x14ac:dyDescent="0.3">
      <c r="A247" t="s">
        <v>968</v>
      </c>
      <c r="B247" t="s">
        <v>16</v>
      </c>
      <c r="C247" t="s">
        <v>881</v>
      </c>
      <c r="D247" t="s">
        <v>18</v>
      </c>
      <c r="E247" t="s">
        <v>128</v>
      </c>
      <c r="F247" t="s">
        <v>917</v>
      </c>
      <c r="G247" t="s">
        <v>21</v>
      </c>
      <c r="H247" t="s">
        <v>22</v>
      </c>
      <c r="I247" t="s">
        <v>960</v>
      </c>
      <c r="J247" t="s">
        <v>961</v>
      </c>
      <c r="K247" t="s">
        <v>33</v>
      </c>
      <c r="L247" t="s">
        <v>15</v>
      </c>
      <c r="M247" t="s">
        <v>26</v>
      </c>
      <c r="N247" t="s">
        <v>25</v>
      </c>
      <c r="O247" t="s">
        <v>21</v>
      </c>
      <c r="P247" t="s">
        <v>965</v>
      </c>
      <c r="Q247" t="s">
        <v>28</v>
      </c>
      <c r="R247" t="s">
        <v>969</v>
      </c>
      <c r="S247" t="s">
        <v>967</v>
      </c>
      <c r="T247" t="str">
        <f>IF(COUNTIFS('2학기 1차 폐강 강좌'!G:G, J247, '2학기 1차 폐강 강좌'!I:I, K247)&gt;0, "O", "X")</f>
        <v>X</v>
      </c>
    </row>
    <row r="248" spans="1:20" x14ac:dyDescent="0.3">
      <c r="A248" t="s">
        <v>970</v>
      </c>
      <c r="B248" t="s">
        <v>16</v>
      </c>
      <c r="C248" t="s">
        <v>881</v>
      </c>
      <c r="D248" t="s">
        <v>18</v>
      </c>
      <c r="E248" t="s">
        <v>128</v>
      </c>
      <c r="F248" t="s">
        <v>917</v>
      </c>
      <c r="G248" t="s">
        <v>21</v>
      </c>
      <c r="H248" t="s">
        <v>22</v>
      </c>
      <c r="I248" t="s">
        <v>960</v>
      </c>
      <c r="J248" t="s">
        <v>961</v>
      </c>
      <c r="K248" t="s">
        <v>36</v>
      </c>
      <c r="L248" t="s">
        <v>15</v>
      </c>
      <c r="M248" t="s">
        <v>26</v>
      </c>
      <c r="N248" t="s">
        <v>25</v>
      </c>
      <c r="O248" t="s">
        <v>21</v>
      </c>
      <c r="P248" t="s">
        <v>965</v>
      </c>
      <c r="Q248" t="s">
        <v>28</v>
      </c>
      <c r="R248" t="s">
        <v>971</v>
      </c>
      <c r="S248" t="s">
        <v>967</v>
      </c>
      <c r="T248" t="str">
        <f>IF(COUNTIFS('2학기 1차 폐강 강좌'!G:G, J248, '2학기 1차 폐강 강좌'!I:I, K248)&gt;0, "O", "X")</f>
        <v>X</v>
      </c>
    </row>
    <row r="249" spans="1:20" x14ac:dyDescent="0.3">
      <c r="A249" t="s">
        <v>972</v>
      </c>
      <c r="B249" t="s">
        <v>16</v>
      </c>
      <c r="C249" t="s">
        <v>881</v>
      </c>
      <c r="D249" t="s">
        <v>18</v>
      </c>
      <c r="E249" t="s">
        <v>128</v>
      </c>
      <c r="F249" t="s">
        <v>917</v>
      </c>
      <c r="G249" t="s">
        <v>21</v>
      </c>
      <c r="H249" t="s">
        <v>22</v>
      </c>
      <c r="I249" t="s">
        <v>960</v>
      </c>
      <c r="J249" t="s">
        <v>961</v>
      </c>
      <c r="K249" t="s">
        <v>40</v>
      </c>
      <c r="L249" t="s">
        <v>15</v>
      </c>
      <c r="M249" t="s">
        <v>26</v>
      </c>
      <c r="N249" t="s">
        <v>25</v>
      </c>
      <c r="O249" t="s">
        <v>21</v>
      </c>
      <c r="P249" t="s">
        <v>973</v>
      </c>
      <c r="Q249" t="s">
        <v>28</v>
      </c>
      <c r="R249" t="s">
        <v>974</v>
      </c>
      <c r="S249" t="s">
        <v>4984</v>
      </c>
      <c r="T249" t="str">
        <f>IF(COUNTIFS('2학기 1차 폐강 강좌'!G:G, J249, '2학기 1차 폐강 강좌'!I:I, K249)&gt;0, "O", "X")</f>
        <v>X</v>
      </c>
    </row>
    <row r="250" spans="1:20" x14ac:dyDescent="0.3">
      <c r="A250" t="s">
        <v>975</v>
      </c>
      <c r="B250" t="s">
        <v>16</v>
      </c>
      <c r="C250" t="s">
        <v>881</v>
      </c>
      <c r="D250" t="s">
        <v>18</v>
      </c>
      <c r="E250" t="s">
        <v>19</v>
      </c>
      <c r="F250" t="s">
        <v>20</v>
      </c>
      <c r="G250" t="s">
        <v>21</v>
      </c>
      <c r="H250" t="s">
        <v>22</v>
      </c>
      <c r="I250" t="s">
        <v>976</v>
      </c>
      <c r="J250" t="s">
        <v>977</v>
      </c>
      <c r="K250" t="s">
        <v>15</v>
      </c>
      <c r="L250" t="s">
        <v>25</v>
      </c>
      <c r="M250" t="s">
        <v>25</v>
      </c>
      <c r="N250" t="s">
        <v>26</v>
      </c>
      <c r="O250" t="s">
        <v>21</v>
      </c>
      <c r="P250" t="s">
        <v>27</v>
      </c>
      <c r="Q250" t="s">
        <v>28</v>
      </c>
      <c r="R250" t="s">
        <v>978</v>
      </c>
      <c r="S250" t="s">
        <v>21</v>
      </c>
      <c r="T250" t="str">
        <f>IF(COUNTIFS('2학기 1차 폐강 강좌'!G:G, J250, '2학기 1차 폐강 강좌'!I:I, K250)&gt;0, "O", "X")</f>
        <v>X</v>
      </c>
    </row>
    <row r="251" spans="1:20" x14ac:dyDescent="0.3">
      <c r="A251" t="s">
        <v>979</v>
      </c>
      <c r="B251" t="s">
        <v>16</v>
      </c>
      <c r="C251" t="s">
        <v>881</v>
      </c>
      <c r="D251" t="s">
        <v>18</v>
      </c>
      <c r="E251" t="s">
        <v>19</v>
      </c>
      <c r="F251" t="s">
        <v>20</v>
      </c>
      <c r="G251" t="s">
        <v>21</v>
      </c>
      <c r="H251" t="s">
        <v>22</v>
      </c>
      <c r="I251" t="s">
        <v>976</v>
      </c>
      <c r="J251" t="s">
        <v>977</v>
      </c>
      <c r="K251" t="s">
        <v>25</v>
      </c>
      <c r="L251" t="s">
        <v>25</v>
      </c>
      <c r="M251" t="s">
        <v>25</v>
      </c>
      <c r="N251" t="s">
        <v>26</v>
      </c>
      <c r="O251" t="s">
        <v>21</v>
      </c>
      <c r="P251" t="s">
        <v>37</v>
      </c>
      <c r="Q251" t="s">
        <v>38</v>
      </c>
      <c r="R251" t="s">
        <v>980</v>
      </c>
      <c r="S251" t="s">
        <v>21</v>
      </c>
      <c r="T251" t="str">
        <f>IF(COUNTIFS('2학기 1차 폐강 강좌'!G:G, J251, '2학기 1차 폐강 강좌'!I:I, K251)&gt;0, "O", "X")</f>
        <v>X</v>
      </c>
    </row>
    <row r="252" spans="1:20" x14ac:dyDescent="0.3">
      <c r="A252" t="s">
        <v>981</v>
      </c>
      <c r="B252" t="s">
        <v>16</v>
      </c>
      <c r="C252" t="s">
        <v>881</v>
      </c>
      <c r="D252" t="s">
        <v>18</v>
      </c>
      <c r="E252" t="s">
        <v>19</v>
      </c>
      <c r="F252" t="s">
        <v>20</v>
      </c>
      <c r="G252" t="s">
        <v>21</v>
      </c>
      <c r="H252" t="s">
        <v>22</v>
      </c>
      <c r="I252" t="s">
        <v>976</v>
      </c>
      <c r="J252" t="s">
        <v>977</v>
      </c>
      <c r="K252" t="s">
        <v>33</v>
      </c>
      <c r="L252" t="s">
        <v>25</v>
      </c>
      <c r="M252" t="s">
        <v>25</v>
      </c>
      <c r="N252" t="s">
        <v>26</v>
      </c>
      <c r="O252" t="s">
        <v>21</v>
      </c>
      <c r="P252" t="s">
        <v>37</v>
      </c>
      <c r="Q252" t="s">
        <v>41</v>
      </c>
      <c r="R252" t="s">
        <v>982</v>
      </c>
      <c r="S252" t="s">
        <v>21</v>
      </c>
      <c r="T252" t="str">
        <f>IF(COUNTIFS('2학기 1차 폐강 강좌'!G:G, J252, '2학기 1차 폐강 강좌'!I:I, K252)&gt;0, "O", "X")</f>
        <v>X</v>
      </c>
    </row>
    <row r="253" spans="1:20" x14ac:dyDescent="0.3">
      <c r="A253" t="s">
        <v>983</v>
      </c>
      <c r="B253" t="s">
        <v>16</v>
      </c>
      <c r="C253" t="s">
        <v>881</v>
      </c>
      <c r="D253" t="s">
        <v>18</v>
      </c>
      <c r="E253" t="s">
        <v>128</v>
      </c>
      <c r="F253" t="s">
        <v>298</v>
      </c>
      <c r="G253" t="s">
        <v>21</v>
      </c>
      <c r="H253" t="s">
        <v>22</v>
      </c>
      <c r="I253" t="s">
        <v>984</v>
      </c>
      <c r="J253" t="s">
        <v>985</v>
      </c>
      <c r="K253" t="s">
        <v>15</v>
      </c>
      <c r="L253" t="s">
        <v>25</v>
      </c>
      <c r="M253" t="s">
        <v>25</v>
      </c>
      <c r="N253" t="s">
        <v>26</v>
      </c>
      <c r="O253" t="s">
        <v>21</v>
      </c>
      <c r="P253" t="s">
        <v>986</v>
      </c>
      <c r="Q253" t="s">
        <v>28</v>
      </c>
      <c r="R253" t="s">
        <v>987</v>
      </c>
      <c r="S253" t="s">
        <v>21</v>
      </c>
      <c r="T253" t="str">
        <f>IF(COUNTIFS('2학기 1차 폐강 강좌'!G:G, J253, '2학기 1차 폐강 강좌'!I:I, K253)&gt;0, "O", "X")</f>
        <v>X</v>
      </c>
    </row>
    <row r="254" spans="1:20" x14ac:dyDescent="0.3">
      <c r="A254" t="s">
        <v>988</v>
      </c>
      <c r="B254" t="s">
        <v>16</v>
      </c>
      <c r="C254" t="s">
        <v>881</v>
      </c>
      <c r="D254" t="s">
        <v>18</v>
      </c>
      <c r="E254" t="s">
        <v>895</v>
      </c>
      <c r="F254" t="s">
        <v>895</v>
      </c>
      <c r="G254" t="s">
        <v>896</v>
      </c>
      <c r="H254" t="s">
        <v>22</v>
      </c>
      <c r="I254" t="s">
        <v>989</v>
      </c>
      <c r="J254" t="s">
        <v>990</v>
      </c>
      <c r="K254" t="s">
        <v>15</v>
      </c>
      <c r="L254" t="s">
        <v>25</v>
      </c>
      <c r="M254" t="s">
        <v>25</v>
      </c>
      <c r="N254" t="s">
        <v>26</v>
      </c>
      <c r="O254" t="s">
        <v>21</v>
      </c>
      <c r="P254" t="s">
        <v>899</v>
      </c>
      <c r="Q254" t="s">
        <v>28</v>
      </c>
      <c r="R254" t="s">
        <v>991</v>
      </c>
      <c r="S254" t="s">
        <v>21</v>
      </c>
      <c r="T254" t="str">
        <f>IF(COUNTIFS('2학기 1차 폐강 강좌'!G:G, J254, '2학기 1차 폐강 강좌'!I:I, K254)&gt;0, "O", "X")</f>
        <v>X</v>
      </c>
    </row>
    <row r="255" spans="1:20" x14ac:dyDescent="0.3">
      <c r="A255" t="s">
        <v>992</v>
      </c>
      <c r="B255" t="s">
        <v>16</v>
      </c>
      <c r="C255" t="s">
        <v>881</v>
      </c>
      <c r="D255" t="s">
        <v>18</v>
      </c>
      <c r="E255" t="s">
        <v>19</v>
      </c>
      <c r="F255" t="s">
        <v>162</v>
      </c>
      <c r="G255" t="s">
        <v>21</v>
      </c>
      <c r="H255" t="s">
        <v>22</v>
      </c>
      <c r="I255" t="s">
        <v>993</v>
      </c>
      <c r="J255" t="s">
        <v>994</v>
      </c>
      <c r="K255" t="s">
        <v>15</v>
      </c>
      <c r="L255" t="s">
        <v>25</v>
      </c>
      <c r="M255" t="s">
        <v>25</v>
      </c>
      <c r="N255" t="s">
        <v>26</v>
      </c>
      <c r="O255" t="s">
        <v>21</v>
      </c>
      <c r="P255" t="s">
        <v>165</v>
      </c>
      <c r="Q255" t="s">
        <v>28</v>
      </c>
      <c r="R255" t="s">
        <v>995</v>
      </c>
      <c r="S255" t="s">
        <v>21</v>
      </c>
      <c r="T255" t="str">
        <f>IF(COUNTIFS('2학기 1차 폐강 강좌'!G:G, J255, '2학기 1차 폐강 강좌'!I:I, K255)&gt;0, "O", "X")</f>
        <v>X</v>
      </c>
    </row>
    <row r="256" spans="1:20" x14ac:dyDescent="0.3">
      <c r="A256" t="s">
        <v>996</v>
      </c>
      <c r="B256" t="s">
        <v>16</v>
      </c>
      <c r="C256" t="s">
        <v>881</v>
      </c>
      <c r="D256" t="s">
        <v>18</v>
      </c>
      <c r="E256" t="s">
        <v>128</v>
      </c>
      <c r="F256" t="s">
        <v>917</v>
      </c>
      <c r="G256" t="s">
        <v>21</v>
      </c>
      <c r="H256" t="s">
        <v>22</v>
      </c>
      <c r="I256" t="s">
        <v>997</v>
      </c>
      <c r="J256" t="s">
        <v>998</v>
      </c>
      <c r="K256" t="s">
        <v>15</v>
      </c>
      <c r="L256" t="s">
        <v>25</v>
      </c>
      <c r="M256" t="s">
        <v>25</v>
      </c>
      <c r="N256" t="s">
        <v>26</v>
      </c>
      <c r="O256" t="s">
        <v>21</v>
      </c>
      <c r="P256" t="s">
        <v>999</v>
      </c>
      <c r="Q256" t="s">
        <v>28</v>
      </c>
      <c r="R256" t="s">
        <v>1000</v>
      </c>
      <c r="S256" t="s">
        <v>21</v>
      </c>
      <c r="T256" t="str">
        <f>IF(COUNTIFS('2학기 1차 폐강 강좌'!G:G, J256, '2학기 1차 폐강 강좌'!I:I, K256)&gt;0, "O", "X")</f>
        <v>X</v>
      </c>
    </row>
    <row r="257" spans="1:20" x14ac:dyDescent="0.3">
      <c r="A257" t="s">
        <v>1001</v>
      </c>
      <c r="B257" t="s">
        <v>16</v>
      </c>
      <c r="C257" t="s">
        <v>881</v>
      </c>
      <c r="D257" t="s">
        <v>18</v>
      </c>
      <c r="E257" t="s">
        <v>128</v>
      </c>
      <c r="F257" t="s">
        <v>917</v>
      </c>
      <c r="G257" t="s">
        <v>21</v>
      </c>
      <c r="H257" t="s">
        <v>22</v>
      </c>
      <c r="I257" t="s">
        <v>997</v>
      </c>
      <c r="J257" t="s">
        <v>998</v>
      </c>
      <c r="K257" t="s">
        <v>25</v>
      </c>
      <c r="L257" t="s">
        <v>25</v>
      </c>
      <c r="M257" t="s">
        <v>25</v>
      </c>
      <c r="N257" t="s">
        <v>26</v>
      </c>
      <c r="O257" t="s">
        <v>21</v>
      </c>
      <c r="P257" t="s">
        <v>135</v>
      </c>
      <c r="Q257" t="s">
        <v>28</v>
      </c>
      <c r="R257" t="s">
        <v>1002</v>
      </c>
      <c r="S257" t="s">
        <v>21</v>
      </c>
      <c r="T257" t="str">
        <f>IF(COUNTIFS('2학기 1차 폐강 강좌'!G:G, J257, '2학기 1차 폐강 강좌'!I:I, K257)&gt;0, "O", "X")</f>
        <v>X</v>
      </c>
    </row>
    <row r="258" spans="1:20" x14ac:dyDescent="0.3">
      <c r="A258" t="s">
        <v>1003</v>
      </c>
      <c r="B258" t="s">
        <v>16</v>
      </c>
      <c r="C258" t="s">
        <v>881</v>
      </c>
      <c r="D258" t="s">
        <v>18</v>
      </c>
      <c r="E258" t="s">
        <v>128</v>
      </c>
      <c r="F258" t="s">
        <v>917</v>
      </c>
      <c r="G258" t="s">
        <v>21</v>
      </c>
      <c r="H258" t="s">
        <v>22</v>
      </c>
      <c r="I258" t="s">
        <v>997</v>
      </c>
      <c r="J258" t="s">
        <v>998</v>
      </c>
      <c r="K258" t="s">
        <v>36</v>
      </c>
      <c r="L258" t="s">
        <v>25</v>
      </c>
      <c r="M258" t="s">
        <v>25</v>
      </c>
      <c r="N258" t="s">
        <v>26</v>
      </c>
      <c r="O258" t="s">
        <v>21</v>
      </c>
      <c r="P258" t="s">
        <v>1004</v>
      </c>
      <c r="Q258" t="s">
        <v>38</v>
      </c>
      <c r="R258" t="s">
        <v>1005</v>
      </c>
      <c r="S258" t="s">
        <v>21</v>
      </c>
      <c r="T258" t="str">
        <f>IF(COUNTIFS('2학기 1차 폐강 강좌'!G:G, J258, '2학기 1차 폐강 강좌'!I:I, K258)&gt;0, "O", "X")</f>
        <v>X</v>
      </c>
    </row>
    <row r="259" spans="1:20" x14ac:dyDescent="0.3">
      <c r="A259" t="s">
        <v>1006</v>
      </c>
      <c r="B259" t="s">
        <v>16</v>
      </c>
      <c r="C259" t="s">
        <v>881</v>
      </c>
      <c r="D259" t="s">
        <v>18</v>
      </c>
      <c r="E259" t="s">
        <v>128</v>
      </c>
      <c r="F259" t="s">
        <v>917</v>
      </c>
      <c r="G259" t="s">
        <v>21</v>
      </c>
      <c r="H259" t="s">
        <v>22</v>
      </c>
      <c r="I259" t="s">
        <v>1007</v>
      </c>
      <c r="J259" t="s">
        <v>1008</v>
      </c>
      <c r="K259" t="s">
        <v>15</v>
      </c>
      <c r="L259" t="s">
        <v>15</v>
      </c>
      <c r="M259" t="s">
        <v>26</v>
      </c>
      <c r="N259" t="s">
        <v>25</v>
      </c>
      <c r="O259" t="s">
        <v>21</v>
      </c>
      <c r="P259" t="s">
        <v>999</v>
      </c>
      <c r="Q259" t="s">
        <v>28</v>
      </c>
      <c r="R259" t="s">
        <v>1009</v>
      </c>
      <c r="S259" t="s">
        <v>1010</v>
      </c>
      <c r="T259" t="str">
        <f>IF(COUNTIFS('2학기 1차 폐강 강좌'!G:G, J259, '2학기 1차 폐강 강좌'!I:I, K259)&gt;0, "O", "X")</f>
        <v>X</v>
      </c>
    </row>
    <row r="260" spans="1:20" x14ac:dyDescent="0.3">
      <c r="A260" t="s">
        <v>1011</v>
      </c>
      <c r="B260" t="s">
        <v>16</v>
      </c>
      <c r="C260" t="s">
        <v>881</v>
      </c>
      <c r="D260" t="s">
        <v>18</v>
      </c>
      <c r="E260" t="s">
        <v>128</v>
      </c>
      <c r="F260" t="s">
        <v>917</v>
      </c>
      <c r="G260" t="s">
        <v>21</v>
      </c>
      <c r="H260" t="s">
        <v>22</v>
      </c>
      <c r="I260" t="s">
        <v>1007</v>
      </c>
      <c r="J260" t="s">
        <v>1008</v>
      </c>
      <c r="K260" t="s">
        <v>25</v>
      </c>
      <c r="L260" t="s">
        <v>15</v>
      </c>
      <c r="M260" t="s">
        <v>26</v>
      </c>
      <c r="N260" t="s">
        <v>25</v>
      </c>
      <c r="O260" t="s">
        <v>21</v>
      </c>
      <c r="P260" t="s">
        <v>135</v>
      </c>
      <c r="Q260" t="s">
        <v>28</v>
      </c>
      <c r="R260" t="s">
        <v>1012</v>
      </c>
      <c r="S260" t="s">
        <v>1010</v>
      </c>
      <c r="T260" t="str">
        <f>IF(COUNTIFS('2학기 1차 폐강 강좌'!G:G, J260, '2학기 1차 폐강 강좌'!I:I, K260)&gt;0, "O", "X")</f>
        <v>X</v>
      </c>
    </row>
    <row r="261" spans="1:20" x14ac:dyDescent="0.3">
      <c r="A261" t="s">
        <v>1013</v>
      </c>
      <c r="B261" t="s">
        <v>16</v>
      </c>
      <c r="C261" t="s">
        <v>881</v>
      </c>
      <c r="D261" t="s">
        <v>18</v>
      </c>
      <c r="E261" t="s">
        <v>128</v>
      </c>
      <c r="F261" t="s">
        <v>917</v>
      </c>
      <c r="G261" t="s">
        <v>21</v>
      </c>
      <c r="H261" t="s">
        <v>22</v>
      </c>
      <c r="I261" t="s">
        <v>1007</v>
      </c>
      <c r="J261" t="s">
        <v>1008</v>
      </c>
      <c r="K261" t="s">
        <v>33</v>
      </c>
      <c r="L261" t="s">
        <v>15</v>
      </c>
      <c r="M261" t="s">
        <v>26</v>
      </c>
      <c r="N261" t="s">
        <v>25</v>
      </c>
      <c r="O261" t="s">
        <v>21</v>
      </c>
      <c r="P261" t="s">
        <v>1014</v>
      </c>
      <c r="Q261" t="s">
        <v>28</v>
      </c>
      <c r="R261" t="s">
        <v>1015</v>
      </c>
      <c r="S261" t="s">
        <v>1016</v>
      </c>
      <c r="T261" t="str">
        <f>IF(COUNTIFS('2학기 1차 폐강 강좌'!G:G, J261, '2학기 1차 폐강 강좌'!I:I, K261)&gt;0, "O", "X")</f>
        <v>X</v>
      </c>
    </row>
    <row r="262" spans="1:20" x14ac:dyDescent="0.3">
      <c r="A262" t="s">
        <v>1017</v>
      </c>
      <c r="B262" t="s">
        <v>16</v>
      </c>
      <c r="C262" t="s">
        <v>881</v>
      </c>
      <c r="D262" t="s">
        <v>18</v>
      </c>
      <c r="E262" t="s">
        <v>128</v>
      </c>
      <c r="F262" t="s">
        <v>917</v>
      </c>
      <c r="G262" t="s">
        <v>21</v>
      </c>
      <c r="H262" t="s">
        <v>22</v>
      </c>
      <c r="I262" t="s">
        <v>1007</v>
      </c>
      <c r="J262" t="s">
        <v>1008</v>
      </c>
      <c r="K262" t="s">
        <v>36</v>
      </c>
      <c r="L262" t="s">
        <v>15</v>
      </c>
      <c r="M262" t="s">
        <v>26</v>
      </c>
      <c r="N262" t="s">
        <v>25</v>
      </c>
      <c r="O262" t="s">
        <v>21</v>
      </c>
      <c r="P262" t="s">
        <v>1018</v>
      </c>
      <c r="Q262" t="s">
        <v>28</v>
      </c>
      <c r="R262" t="s">
        <v>1019</v>
      </c>
      <c r="S262" t="s">
        <v>1020</v>
      </c>
      <c r="T262" t="str">
        <f>IF(COUNTIFS('2학기 1차 폐강 강좌'!G:G, J262, '2학기 1차 폐강 강좌'!I:I, K262)&gt;0, "O", "X")</f>
        <v>X</v>
      </c>
    </row>
    <row r="263" spans="1:20" x14ac:dyDescent="0.3">
      <c r="A263" t="s">
        <v>1021</v>
      </c>
      <c r="B263" t="s">
        <v>16</v>
      </c>
      <c r="C263" t="s">
        <v>881</v>
      </c>
      <c r="D263" t="s">
        <v>18</v>
      </c>
      <c r="E263" t="s">
        <v>128</v>
      </c>
      <c r="F263" t="s">
        <v>917</v>
      </c>
      <c r="G263" t="s">
        <v>21</v>
      </c>
      <c r="H263" t="s">
        <v>22</v>
      </c>
      <c r="I263" t="s">
        <v>1007</v>
      </c>
      <c r="J263" t="s">
        <v>1008</v>
      </c>
      <c r="K263" t="s">
        <v>40</v>
      </c>
      <c r="L263" t="s">
        <v>15</v>
      </c>
      <c r="M263" t="s">
        <v>26</v>
      </c>
      <c r="N263" t="s">
        <v>25</v>
      </c>
      <c r="O263" t="s">
        <v>21</v>
      </c>
      <c r="P263" t="s">
        <v>1022</v>
      </c>
      <c r="Q263" t="s">
        <v>28</v>
      </c>
      <c r="R263" t="s">
        <v>1023</v>
      </c>
      <c r="S263" t="s">
        <v>1024</v>
      </c>
      <c r="T263" t="str">
        <f>IF(COUNTIFS('2학기 1차 폐강 강좌'!G:G, J263, '2학기 1차 폐강 강좌'!I:I, K263)&gt;0, "O", "X")</f>
        <v>X</v>
      </c>
    </row>
    <row r="264" spans="1:20" x14ac:dyDescent="0.3">
      <c r="A264" t="s">
        <v>1025</v>
      </c>
      <c r="B264" t="s">
        <v>16</v>
      </c>
      <c r="C264" t="s">
        <v>881</v>
      </c>
      <c r="D264" t="s">
        <v>18</v>
      </c>
      <c r="E264" t="s">
        <v>128</v>
      </c>
      <c r="F264" t="s">
        <v>917</v>
      </c>
      <c r="G264" t="s">
        <v>21</v>
      </c>
      <c r="H264" t="s">
        <v>22</v>
      </c>
      <c r="I264" t="s">
        <v>1007</v>
      </c>
      <c r="J264" t="s">
        <v>1008</v>
      </c>
      <c r="K264" t="s">
        <v>43</v>
      </c>
      <c r="L264" t="s">
        <v>15</v>
      </c>
      <c r="M264" t="s">
        <v>26</v>
      </c>
      <c r="N264" t="s">
        <v>25</v>
      </c>
      <c r="O264" t="s">
        <v>21</v>
      </c>
      <c r="P264" t="s">
        <v>1026</v>
      </c>
      <c r="Q264" t="s">
        <v>28</v>
      </c>
      <c r="R264" t="s">
        <v>1027</v>
      </c>
      <c r="S264" t="s">
        <v>1028</v>
      </c>
      <c r="T264" t="str">
        <f>IF(COUNTIFS('2학기 1차 폐강 강좌'!G:G, J264, '2학기 1차 폐강 강좌'!I:I, K264)&gt;0, "O", "X")</f>
        <v>X</v>
      </c>
    </row>
    <row r="265" spans="1:20" x14ac:dyDescent="0.3">
      <c r="A265" t="s">
        <v>1029</v>
      </c>
      <c r="B265" t="s">
        <v>16</v>
      </c>
      <c r="C265" t="s">
        <v>881</v>
      </c>
      <c r="D265" t="s">
        <v>18</v>
      </c>
      <c r="E265" t="s">
        <v>128</v>
      </c>
      <c r="F265" t="s">
        <v>917</v>
      </c>
      <c r="G265" t="s">
        <v>21</v>
      </c>
      <c r="H265" t="s">
        <v>22</v>
      </c>
      <c r="I265" t="s">
        <v>1007</v>
      </c>
      <c r="J265" t="s">
        <v>1008</v>
      </c>
      <c r="K265" t="s">
        <v>49</v>
      </c>
      <c r="L265" t="s">
        <v>15</v>
      </c>
      <c r="M265" t="s">
        <v>26</v>
      </c>
      <c r="N265" t="s">
        <v>25</v>
      </c>
      <c r="O265" t="s">
        <v>21</v>
      </c>
      <c r="P265" t="s">
        <v>1030</v>
      </c>
      <c r="Q265" t="s">
        <v>28</v>
      </c>
      <c r="R265" t="s">
        <v>1031</v>
      </c>
      <c r="S265" t="s">
        <v>1028</v>
      </c>
      <c r="T265" t="str">
        <f>IF(COUNTIFS('2학기 1차 폐강 강좌'!G:G, J265, '2학기 1차 폐강 강좌'!I:I, K265)&gt;0, "O", "X")</f>
        <v>X</v>
      </c>
    </row>
    <row r="266" spans="1:20" x14ac:dyDescent="0.3">
      <c r="A266" t="s">
        <v>1032</v>
      </c>
      <c r="B266" t="s">
        <v>16</v>
      </c>
      <c r="C266" t="s">
        <v>881</v>
      </c>
      <c r="D266" t="s">
        <v>18</v>
      </c>
      <c r="E266" t="s">
        <v>128</v>
      </c>
      <c r="F266" t="s">
        <v>917</v>
      </c>
      <c r="G266" t="s">
        <v>21</v>
      </c>
      <c r="H266" t="s">
        <v>22</v>
      </c>
      <c r="I266" t="s">
        <v>1007</v>
      </c>
      <c r="J266" t="s">
        <v>1008</v>
      </c>
      <c r="K266" t="s">
        <v>51</v>
      </c>
      <c r="L266" t="s">
        <v>15</v>
      </c>
      <c r="M266" t="s">
        <v>26</v>
      </c>
      <c r="N266" t="s">
        <v>25</v>
      </c>
      <c r="O266" t="s">
        <v>21</v>
      </c>
      <c r="P266" t="s">
        <v>1033</v>
      </c>
      <c r="Q266" t="s">
        <v>28</v>
      </c>
      <c r="R266" t="s">
        <v>1034</v>
      </c>
      <c r="S266" t="s">
        <v>1028</v>
      </c>
      <c r="T266" t="str">
        <f>IF(COUNTIFS('2학기 1차 폐강 강좌'!G:G, J266, '2학기 1차 폐강 강좌'!I:I, K266)&gt;0, "O", "X")</f>
        <v>X</v>
      </c>
    </row>
    <row r="267" spans="1:20" x14ac:dyDescent="0.3">
      <c r="A267" t="s">
        <v>1035</v>
      </c>
      <c r="B267" t="s">
        <v>16</v>
      </c>
      <c r="C267" t="s">
        <v>881</v>
      </c>
      <c r="D267" t="s">
        <v>18</v>
      </c>
      <c r="E267" t="s">
        <v>128</v>
      </c>
      <c r="F267" t="s">
        <v>917</v>
      </c>
      <c r="G267" t="s">
        <v>21</v>
      </c>
      <c r="H267" t="s">
        <v>22</v>
      </c>
      <c r="I267" t="s">
        <v>1007</v>
      </c>
      <c r="J267" t="s">
        <v>1008</v>
      </c>
      <c r="K267" t="s">
        <v>53</v>
      </c>
      <c r="L267" t="s">
        <v>15</v>
      </c>
      <c r="M267" t="s">
        <v>26</v>
      </c>
      <c r="N267" t="s">
        <v>25</v>
      </c>
      <c r="O267" t="s">
        <v>21</v>
      </c>
      <c r="P267" t="s">
        <v>1036</v>
      </c>
      <c r="Q267" t="s">
        <v>38</v>
      </c>
      <c r="R267" t="s">
        <v>1037</v>
      </c>
      <c r="S267" t="s">
        <v>1010</v>
      </c>
      <c r="T267" t="str">
        <f>IF(COUNTIFS('2학기 1차 폐강 강좌'!G:G, J267, '2학기 1차 폐강 강좌'!I:I, K267)&gt;0, "O", "X")</f>
        <v>X</v>
      </c>
    </row>
    <row r="268" spans="1:20" x14ac:dyDescent="0.3">
      <c r="A268" t="s">
        <v>1038</v>
      </c>
      <c r="B268" t="s">
        <v>16</v>
      </c>
      <c r="C268" t="s">
        <v>881</v>
      </c>
      <c r="D268" t="s">
        <v>18</v>
      </c>
      <c r="E268" t="s">
        <v>128</v>
      </c>
      <c r="F268" t="s">
        <v>917</v>
      </c>
      <c r="G268" t="s">
        <v>21</v>
      </c>
      <c r="H268" t="s">
        <v>22</v>
      </c>
      <c r="I268" t="s">
        <v>1007</v>
      </c>
      <c r="J268" t="s">
        <v>1008</v>
      </c>
      <c r="K268" t="s">
        <v>59</v>
      </c>
      <c r="L268" t="s">
        <v>15</v>
      </c>
      <c r="M268" t="s">
        <v>26</v>
      </c>
      <c r="N268" t="s">
        <v>25</v>
      </c>
      <c r="O268" t="s">
        <v>21</v>
      </c>
      <c r="P268" t="s">
        <v>1030</v>
      </c>
      <c r="Q268" t="s">
        <v>41</v>
      </c>
      <c r="R268" t="s">
        <v>1039</v>
      </c>
      <c r="S268" t="s">
        <v>1028</v>
      </c>
      <c r="T268" t="str">
        <f>IF(COUNTIFS('2학기 1차 폐강 강좌'!G:G, J268, '2학기 1차 폐강 강좌'!I:I, K268)&gt;0, "O", "X")</f>
        <v>X</v>
      </c>
    </row>
    <row r="269" spans="1:20" x14ac:dyDescent="0.3">
      <c r="A269" t="s">
        <v>1040</v>
      </c>
      <c r="B269" t="s">
        <v>16</v>
      </c>
      <c r="C269" t="s">
        <v>881</v>
      </c>
      <c r="D269" t="s">
        <v>18</v>
      </c>
      <c r="E269" t="s">
        <v>128</v>
      </c>
      <c r="F269" t="s">
        <v>917</v>
      </c>
      <c r="G269" t="s">
        <v>21</v>
      </c>
      <c r="H269" t="s">
        <v>22</v>
      </c>
      <c r="I269" t="s">
        <v>1007</v>
      </c>
      <c r="J269" t="s">
        <v>1008</v>
      </c>
      <c r="K269" t="s">
        <v>62</v>
      </c>
      <c r="L269" t="s">
        <v>15</v>
      </c>
      <c r="M269" t="s">
        <v>26</v>
      </c>
      <c r="N269" t="s">
        <v>25</v>
      </c>
      <c r="O269" t="s">
        <v>21</v>
      </c>
      <c r="P269" t="s">
        <v>1041</v>
      </c>
      <c r="Q269" t="s">
        <v>28</v>
      </c>
      <c r="R269" t="s">
        <v>1042</v>
      </c>
      <c r="S269" t="s">
        <v>1043</v>
      </c>
      <c r="T269" t="str">
        <f>IF(COUNTIFS('2학기 1차 폐강 강좌'!G:G, J269, '2학기 1차 폐강 강좌'!I:I, K269)&gt;0, "O", "X")</f>
        <v>X</v>
      </c>
    </row>
    <row r="270" spans="1:20" x14ac:dyDescent="0.3">
      <c r="A270" t="s">
        <v>1044</v>
      </c>
      <c r="B270" t="s">
        <v>16</v>
      </c>
      <c r="C270" t="s">
        <v>881</v>
      </c>
      <c r="D270" t="s">
        <v>18</v>
      </c>
      <c r="E270" t="s">
        <v>128</v>
      </c>
      <c r="F270" t="s">
        <v>917</v>
      </c>
      <c r="G270" t="s">
        <v>21</v>
      </c>
      <c r="H270" t="s">
        <v>22</v>
      </c>
      <c r="I270" t="s">
        <v>1045</v>
      </c>
      <c r="J270" t="s">
        <v>1046</v>
      </c>
      <c r="K270" t="s">
        <v>15</v>
      </c>
      <c r="L270" t="s">
        <v>15</v>
      </c>
      <c r="M270" t="s">
        <v>26</v>
      </c>
      <c r="N270" t="s">
        <v>25</v>
      </c>
      <c r="O270" t="s">
        <v>21</v>
      </c>
      <c r="P270" t="s">
        <v>1047</v>
      </c>
      <c r="Q270" t="s">
        <v>28</v>
      </c>
      <c r="R270" t="s">
        <v>1048</v>
      </c>
      <c r="S270" t="s">
        <v>1049</v>
      </c>
      <c r="T270" t="str">
        <f>IF(COUNTIFS('2학기 1차 폐강 강좌'!G:G, J270, '2학기 1차 폐강 강좌'!I:I, K270)&gt;0, "O", "X")</f>
        <v>X</v>
      </c>
    </row>
    <row r="271" spans="1:20" x14ac:dyDescent="0.3">
      <c r="A271" t="s">
        <v>1050</v>
      </c>
      <c r="B271" t="s">
        <v>16</v>
      </c>
      <c r="C271" t="s">
        <v>881</v>
      </c>
      <c r="D271" t="s">
        <v>18</v>
      </c>
      <c r="E271" t="s">
        <v>128</v>
      </c>
      <c r="F271" t="s">
        <v>917</v>
      </c>
      <c r="G271" t="s">
        <v>21</v>
      </c>
      <c r="H271" t="s">
        <v>22</v>
      </c>
      <c r="I271" t="s">
        <v>1045</v>
      </c>
      <c r="J271" t="s">
        <v>1046</v>
      </c>
      <c r="K271" t="s">
        <v>25</v>
      </c>
      <c r="L271" t="s">
        <v>15</v>
      </c>
      <c r="M271" t="s">
        <v>26</v>
      </c>
      <c r="N271" t="s">
        <v>25</v>
      </c>
      <c r="O271" t="s">
        <v>21</v>
      </c>
      <c r="P271" t="s">
        <v>135</v>
      </c>
      <c r="Q271" t="s">
        <v>28</v>
      </c>
      <c r="R271" t="s">
        <v>1051</v>
      </c>
      <c r="S271" t="s">
        <v>1049</v>
      </c>
      <c r="T271" t="str">
        <f>IF(COUNTIFS('2학기 1차 폐강 강좌'!G:G, J271, '2학기 1차 폐강 강좌'!I:I, K271)&gt;0, "O", "X")</f>
        <v>X</v>
      </c>
    </row>
    <row r="272" spans="1:20" x14ac:dyDescent="0.3">
      <c r="A272" t="s">
        <v>1052</v>
      </c>
      <c r="B272" t="s">
        <v>16</v>
      </c>
      <c r="C272" t="s">
        <v>881</v>
      </c>
      <c r="D272" t="s">
        <v>18</v>
      </c>
      <c r="E272" t="s">
        <v>128</v>
      </c>
      <c r="F272" t="s">
        <v>917</v>
      </c>
      <c r="G272" t="s">
        <v>21</v>
      </c>
      <c r="H272" t="s">
        <v>22</v>
      </c>
      <c r="I272" t="s">
        <v>1045</v>
      </c>
      <c r="J272" t="s">
        <v>1046</v>
      </c>
      <c r="K272" t="s">
        <v>33</v>
      </c>
      <c r="L272" t="s">
        <v>15</v>
      </c>
      <c r="M272" t="s">
        <v>26</v>
      </c>
      <c r="N272" t="s">
        <v>25</v>
      </c>
      <c r="O272" t="s">
        <v>21</v>
      </c>
      <c r="P272" t="s">
        <v>135</v>
      </c>
      <c r="Q272" t="s">
        <v>28</v>
      </c>
      <c r="R272" t="s">
        <v>1053</v>
      </c>
      <c r="S272" t="s">
        <v>1049</v>
      </c>
      <c r="T272" t="str">
        <f>IF(COUNTIFS('2학기 1차 폐강 강좌'!G:G, J272, '2학기 1차 폐강 강좌'!I:I, K272)&gt;0, "O", "X")</f>
        <v>X</v>
      </c>
    </row>
    <row r="273" spans="1:20" x14ac:dyDescent="0.3">
      <c r="A273" t="s">
        <v>1054</v>
      </c>
      <c r="B273" t="s">
        <v>16</v>
      </c>
      <c r="C273" t="s">
        <v>881</v>
      </c>
      <c r="D273" t="s">
        <v>18</v>
      </c>
      <c r="E273" t="s">
        <v>128</v>
      </c>
      <c r="F273" t="s">
        <v>917</v>
      </c>
      <c r="G273" t="s">
        <v>21</v>
      </c>
      <c r="H273" t="s">
        <v>22</v>
      </c>
      <c r="I273" t="s">
        <v>1045</v>
      </c>
      <c r="J273" t="s">
        <v>1046</v>
      </c>
      <c r="K273" t="s">
        <v>36</v>
      </c>
      <c r="L273" t="s">
        <v>15</v>
      </c>
      <c r="M273" t="s">
        <v>26</v>
      </c>
      <c r="N273" t="s">
        <v>25</v>
      </c>
      <c r="O273" t="s">
        <v>21</v>
      </c>
      <c r="P273" t="s">
        <v>135</v>
      </c>
      <c r="Q273" t="s">
        <v>28</v>
      </c>
      <c r="R273" t="s">
        <v>1055</v>
      </c>
      <c r="S273" t="s">
        <v>1049</v>
      </c>
      <c r="T273" t="str">
        <f>IF(COUNTIFS('2학기 1차 폐강 강좌'!G:G, J273, '2학기 1차 폐강 강좌'!I:I, K273)&gt;0, "O", "X")</f>
        <v>X</v>
      </c>
    </row>
    <row r="274" spans="1:20" x14ac:dyDescent="0.3">
      <c r="A274" t="s">
        <v>1056</v>
      </c>
      <c r="B274" t="s">
        <v>16</v>
      </c>
      <c r="C274" t="s">
        <v>881</v>
      </c>
      <c r="D274" t="s">
        <v>18</v>
      </c>
      <c r="E274" t="s">
        <v>128</v>
      </c>
      <c r="F274" t="s">
        <v>917</v>
      </c>
      <c r="G274" t="s">
        <v>21</v>
      </c>
      <c r="H274" t="s">
        <v>22</v>
      </c>
      <c r="I274" t="s">
        <v>1045</v>
      </c>
      <c r="J274" t="s">
        <v>1046</v>
      </c>
      <c r="K274" t="s">
        <v>40</v>
      </c>
      <c r="L274" t="s">
        <v>15</v>
      </c>
      <c r="M274" t="s">
        <v>26</v>
      </c>
      <c r="N274" t="s">
        <v>25</v>
      </c>
      <c r="O274" t="s">
        <v>21</v>
      </c>
      <c r="P274" t="s">
        <v>924</v>
      </c>
      <c r="Q274" t="s">
        <v>28</v>
      </c>
      <c r="R274" t="s">
        <v>1057</v>
      </c>
      <c r="S274" t="s">
        <v>1058</v>
      </c>
      <c r="T274" t="str">
        <f>IF(COUNTIFS('2학기 1차 폐강 강좌'!G:G, J274, '2학기 1차 폐강 강좌'!I:I, K274)&gt;0, "O", "X")</f>
        <v>X</v>
      </c>
    </row>
    <row r="275" spans="1:20" x14ac:dyDescent="0.3">
      <c r="A275" t="s">
        <v>1059</v>
      </c>
      <c r="B275" t="s">
        <v>16</v>
      </c>
      <c r="C275" t="s">
        <v>881</v>
      </c>
      <c r="D275" t="s">
        <v>18</v>
      </c>
      <c r="E275" t="s">
        <v>128</v>
      </c>
      <c r="F275" t="s">
        <v>917</v>
      </c>
      <c r="G275" t="s">
        <v>21</v>
      </c>
      <c r="H275" t="s">
        <v>22</v>
      </c>
      <c r="I275" t="s">
        <v>1045</v>
      </c>
      <c r="J275" t="s">
        <v>1046</v>
      </c>
      <c r="K275" t="s">
        <v>43</v>
      </c>
      <c r="L275" t="s">
        <v>15</v>
      </c>
      <c r="M275" t="s">
        <v>26</v>
      </c>
      <c r="N275" t="s">
        <v>25</v>
      </c>
      <c r="O275" t="s">
        <v>21</v>
      </c>
      <c r="P275" t="s">
        <v>1060</v>
      </c>
      <c r="Q275" t="s">
        <v>28</v>
      </c>
      <c r="R275" t="s">
        <v>1061</v>
      </c>
      <c r="S275" t="s">
        <v>1058</v>
      </c>
      <c r="T275" t="str">
        <f>IF(COUNTIFS('2학기 1차 폐강 강좌'!G:G, J275, '2학기 1차 폐강 강좌'!I:I, K275)&gt;0, "O", "X")</f>
        <v>X</v>
      </c>
    </row>
    <row r="276" spans="1:20" x14ac:dyDescent="0.3">
      <c r="A276" t="s">
        <v>1062</v>
      </c>
      <c r="B276" t="s">
        <v>16</v>
      </c>
      <c r="C276" t="s">
        <v>881</v>
      </c>
      <c r="D276" t="s">
        <v>18</v>
      </c>
      <c r="E276" t="s">
        <v>128</v>
      </c>
      <c r="F276" t="s">
        <v>917</v>
      </c>
      <c r="G276" t="s">
        <v>21</v>
      </c>
      <c r="H276" t="s">
        <v>22</v>
      </c>
      <c r="I276" t="s">
        <v>1045</v>
      </c>
      <c r="J276" t="s">
        <v>1046</v>
      </c>
      <c r="K276" t="s">
        <v>49</v>
      </c>
      <c r="L276" t="s">
        <v>15</v>
      </c>
      <c r="M276" t="s">
        <v>26</v>
      </c>
      <c r="N276" t="s">
        <v>25</v>
      </c>
      <c r="O276" t="s">
        <v>21</v>
      </c>
      <c r="P276" t="s">
        <v>1063</v>
      </c>
      <c r="Q276" t="s">
        <v>28</v>
      </c>
      <c r="R276" t="s">
        <v>1064</v>
      </c>
      <c r="S276" t="s">
        <v>1065</v>
      </c>
      <c r="T276" t="str">
        <f>IF(COUNTIFS('2학기 1차 폐강 강좌'!G:G, J276, '2학기 1차 폐강 강좌'!I:I, K276)&gt;0, "O", "X")</f>
        <v>X</v>
      </c>
    </row>
    <row r="277" spans="1:20" x14ac:dyDescent="0.3">
      <c r="A277" t="s">
        <v>1066</v>
      </c>
      <c r="B277" t="s">
        <v>16</v>
      </c>
      <c r="C277" t="s">
        <v>881</v>
      </c>
      <c r="D277" t="s">
        <v>18</v>
      </c>
      <c r="E277" t="s">
        <v>128</v>
      </c>
      <c r="F277" t="s">
        <v>917</v>
      </c>
      <c r="G277" t="s">
        <v>21</v>
      </c>
      <c r="H277" t="s">
        <v>22</v>
      </c>
      <c r="I277" t="s">
        <v>1045</v>
      </c>
      <c r="J277" t="s">
        <v>1046</v>
      </c>
      <c r="K277" t="s">
        <v>51</v>
      </c>
      <c r="L277" t="s">
        <v>15</v>
      </c>
      <c r="M277" t="s">
        <v>26</v>
      </c>
      <c r="N277" t="s">
        <v>25</v>
      </c>
      <c r="O277" t="s">
        <v>21</v>
      </c>
      <c r="P277" t="s">
        <v>135</v>
      </c>
      <c r="Q277" t="s">
        <v>28</v>
      </c>
      <c r="R277" t="s">
        <v>1067</v>
      </c>
      <c r="S277" t="s">
        <v>1065</v>
      </c>
      <c r="T277" t="str">
        <f>IF(COUNTIFS('2학기 1차 폐강 강좌'!G:G, J277, '2학기 1차 폐강 강좌'!I:I, K277)&gt;0, "O", "X")</f>
        <v>X</v>
      </c>
    </row>
    <row r="278" spans="1:20" x14ac:dyDescent="0.3">
      <c r="A278" t="s">
        <v>1068</v>
      </c>
      <c r="B278" t="s">
        <v>16</v>
      </c>
      <c r="C278" t="s">
        <v>881</v>
      </c>
      <c r="D278" t="s">
        <v>18</v>
      </c>
      <c r="E278" t="s">
        <v>128</v>
      </c>
      <c r="F278" t="s">
        <v>917</v>
      </c>
      <c r="G278" t="s">
        <v>21</v>
      </c>
      <c r="H278" t="s">
        <v>22</v>
      </c>
      <c r="I278" t="s">
        <v>1045</v>
      </c>
      <c r="J278" t="s">
        <v>1046</v>
      </c>
      <c r="K278" t="s">
        <v>53</v>
      </c>
      <c r="L278" t="s">
        <v>15</v>
      </c>
      <c r="M278" t="s">
        <v>26</v>
      </c>
      <c r="N278" t="s">
        <v>25</v>
      </c>
      <c r="O278" t="s">
        <v>21</v>
      </c>
      <c r="P278" t="s">
        <v>1069</v>
      </c>
      <c r="Q278" t="s">
        <v>28</v>
      </c>
      <c r="R278" t="s">
        <v>1070</v>
      </c>
      <c r="S278" t="s">
        <v>1058</v>
      </c>
      <c r="T278" t="str">
        <f>IF(COUNTIFS('2학기 1차 폐강 강좌'!G:G, J278, '2학기 1차 폐강 강좌'!I:I, K278)&gt;0, "O", "X")</f>
        <v>X</v>
      </c>
    </row>
    <row r="279" spans="1:20" x14ac:dyDescent="0.3">
      <c r="A279" t="s">
        <v>1071</v>
      </c>
      <c r="B279" t="s">
        <v>16</v>
      </c>
      <c r="C279" t="s">
        <v>881</v>
      </c>
      <c r="D279" t="s">
        <v>18</v>
      </c>
      <c r="E279" t="s">
        <v>128</v>
      </c>
      <c r="F279" t="s">
        <v>917</v>
      </c>
      <c r="G279" t="s">
        <v>21</v>
      </c>
      <c r="H279" t="s">
        <v>22</v>
      </c>
      <c r="I279" t="s">
        <v>1045</v>
      </c>
      <c r="J279" t="s">
        <v>1046</v>
      </c>
      <c r="K279" t="s">
        <v>59</v>
      </c>
      <c r="L279" t="s">
        <v>15</v>
      </c>
      <c r="M279" t="s">
        <v>26</v>
      </c>
      <c r="N279" t="s">
        <v>25</v>
      </c>
      <c r="O279" t="s">
        <v>21</v>
      </c>
      <c r="P279" t="s">
        <v>1047</v>
      </c>
      <c r="Q279" t="s">
        <v>41</v>
      </c>
      <c r="R279" t="s">
        <v>1072</v>
      </c>
      <c r="S279" t="s">
        <v>1049</v>
      </c>
      <c r="T279" t="str">
        <f>IF(COUNTIFS('2학기 1차 폐강 강좌'!G:G, J279, '2학기 1차 폐강 강좌'!I:I, K279)&gt;0, "O", "X")</f>
        <v>X</v>
      </c>
    </row>
    <row r="280" spans="1:20" x14ac:dyDescent="0.3">
      <c r="A280" t="s">
        <v>1073</v>
      </c>
      <c r="B280" t="s">
        <v>16</v>
      </c>
      <c r="C280" t="s">
        <v>881</v>
      </c>
      <c r="D280" t="s">
        <v>18</v>
      </c>
      <c r="E280" t="s">
        <v>128</v>
      </c>
      <c r="F280" t="s">
        <v>917</v>
      </c>
      <c r="G280" t="s">
        <v>21</v>
      </c>
      <c r="H280" t="s">
        <v>22</v>
      </c>
      <c r="I280" t="s">
        <v>1045</v>
      </c>
      <c r="J280" t="s">
        <v>1046</v>
      </c>
      <c r="K280" t="s">
        <v>62</v>
      </c>
      <c r="L280" t="s">
        <v>15</v>
      </c>
      <c r="M280" t="s">
        <v>26</v>
      </c>
      <c r="N280" t="s">
        <v>25</v>
      </c>
      <c r="O280" t="s">
        <v>21</v>
      </c>
      <c r="P280" t="s">
        <v>1074</v>
      </c>
      <c r="Q280" t="s">
        <v>28</v>
      </c>
      <c r="R280" t="s">
        <v>1075</v>
      </c>
      <c r="S280" t="s">
        <v>1076</v>
      </c>
      <c r="T280" t="str">
        <f>IF(COUNTIFS('2학기 1차 폐강 강좌'!G:G, J280, '2학기 1차 폐강 강좌'!I:I, K280)&gt;0, "O", "X")</f>
        <v>X</v>
      </c>
    </row>
    <row r="281" spans="1:20" x14ac:dyDescent="0.3">
      <c r="A281" t="s">
        <v>1077</v>
      </c>
      <c r="B281" t="s">
        <v>16</v>
      </c>
      <c r="C281" t="s">
        <v>881</v>
      </c>
      <c r="D281" t="s">
        <v>18</v>
      </c>
      <c r="E281" t="s">
        <v>128</v>
      </c>
      <c r="F281" t="s">
        <v>917</v>
      </c>
      <c r="G281" t="s">
        <v>21</v>
      </c>
      <c r="H281" t="s">
        <v>22</v>
      </c>
      <c r="I281" t="s">
        <v>1045</v>
      </c>
      <c r="J281" t="s">
        <v>1046</v>
      </c>
      <c r="K281" t="s">
        <v>64</v>
      </c>
      <c r="L281" t="s">
        <v>15</v>
      </c>
      <c r="M281" t="s">
        <v>26</v>
      </c>
      <c r="N281" t="s">
        <v>25</v>
      </c>
      <c r="O281" t="s">
        <v>21</v>
      </c>
      <c r="P281" t="s">
        <v>1069</v>
      </c>
      <c r="Q281" t="s">
        <v>28</v>
      </c>
      <c r="R281" t="s">
        <v>1078</v>
      </c>
      <c r="S281" t="s">
        <v>1079</v>
      </c>
      <c r="T281" t="str">
        <f>IF(COUNTIFS('2학기 1차 폐강 강좌'!G:G, J281, '2학기 1차 폐강 강좌'!I:I, K281)&gt;0, "O", "X")</f>
        <v>X</v>
      </c>
    </row>
    <row r="282" spans="1:20" x14ac:dyDescent="0.3">
      <c r="A282" t="s">
        <v>1080</v>
      </c>
      <c r="B282" t="s">
        <v>16</v>
      </c>
      <c r="C282" t="s">
        <v>881</v>
      </c>
      <c r="D282" t="s">
        <v>18</v>
      </c>
      <c r="E282" t="s">
        <v>872</v>
      </c>
      <c r="F282" t="s">
        <v>873</v>
      </c>
      <c r="G282" t="s">
        <v>21</v>
      </c>
      <c r="H282" t="s">
        <v>22</v>
      </c>
      <c r="I282" t="s">
        <v>1081</v>
      </c>
      <c r="J282" t="s">
        <v>1082</v>
      </c>
      <c r="K282" t="s">
        <v>15</v>
      </c>
      <c r="L282" t="s">
        <v>25</v>
      </c>
      <c r="M282" t="s">
        <v>25</v>
      </c>
      <c r="N282" t="s">
        <v>26</v>
      </c>
      <c r="O282" t="s">
        <v>21</v>
      </c>
      <c r="P282" t="s">
        <v>1083</v>
      </c>
      <c r="Q282" t="s">
        <v>28</v>
      </c>
      <c r="R282" t="s">
        <v>1084</v>
      </c>
      <c r="S282" t="s">
        <v>21</v>
      </c>
      <c r="T282" t="str">
        <f>IF(COUNTIFS('2학기 1차 폐강 강좌'!G:G, J282, '2학기 1차 폐강 강좌'!I:I, K282)&gt;0, "O", "X")</f>
        <v>X</v>
      </c>
    </row>
    <row r="283" spans="1:20" x14ac:dyDescent="0.3">
      <c r="A283" t="s">
        <v>1085</v>
      </c>
      <c r="B283" t="s">
        <v>16</v>
      </c>
      <c r="C283" t="s">
        <v>881</v>
      </c>
      <c r="D283" t="s">
        <v>18</v>
      </c>
      <c r="E283" t="s">
        <v>872</v>
      </c>
      <c r="F283" t="s">
        <v>873</v>
      </c>
      <c r="G283" t="s">
        <v>21</v>
      </c>
      <c r="H283" t="s">
        <v>22</v>
      </c>
      <c r="I283" t="s">
        <v>1081</v>
      </c>
      <c r="J283" t="s">
        <v>1082</v>
      </c>
      <c r="K283" t="s">
        <v>25</v>
      </c>
      <c r="L283" t="s">
        <v>25</v>
      </c>
      <c r="M283" t="s">
        <v>25</v>
      </c>
      <c r="N283" t="s">
        <v>26</v>
      </c>
      <c r="O283" t="s">
        <v>21</v>
      </c>
      <c r="P283" t="s">
        <v>1083</v>
      </c>
      <c r="Q283" t="s">
        <v>38</v>
      </c>
      <c r="R283" t="s">
        <v>1086</v>
      </c>
      <c r="S283" t="s">
        <v>21</v>
      </c>
      <c r="T283" t="str">
        <f>IF(COUNTIFS('2학기 1차 폐강 강좌'!G:G, J283, '2학기 1차 폐강 강좌'!I:I, K283)&gt;0, "O", "X")</f>
        <v>X</v>
      </c>
    </row>
    <row r="284" spans="1:20" x14ac:dyDescent="0.3">
      <c r="A284" t="s">
        <v>1087</v>
      </c>
      <c r="B284" t="s">
        <v>16</v>
      </c>
      <c r="C284" t="s">
        <v>881</v>
      </c>
      <c r="D284" t="s">
        <v>18</v>
      </c>
      <c r="E284" t="s">
        <v>872</v>
      </c>
      <c r="F284" t="s">
        <v>873</v>
      </c>
      <c r="G284" t="s">
        <v>21</v>
      </c>
      <c r="H284" t="s">
        <v>22</v>
      </c>
      <c r="I284" t="s">
        <v>1088</v>
      </c>
      <c r="J284" t="s">
        <v>1089</v>
      </c>
      <c r="K284" t="s">
        <v>15</v>
      </c>
      <c r="L284" t="s">
        <v>25</v>
      </c>
      <c r="M284" t="s">
        <v>25</v>
      </c>
      <c r="N284" t="s">
        <v>26</v>
      </c>
      <c r="O284" t="s">
        <v>21</v>
      </c>
      <c r="P284" t="s">
        <v>1083</v>
      </c>
      <c r="Q284" t="s">
        <v>28</v>
      </c>
      <c r="R284" t="s">
        <v>1090</v>
      </c>
      <c r="S284" t="s">
        <v>21</v>
      </c>
      <c r="T284" t="str">
        <f>IF(COUNTIFS('2학기 1차 폐강 강좌'!G:G, J284, '2학기 1차 폐강 강좌'!I:I, K284)&gt;0, "O", "X")</f>
        <v>X</v>
      </c>
    </row>
    <row r="285" spans="1:20" x14ac:dyDescent="0.3">
      <c r="A285" t="s">
        <v>1091</v>
      </c>
      <c r="B285" t="s">
        <v>16</v>
      </c>
      <c r="C285" t="s">
        <v>881</v>
      </c>
      <c r="D285" t="s">
        <v>18</v>
      </c>
      <c r="E285" t="s">
        <v>872</v>
      </c>
      <c r="F285" t="s">
        <v>873</v>
      </c>
      <c r="G285" t="s">
        <v>21</v>
      </c>
      <c r="H285" t="s">
        <v>22</v>
      </c>
      <c r="I285" t="s">
        <v>1088</v>
      </c>
      <c r="J285" t="s">
        <v>1089</v>
      </c>
      <c r="K285" t="s">
        <v>25</v>
      </c>
      <c r="L285" t="s">
        <v>25</v>
      </c>
      <c r="M285" t="s">
        <v>25</v>
      </c>
      <c r="N285" t="s">
        <v>26</v>
      </c>
      <c r="O285" t="s">
        <v>21</v>
      </c>
      <c r="P285" t="s">
        <v>1083</v>
      </c>
      <c r="Q285" t="s">
        <v>38</v>
      </c>
      <c r="R285" t="s">
        <v>1092</v>
      </c>
      <c r="S285" t="s">
        <v>21</v>
      </c>
      <c r="T285" t="str">
        <f>IF(COUNTIFS('2학기 1차 폐강 강좌'!G:G, J285, '2학기 1차 폐강 강좌'!I:I, K285)&gt;0, "O", "X")</f>
        <v>X</v>
      </c>
    </row>
    <row r="286" spans="1:20" x14ac:dyDescent="0.3">
      <c r="A286" t="s">
        <v>1093</v>
      </c>
      <c r="B286" t="s">
        <v>16</v>
      </c>
      <c r="C286" t="s">
        <v>881</v>
      </c>
      <c r="D286" t="s">
        <v>18</v>
      </c>
      <c r="E286" t="s">
        <v>128</v>
      </c>
      <c r="F286" t="s">
        <v>917</v>
      </c>
      <c r="G286" t="s">
        <v>21</v>
      </c>
      <c r="H286" t="s">
        <v>22</v>
      </c>
      <c r="I286" t="s">
        <v>1094</v>
      </c>
      <c r="J286" t="s">
        <v>1095</v>
      </c>
      <c r="K286" t="s">
        <v>15</v>
      </c>
      <c r="L286" t="s">
        <v>15</v>
      </c>
      <c r="M286" t="s">
        <v>26</v>
      </c>
      <c r="N286" t="s">
        <v>25</v>
      </c>
      <c r="O286" t="s">
        <v>21</v>
      </c>
      <c r="P286" t="s">
        <v>1041</v>
      </c>
      <c r="Q286" t="s">
        <v>28</v>
      </c>
      <c r="R286" t="s">
        <v>1096</v>
      </c>
      <c r="S286" t="s">
        <v>4985</v>
      </c>
      <c r="T286" t="str">
        <f>IF(COUNTIFS('2학기 1차 폐강 강좌'!G:G, J286, '2학기 1차 폐강 강좌'!I:I, K286)&gt;0, "O", "X")</f>
        <v>X</v>
      </c>
    </row>
    <row r="287" spans="1:20" x14ac:dyDescent="0.3">
      <c r="A287" t="s">
        <v>1097</v>
      </c>
      <c r="B287" t="s">
        <v>16</v>
      </c>
      <c r="C287" t="s">
        <v>881</v>
      </c>
      <c r="D287" t="s">
        <v>18</v>
      </c>
      <c r="E287" t="s">
        <v>128</v>
      </c>
      <c r="F287" t="s">
        <v>917</v>
      </c>
      <c r="G287" t="s">
        <v>21</v>
      </c>
      <c r="H287" t="s">
        <v>22</v>
      </c>
      <c r="I287" t="s">
        <v>1094</v>
      </c>
      <c r="J287" t="s">
        <v>1095</v>
      </c>
      <c r="K287" t="s">
        <v>25</v>
      </c>
      <c r="L287" t="s">
        <v>15</v>
      </c>
      <c r="M287" t="s">
        <v>26</v>
      </c>
      <c r="N287" t="s">
        <v>25</v>
      </c>
      <c r="O287" t="s">
        <v>21</v>
      </c>
      <c r="P287" t="s">
        <v>924</v>
      </c>
      <c r="Q287" t="s">
        <v>28</v>
      </c>
      <c r="R287" t="s">
        <v>1098</v>
      </c>
      <c r="S287" t="s">
        <v>4985</v>
      </c>
      <c r="T287" t="str">
        <f>IF(COUNTIFS('2학기 1차 폐강 강좌'!G:G, J287, '2학기 1차 폐강 강좌'!I:I, K287)&gt;0, "O", "X")</f>
        <v>X</v>
      </c>
    </row>
    <row r="288" spans="1:20" x14ac:dyDescent="0.3">
      <c r="A288" t="s">
        <v>1099</v>
      </c>
      <c r="B288" t="s">
        <v>16</v>
      </c>
      <c r="C288" t="s">
        <v>881</v>
      </c>
      <c r="D288" t="s">
        <v>18</v>
      </c>
      <c r="E288" t="s">
        <v>128</v>
      </c>
      <c r="F288" t="s">
        <v>917</v>
      </c>
      <c r="G288" t="s">
        <v>21</v>
      </c>
      <c r="H288" t="s">
        <v>22</v>
      </c>
      <c r="I288" t="s">
        <v>1094</v>
      </c>
      <c r="J288" t="s">
        <v>1095</v>
      </c>
      <c r="K288" t="s">
        <v>33</v>
      </c>
      <c r="L288" t="s">
        <v>15</v>
      </c>
      <c r="M288" t="s">
        <v>26</v>
      </c>
      <c r="N288" t="s">
        <v>25</v>
      </c>
      <c r="O288" t="s">
        <v>21</v>
      </c>
      <c r="P288" t="s">
        <v>999</v>
      </c>
      <c r="Q288" t="s">
        <v>28</v>
      </c>
      <c r="R288" t="s">
        <v>1100</v>
      </c>
      <c r="S288" t="s">
        <v>4985</v>
      </c>
      <c r="T288" t="str">
        <f>IF(COUNTIFS('2학기 1차 폐강 강좌'!G:G, J288, '2학기 1차 폐강 강좌'!I:I, K288)&gt;0, "O", "X")</f>
        <v>X</v>
      </c>
    </row>
    <row r="289" spans="1:20" x14ac:dyDescent="0.3">
      <c r="A289" t="s">
        <v>1101</v>
      </c>
      <c r="B289" t="s">
        <v>16</v>
      </c>
      <c r="C289" t="s">
        <v>881</v>
      </c>
      <c r="D289" t="s">
        <v>18</v>
      </c>
      <c r="E289" t="s">
        <v>128</v>
      </c>
      <c r="F289" t="s">
        <v>917</v>
      </c>
      <c r="G289" t="s">
        <v>21</v>
      </c>
      <c r="H289" t="s">
        <v>22</v>
      </c>
      <c r="I289" t="s">
        <v>1094</v>
      </c>
      <c r="J289" t="s">
        <v>1095</v>
      </c>
      <c r="K289" t="s">
        <v>36</v>
      </c>
      <c r="L289" t="s">
        <v>15</v>
      </c>
      <c r="M289" t="s">
        <v>26</v>
      </c>
      <c r="N289" t="s">
        <v>25</v>
      </c>
      <c r="O289" t="s">
        <v>21</v>
      </c>
      <c r="P289" t="s">
        <v>973</v>
      </c>
      <c r="Q289" t="s">
        <v>28</v>
      </c>
      <c r="R289" t="s">
        <v>1102</v>
      </c>
      <c r="S289" t="s">
        <v>4986</v>
      </c>
      <c r="T289" t="str">
        <f>IF(COUNTIFS('2학기 1차 폐강 강좌'!G:G, J289, '2학기 1차 폐강 강좌'!I:I, K289)&gt;0, "O", "X")</f>
        <v>X</v>
      </c>
    </row>
    <row r="290" spans="1:20" x14ac:dyDescent="0.3">
      <c r="A290" t="s">
        <v>1103</v>
      </c>
      <c r="B290" t="s">
        <v>16</v>
      </c>
      <c r="C290" t="s">
        <v>881</v>
      </c>
      <c r="D290" t="s">
        <v>18</v>
      </c>
      <c r="E290" t="s">
        <v>128</v>
      </c>
      <c r="F290" t="s">
        <v>917</v>
      </c>
      <c r="G290" t="s">
        <v>21</v>
      </c>
      <c r="H290" t="s">
        <v>22</v>
      </c>
      <c r="I290" t="s">
        <v>1094</v>
      </c>
      <c r="J290" t="s">
        <v>1095</v>
      </c>
      <c r="K290" t="s">
        <v>40</v>
      </c>
      <c r="L290" t="s">
        <v>15</v>
      </c>
      <c r="M290" t="s">
        <v>26</v>
      </c>
      <c r="N290" t="s">
        <v>25</v>
      </c>
      <c r="O290" t="s">
        <v>21</v>
      </c>
      <c r="P290" t="s">
        <v>1104</v>
      </c>
      <c r="Q290" t="s">
        <v>28</v>
      </c>
      <c r="R290" t="s">
        <v>1105</v>
      </c>
      <c r="S290" t="s">
        <v>4986</v>
      </c>
      <c r="T290" t="str">
        <f>IF(COUNTIFS('2학기 1차 폐강 강좌'!G:G, J290, '2학기 1차 폐강 강좌'!I:I, K290)&gt;0, "O", "X")</f>
        <v>X</v>
      </c>
    </row>
    <row r="291" spans="1:20" x14ac:dyDescent="0.3">
      <c r="A291" t="s">
        <v>1106</v>
      </c>
      <c r="B291" t="s">
        <v>16</v>
      </c>
      <c r="C291" t="s">
        <v>881</v>
      </c>
      <c r="D291" t="s">
        <v>18</v>
      </c>
      <c r="E291" t="s">
        <v>128</v>
      </c>
      <c r="F291" t="s">
        <v>917</v>
      </c>
      <c r="G291" t="s">
        <v>21</v>
      </c>
      <c r="H291" t="s">
        <v>22</v>
      </c>
      <c r="I291" t="s">
        <v>1094</v>
      </c>
      <c r="J291" t="s">
        <v>1095</v>
      </c>
      <c r="K291" t="s">
        <v>43</v>
      </c>
      <c r="L291" t="s">
        <v>15</v>
      </c>
      <c r="M291" t="s">
        <v>26</v>
      </c>
      <c r="N291" t="s">
        <v>25</v>
      </c>
      <c r="O291" t="s">
        <v>21</v>
      </c>
      <c r="P291" t="s">
        <v>1107</v>
      </c>
      <c r="Q291" t="s">
        <v>28</v>
      </c>
      <c r="R291" t="s">
        <v>1108</v>
      </c>
      <c r="S291" t="s">
        <v>4986</v>
      </c>
      <c r="T291" t="str">
        <f>IF(COUNTIFS('2학기 1차 폐강 강좌'!G:G, J291, '2학기 1차 폐강 강좌'!I:I, K291)&gt;0, "O", "X")</f>
        <v>X</v>
      </c>
    </row>
    <row r="292" spans="1:20" x14ac:dyDescent="0.3">
      <c r="A292" t="s">
        <v>1109</v>
      </c>
      <c r="B292" t="s">
        <v>16</v>
      </c>
      <c r="C292" t="s">
        <v>881</v>
      </c>
      <c r="D292" t="s">
        <v>18</v>
      </c>
      <c r="E292" t="s">
        <v>128</v>
      </c>
      <c r="F292" t="s">
        <v>917</v>
      </c>
      <c r="G292" t="s">
        <v>21</v>
      </c>
      <c r="H292" t="s">
        <v>22</v>
      </c>
      <c r="I292" t="s">
        <v>1094</v>
      </c>
      <c r="J292" t="s">
        <v>1095</v>
      </c>
      <c r="K292" t="s">
        <v>49</v>
      </c>
      <c r="L292" t="s">
        <v>15</v>
      </c>
      <c r="M292" t="s">
        <v>26</v>
      </c>
      <c r="N292" t="s">
        <v>25</v>
      </c>
      <c r="O292" t="s">
        <v>21</v>
      </c>
      <c r="P292" t="s">
        <v>135</v>
      </c>
      <c r="Q292" t="s">
        <v>28</v>
      </c>
      <c r="R292" t="s">
        <v>1110</v>
      </c>
      <c r="S292" t="s">
        <v>4986</v>
      </c>
      <c r="T292" t="str">
        <f>IF(COUNTIFS('2학기 1차 폐강 강좌'!G:G, J292, '2학기 1차 폐강 강좌'!I:I, K292)&gt;0, "O", "X")</f>
        <v>X</v>
      </c>
    </row>
    <row r="293" spans="1:20" x14ac:dyDescent="0.3">
      <c r="A293" t="s">
        <v>1111</v>
      </c>
      <c r="B293" t="s">
        <v>16</v>
      </c>
      <c r="C293" t="s">
        <v>881</v>
      </c>
      <c r="D293" t="s">
        <v>18</v>
      </c>
      <c r="E293" t="s">
        <v>128</v>
      </c>
      <c r="F293" t="s">
        <v>917</v>
      </c>
      <c r="G293" t="s">
        <v>21</v>
      </c>
      <c r="H293" t="s">
        <v>22</v>
      </c>
      <c r="I293" t="s">
        <v>1094</v>
      </c>
      <c r="J293" t="s">
        <v>1095</v>
      </c>
      <c r="K293" t="s">
        <v>51</v>
      </c>
      <c r="L293" t="s">
        <v>15</v>
      </c>
      <c r="M293" t="s">
        <v>26</v>
      </c>
      <c r="N293" t="s">
        <v>25</v>
      </c>
      <c r="O293" t="s">
        <v>21</v>
      </c>
      <c r="P293" t="s">
        <v>135</v>
      </c>
      <c r="Q293" t="s">
        <v>28</v>
      </c>
      <c r="R293" t="s">
        <v>1112</v>
      </c>
      <c r="S293" t="s">
        <v>4986</v>
      </c>
      <c r="T293" t="str">
        <f>IF(COUNTIFS('2학기 1차 폐강 강좌'!G:G, J293, '2학기 1차 폐강 강좌'!I:I, K293)&gt;0, "O", "X")</f>
        <v>X</v>
      </c>
    </row>
    <row r="294" spans="1:20" x14ac:dyDescent="0.3">
      <c r="A294" t="s">
        <v>1113</v>
      </c>
      <c r="B294" t="s">
        <v>16</v>
      </c>
      <c r="C294" t="s">
        <v>881</v>
      </c>
      <c r="D294" t="s">
        <v>18</v>
      </c>
      <c r="E294" t="s">
        <v>128</v>
      </c>
      <c r="F294" t="s">
        <v>917</v>
      </c>
      <c r="G294" t="s">
        <v>21</v>
      </c>
      <c r="H294" t="s">
        <v>22</v>
      </c>
      <c r="I294" t="s">
        <v>1094</v>
      </c>
      <c r="J294" t="s">
        <v>1095</v>
      </c>
      <c r="K294" t="s">
        <v>53</v>
      </c>
      <c r="L294" t="s">
        <v>15</v>
      </c>
      <c r="M294" t="s">
        <v>26</v>
      </c>
      <c r="N294" t="s">
        <v>25</v>
      </c>
      <c r="O294" t="s">
        <v>21</v>
      </c>
      <c r="P294" t="s">
        <v>135</v>
      </c>
      <c r="Q294" t="s">
        <v>28</v>
      </c>
      <c r="R294" t="s">
        <v>1114</v>
      </c>
      <c r="S294" t="s">
        <v>4986</v>
      </c>
      <c r="T294" t="str">
        <f>IF(COUNTIFS('2학기 1차 폐강 강좌'!G:G, J294, '2학기 1차 폐강 강좌'!I:I, K294)&gt;0, "O", "X")</f>
        <v>X</v>
      </c>
    </row>
    <row r="295" spans="1:20" x14ac:dyDescent="0.3">
      <c r="A295" t="s">
        <v>1115</v>
      </c>
      <c r="B295" t="s">
        <v>16</v>
      </c>
      <c r="C295" t="s">
        <v>881</v>
      </c>
      <c r="D295" t="s">
        <v>18</v>
      </c>
      <c r="E295" t="s">
        <v>128</v>
      </c>
      <c r="F295" t="s">
        <v>917</v>
      </c>
      <c r="G295" t="s">
        <v>21</v>
      </c>
      <c r="H295" t="s">
        <v>22</v>
      </c>
      <c r="I295" t="s">
        <v>1116</v>
      </c>
      <c r="J295" t="s">
        <v>1117</v>
      </c>
      <c r="K295" t="s">
        <v>15</v>
      </c>
      <c r="L295" t="s">
        <v>25</v>
      </c>
      <c r="M295" t="s">
        <v>25</v>
      </c>
      <c r="N295" t="s">
        <v>26</v>
      </c>
      <c r="O295" t="s">
        <v>21</v>
      </c>
      <c r="P295" t="s">
        <v>1118</v>
      </c>
      <c r="Q295" t="s">
        <v>28</v>
      </c>
      <c r="R295" t="s">
        <v>1119</v>
      </c>
      <c r="S295" t="s">
        <v>21</v>
      </c>
      <c r="T295" t="str">
        <f>IF(COUNTIFS('2학기 1차 폐강 강좌'!G:G, J295, '2학기 1차 폐강 강좌'!I:I, K295)&gt;0, "O", "X")</f>
        <v>X</v>
      </c>
    </row>
    <row r="296" spans="1:20" x14ac:dyDescent="0.3">
      <c r="A296" t="s">
        <v>1120</v>
      </c>
      <c r="B296" t="s">
        <v>16</v>
      </c>
      <c r="C296" t="s">
        <v>881</v>
      </c>
      <c r="D296" t="s">
        <v>18</v>
      </c>
      <c r="E296" t="s">
        <v>128</v>
      </c>
      <c r="F296" t="s">
        <v>917</v>
      </c>
      <c r="G296" t="s">
        <v>21</v>
      </c>
      <c r="H296" t="s">
        <v>22</v>
      </c>
      <c r="I296" t="s">
        <v>1116</v>
      </c>
      <c r="J296" t="s">
        <v>1117</v>
      </c>
      <c r="K296" t="s">
        <v>25</v>
      </c>
      <c r="L296" t="s">
        <v>25</v>
      </c>
      <c r="M296" t="s">
        <v>25</v>
      </c>
      <c r="N296" t="s">
        <v>26</v>
      </c>
      <c r="O296" t="s">
        <v>21</v>
      </c>
      <c r="P296" t="s">
        <v>1121</v>
      </c>
      <c r="Q296" t="s">
        <v>28</v>
      </c>
      <c r="R296" t="s">
        <v>1122</v>
      </c>
      <c r="S296" t="s">
        <v>21</v>
      </c>
      <c r="T296" t="str">
        <f>IF(COUNTIFS('2학기 1차 폐강 강좌'!G:G, J296, '2학기 1차 폐강 강좌'!I:I, K296)&gt;0, "O", "X")</f>
        <v>X</v>
      </c>
    </row>
    <row r="297" spans="1:20" x14ac:dyDescent="0.3">
      <c r="A297" t="s">
        <v>1123</v>
      </c>
      <c r="B297" t="s">
        <v>16</v>
      </c>
      <c r="C297" t="s">
        <v>881</v>
      </c>
      <c r="D297" t="s">
        <v>18</v>
      </c>
      <c r="E297" t="s">
        <v>128</v>
      </c>
      <c r="F297" t="s">
        <v>917</v>
      </c>
      <c r="G297" t="s">
        <v>21</v>
      </c>
      <c r="H297" t="s">
        <v>22</v>
      </c>
      <c r="I297" t="s">
        <v>1116</v>
      </c>
      <c r="J297" t="s">
        <v>1117</v>
      </c>
      <c r="K297" t="s">
        <v>33</v>
      </c>
      <c r="L297" t="s">
        <v>25</v>
      </c>
      <c r="M297" t="s">
        <v>25</v>
      </c>
      <c r="N297" t="s">
        <v>26</v>
      </c>
      <c r="O297" t="s">
        <v>21</v>
      </c>
      <c r="P297" t="s">
        <v>1124</v>
      </c>
      <c r="Q297" t="s">
        <v>28</v>
      </c>
      <c r="R297" t="s">
        <v>1125</v>
      </c>
      <c r="S297" t="s">
        <v>21</v>
      </c>
      <c r="T297" t="str">
        <f>IF(COUNTIFS('2학기 1차 폐강 강좌'!G:G, J297, '2학기 1차 폐강 강좌'!I:I, K297)&gt;0, "O", "X")</f>
        <v>X</v>
      </c>
    </row>
    <row r="298" spans="1:20" x14ac:dyDescent="0.3">
      <c r="A298" t="s">
        <v>1126</v>
      </c>
      <c r="B298" t="s">
        <v>16</v>
      </c>
      <c r="C298" t="s">
        <v>881</v>
      </c>
      <c r="D298" t="s">
        <v>18</v>
      </c>
      <c r="E298" t="s">
        <v>128</v>
      </c>
      <c r="F298" t="s">
        <v>917</v>
      </c>
      <c r="G298" t="s">
        <v>21</v>
      </c>
      <c r="H298" t="s">
        <v>22</v>
      </c>
      <c r="I298" t="s">
        <v>1116</v>
      </c>
      <c r="J298" t="s">
        <v>1117</v>
      </c>
      <c r="K298" t="s">
        <v>36</v>
      </c>
      <c r="L298" t="s">
        <v>25</v>
      </c>
      <c r="M298" t="s">
        <v>25</v>
      </c>
      <c r="N298" t="s">
        <v>26</v>
      </c>
      <c r="O298" t="s">
        <v>21</v>
      </c>
      <c r="P298" t="s">
        <v>1036</v>
      </c>
      <c r="Q298" t="s">
        <v>38</v>
      </c>
      <c r="R298" t="s">
        <v>1127</v>
      </c>
      <c r="S298" t="s">
        <v>21</v>
      </c>
      <c r="T298" t="str">
        <f>IF(COUNTIFS('2학기 1차 폐강 강좌'!G:G, J298, '2학기 1차 폐강 강좌'!I:I, K298)&gt;0, "O", "X")</f>
        <v>X</v>
      </c>
    </row>
    <row r="299" spans="1:20" x14ac:dyDescent="0.3">
      <c r="A299" t="s">
        <v>1128</v>
      </c>
      <c r="B299" t="s">
        <v>16</v>
      </c>
      <c r="C299" t="s">
        <v>881</v>
      </c>
      <c r="D299" t="s">
        <v>18</v>
      </c>
      <c r="E299" t="s">
        <v>128</v>
      </c>
      <c r="F299" t="s">
        <v>917</v>
      </c>
      <c r="G299" t="s">
        <v>21</v>
      </c>
      <c r="H299" t="s">
        <v>22</v>
      </c>
      <c r="I299" t="s">
        <v>1116</v>
      </c>
      <c r="J299" t="s">
        <v>1117</v>
      </c>
      <c r="K299" t="s">
        <v>40</v>
      </c>
      <c r="L299" t="s">
        <v>25</v>
      </c>
      <c r="M299" t="s">
        <v>25</v>
      </c>
      <c r="N299" t="s">
        <v>26</v>
      </c>
      <c r="O299" t="s">
        <v>21</v>
      </c>
      <c r="P299" t="s">
        <v>1124</v>
      </c>
      <c r="Q299" t="s">
        <v>41</v>
      </c>
      <c r="R299" t="s">
        <v>1129</v>
      </c>
      <c r="S299" t="s">
        <v>21</v>
      </c>
      <c r="T299" t="str">
        <f>IF(COUNTIFS('2학기 1차 폐강 강좌'!G:G, J299, '2학기 1차 폐강 강좌'!I:I, K299)&gt;0, "O", "X")</f>
        <v>X</v>
      </c>
    </row>
    <row r="300" spans="1:20" x14ac:dyDescent="0.3">
      <c r="A300" t="s">
        <v>1130</v>
      </c>
      <c r="B300" t="s">
        <v>16</v>
      </c>
      <c r="C300" t="s">
        <v>881</v>
      </c>
      <c r="D300" t="s">
        <v>18</v>
      </c>
      <c r="E300" t="s">
        <v>19</v>
      </c>
      <c r="F300" t="s">
        <v>20</v>
      </c>
      <c r="G300" t="s">
        <v>21</v>
      </c>
      <c r="H300" t="s">
        <v>22</v>
      </c>
      <c r="I300" t="s">
        <v>1131</v>
      </c>
      <c r="J300" t="s">
        <v>1132</v>
      </c>
      <c r="K300" t="s">
        <v>15</v>
      </c>
      <c r="L300" t="s">
        <v>25</v>
      </c>
      <c r="M300" t="s">
        <v>25</v>
      </c>
      <c r="N300" t="s">
        <v>26</v>
      </c>
      <c r="O300" t="s">
        <v>21</v>
      </c>
      <c r="P300" t="s">
        <v>4987</v>
      </c>
      <c r="Q300" t="s">
        <v>28</v>
      </c>
      <c r="R300" t="s">
        <v>1133</v>
      </c>
      <c r="S300" t="s">
        <v>21</v>
      </c>
      <c r="T300" t="str">
        <f>IF(COUNTIFS('2학기 1차 폐강 강좌'!G:G, J300, '2학기 1차 폐강 강좌'!I:I, K300)&gt;0, "O", "X")</f>
        <v>X</v>
      </c>
    </row>
    <row r="301" spans="1:20" x14ac:dyDescent="0.3">
      <c r="A301" t="s">
        <v>1134</v>
      </c>
      <c r="B301" t="s">
        <v>16</v>
      </c>
      <c r="C301" t="s">
        <v>881</v>
      </c>
      <c r="D301" t="s">
        <v>18</v>
      </c>
      <c r="E301" t="s">
        <v>19</v>
      </c>
      <c r="F301" t="s">
        <v>20</v>
      </c>
      <c r="G301" t="s">
        <v>21</v>
      </c>
      <c r="H301" t="s">
        <v>22</v>
      </c>
      <c r="I301" t="s">
        <v>1131</v>
      </c>
      <c r="J301" t="s">
        <v>1132</v>
      </c>
      <c r="K301" t="s">
        <v>25</v>
      </c>
      <c r="L301" t="s">
        <v>25</v>
      </c>
      <c r="M301" t="s">
        <v>25</v>
      </c>
      <c r="N301" t="s">
        <v>26</v>
      </c>
      <c r="O301" t="s">
        <v>21</v>
      </c>
      <c r="P301" t="s">
        <v>4987</v>
      </c>
      <c r="Q301" t="s">
        <v>38</v>
      </c>
      <c r="R301" t="s">
        <v>1135</v>
      </c>
      <c r="S301" t="s">
        <v>21</v>
      </c>
      <c r="T301" t="str">
        <f>IF(COUNTIFS('2학기 1차 폐강 강좌'!G:G, J301, '2학기 1차 폐강 강좌'!I:I, K301)&gt;0, "O", "X")</f>
        <v>X</v>
      </c>
    </row>
    <row r="302" spans="1:20" x14ac:dyDescent="0.3">
      <c r="A302" t="s">
        <v>1136</v>
      </c>
      <c r="B302" t="s">
        <v>16</v>
      </c>
      <c r="C302" t="s">
        <v>881</v>
      </c>
      <c r="D302" t="s">
        <v>18</v>
      </c>
      <c r="E302" t="s">
        <v>830</v>
      </c>
      <c r="F302" t="s">
        <v>1137</v>
      </c>
      <c r="G302" t="s">
        <v>21</v>
      </c>
      <c r="H302" t="s">
        <v>22</v>
      </c>
      <c r="I302" t="s">
        <v>1138</v>
      </c>
      <c r="J302" t="s">
        <v>1139</v>
      </c>
      <c r="K302" t="s">
        <v>15</v>
      </c>
      <c r="L302" t="s">
        <v>25</v>
      </c>
      <c r="M302" t="s">
        <v>25</v>
      </c>
      <c r="N302" t="s">
        <v>26</v>
      </c>
      <c r="O302" t="s">
        <v>21</v>
      </c>
      <c r="P302" t="s">
        <v>1140</v>
      </c>
      <c r="Q302" t="s">
        <v>38</v>
      </c>
      <c r="R302" t="s">
        <v>1141</v>
      </c>
      <c r="S302" t="s">
        <v>21</v>
      </c>
      <c r="T302" t="str">
        <f>IF(COUNTIFS('2학기 1차 폐강 강좌'!G:G, J302, '2학기 1차 폐강 강좌'!I:I, K302)&gt;0, "O", "X")</f>
        <v>X</v>
      </c>
    </row>
    <row r="303" spans="1:20" x14ac:dyDescent="0.3">
      <c r="A303" t="s">
        <v>1142</v>
      </c>
      <c r="B303" t="s">
        <v>16</v>
      </c>
      <c r="C303" t="s">
        <v>881</v>
      </c>
      <c r="D303" t="s">
        <v>18</v>
      </c>
      <c r="E303" t="s">
        <v>128</v>
      </c>
      <c r="F303" t="s">
        <v>298</v>
      </c>
      <c r="G303" t="s">
        <v>21</v>
      </c>
      <c r="H303" t="s">
        <v>22</v>
      </c>
      <c r="I303" t="s">
        <v>1143</v>
      </c>
      <c r="J303" t="s">
        <v>1144</v>
      </c>
      <c r="K303" t="s">
        <v>15</v>
      </c>
      <c r="L303" t="s">
        <v>25</v>
      </c>
      <c r="M303" t="s">
        <v>25</v>
      </c>
      <c r="N303" t="s">
        <v>26</v>
      </c>
      <c r="O303" t="s">
        <v>21</v>
      </c>
      <c r="P303" t="s">
        <v>1145</v>
      </c>
      <c r="Q303" t="s">
        <v>28</v>
      </c>
      <c r="R303" t="s">
        <v>1146</v>
      </c>
      <c r="S303" t="s">
        <v>21</v>
      </c>
      <c r="T303" t="str">
        <f>IF(COUNTIFS('2학기 1차 폐강 강좌'!G:G, J303, '2학기 1차 폐강 강좌'!I:I, K303)&gt;0, "O", "X")</f>
        <v>X</v>
      </c>
    </row>
    <row r="304" spans="1:20" x14ac:dyDescent="0.3">
      <c r="A304" t="s">
        <v>1147</v>
      </c>
      <c r="B304" t="s">
        <v>16</v>
      </c>
      <c r="C304" t="s">
        <v>881</v>
      </c>
      <c r="D304" t="s">
        <v>18</v>
      </c>
      <c r="E304" t="s">
        <v>561</v>
      </c>
      <c r="F304" t="s">
        <v>1148</v>
      </c>
      <c r="G304" t="s">
        <v>1149</v>
      </c>
      <c r="H304" t="s">
        <v>22</v>
      </c>
      <c r="I304" t="s">
        <v>1150</v>
      </c>
      <c r="J304" t="s">
        <v>1151</v>
      </c>
      <c r="K304" t="s">
        <v>15</v>
      </c>
      <c r="L304" t="s">
        <v>25</v>
      </c>
      <c r="M304" t="s">
        <v>25</v>
      </c>
      <c r="N304" t="s">
        <v>26</v>
      </c>
      <c r="O304" t="s">
        <v>21</v>
      </c>
      <c r="P304" t="s">
        <v>1152</v>
      </c>
      <c r="Q304" t="s">
        <v>28</v>
      </c>
      <c r="R304" t="s">
        <v>1153</v>
      </c>
      <c r="S304" t="s">
        <v>21</v>
      </c>
      <c r="T304" t="str">
        <f>IF(COUNTIFS('2학기 1차 폐강 강좌'!G:G, J304, '2학기 1차 폐강 강좌'!I:I, K304)&gt;0, "O", "X")</f>
        <v>X</v>
      </c>
    </row>
    <row r="305" spans="1:20" x14ac:dyDescent="0.3">
      <c r="A305" t="s">
        <v>1154</v>
      </c>
      <c r="B305" t="s">
        <v>16</v>
      </c>
      <c r="C305" t="s">
        <v>881</v>
      </c>
      <c r="D305" t="s">
        <v>30</v>
      </c>
      <c r="E305" t="s">
        <v>561</v>
      </c>
      <c r="F305" t="s">
        <v>1148</v>
      </c>
      <c r="G305" t="s">
        <v>1149</v>
      </c>
      <c r="H305" t="s">
        <v>22</v>
      </c>
      <c r="I305" t="s">
        <v>1150</v>
      </c>
      <c r="J305" t="s">
        <v>1151</v>
      </c>
      <c r="K305" t="s">
        <v>25</v>
      </c>
      <c r="L305" t="s">
        <v>25</v>
      </c>
      <c r="M305" t="s">
        <v>25</v>
      </c>
      <c r="N305" t="s">
        <v>26</v>
      </c>
      <c r="O305" t="s">
        <v>34</v>
      </c>
      <c r="P305" t="s">
        <v>1152</v>
      </c>
      <c r="Q305" t="s">
        <v>21</v>
      </c>
      <c r="R305" t="s">
        <v>1155</v>
      </c>
      <c r="S305" t="s">
        <v>21</v>
      </c>
      <c r="T305" t="str">
        <f>IF(COUNTIFS('2학기 1차 폐강 강좌'!G:G, J305, '2학기 1차 폐강 강좌'!I:I, K305)&gt;0, "O", "X")</f>
        <v>X</v>
      </c>
    </row>
    <row r="306" spans="1:20" x14ac:dyDescent="0.3">
      <c r="A306" t="s">
        <v>1156</v>
      </c>
      <c r="B306" t="s">
        <v>16</v>
      </c>
      <c r="C306" t="s">
        <v>881</v>
      </c>
      <c r="D306" t="s">
        <v>18</v>
      </c>
      <c r="E306" t="s">
        <v>561</v>
      </c>
      <c r="F306" t="s">
        <v>1148</v>
      </c>
      <c r="G306" t="s">
        <v>1149</v>
      </c>
      <c r="H306" t="s">
        <v>22</v>
      </c>
      <c r="I306" t="s">
        <v>1157</v>
      </c>
      <c r="J306" t="s">
        <v>1158</v>
      </c>
      <c r="K306" t="s">
        <v>15</v>
      </c>
      <c r="L306" t="s">
        <v>25</v>
      </c>
      <c r="M306" t="s">
        <v>25</v>
      </c>
      <c r="N306" t="s">
        <v>26</v>
      </c>
      <c r="O306" t="s">
        <v>21</v>
      </c>
      <c r="P306" t="s">
        <v>1159</v>
      </c>
      <c r="Q306" t="s">
        <v>28</v>
      </c>
      <c r="R306" t="s">
        <v>1160</v>
      </c>
      <c r="S306" t="s">
        <v>21</v>
      </c>
      <c r="T306" t="str">
        <f>IF(COUNTIFS('2학기 1차 폐강 강좌'!G:G, J306, '2학기 1차 폐강 강좌'!I:I, K306)&gt;0, "O", "X")</f>
        <v>X</v>
      </c>
    </row>
    <row r="307" spans="1:20" x14ac:dyDescent="0.3">
      <c r="A307" t="s">
        <v>1161</v>
      </c>
      <c r="B307" t="s">
        <v>16</v>
      </c>
      <c r="C307" t="s">
        <v>881</v>
      </c>
      <c r="D307" t="s">
        <v>30</v>
      </c>
      <c r="E307" t="s">
        <v>561</v>
      </c>
      <c r="F307" t="s">
        <v>1148</v>
      </c>
      <c r="G307" t="s">
        <v>1149</v>
      </c>
      <c r="H307" t="s">
        <v>22</v>
      </c>
      <c r="I307" t="s">
        <v>1157</v>
      </c>
      <c r="J307" t="s">
        <v>1158</v>
      </c>
      <c r="K307" t="s">
        <v>25</v>
      </c>
      <c r="L307" t="s">
        <v>25</v>
      </c>
      <c r="M307" t="s">
        <v>25</v>
      </c>
      <c r="N307" t="s">
        <v>26</v>
      </c>
      <c r="O307" t="s">
        <v>34</v>
      </c>
      <c r="P307" t="s">
        <v>1159</v>
      </c>
      <c r="Q307" t="s">
        <v>21</v>
      </c>
      <c r="R307" t="s">
        <v>1162</v>
      </c>
      <c r="S307" t="s">
        <v>21</v>
      </c>
      <c r="T307" t="str">
        <f>IF(COUNTIFS('2학기 1차 폐강 강좌'!G:G, J307, '2학기 1차 폐강 강좌'!I:I, K307)&gt;0, "O", "X")</f>
        <v>X</v>
      </c>
    </row>
    <row r="308" spans="1:20" x14ac:dyDescent="0.3">
      <c r="A308" t="s">
        <v>1167</v>
      </c>
      <c r="B308" t="s">
        <v>16</v>
      </c>
      <c r="C308" t="s">
        <v>881</v>
      </c>
      <c r="D308" t="s">
        <v>18</v>
      </c>
      <c r="E308" t="s">
        <v>561</v>
      </c>
      <c r="F308" t="s">
        <v>1148</v>
      </c>
      <c r="G308" t="s">
        <v>1149</v>
      </c>
      <c r="H308" t="s">
        <v>22</v>
      </c>
      <c r="I308" t="s">
        <v>1168</v>
      </c>
      <c r="J308" t="s">
        <v>1169</v>
      </c>
      <c r="K308" t="s">
        <v>15</v>
      </c>
      <c r="L308" t="s">
        <v>25</v>
      </c>
      <c r="M308" t="s">
        <v>25</v>
      </c>
      <c r="N308" t="s">
        <v>26</v>
      </c>
      <c r="O308" t="s">
        <v>21</v>
      </c>
      <c r="P308" t="s">
        <v>4988</v>
      </c>
      <c r="Q308" t="s">
        <v>28</v>
      </c>
      <c r="R308" t="s">
        <v>1170</v>
      </c>
      <c r="S308" t="s">
        <v>21</v>
      </c>
      <c r="T308" t="str">
        <f>IF(COUNTIFS('2학기 1차 폐강 강좌'!G:G, J308, '2학기 1차 폐강 강좌'!I:I, K308)&gt;0, "O", "X")</f>
        <v>X</v>
      </c>
    </row>
    <row r="309" spans="1:20" x14ac:dyDescent="0.3">
      <c r="A309" t="s">
        <v>1171</v>
      </c>
      <c r="B309" t="s">
        <v>16</v>
      </c>
      <c r="C309" t="s">
        <v>1172</v>
      </c>
      <c r="D309" t="s">
        <v>18</v>
      </c>
      <c r="E309" t="s">
        <v>560</v>
      </c>
      <c r="F309" t="s">
        <v>561</v>
      </c>
      <c r="G309" t="s">
        <v>21</v>
      </c>
      <c r="H309" t="s">
        <v>22</v>
      </c>
      <c r="I309" t="s">
        <v>1173</v>
      </c>
      <c r="J309" t="s">
        <v>1174</v>
      </c>
      <c r="K309" t="s">
        <v>15</v>
      </c>
      <c r="L309" t="s">
        <v>25</v>
      </c>
      <c r="M309" t="s">
        <v>25</v>
      </c>
      <c r="N309" t="s">
        <v>26</v>
      </c>
      <c r="O309" t="s">
        <v>21</v>
      </c>
      <c r="P309" t="s">
        <v>4989</v>
      </c>
      <c r="Q309" t="s">
        <v>28</v>
      </c>
      <c r="R309" t="s">
        <v>1175</v>
      </c>
      <c r="S309" t="s">
        <v>4990</v>
      </c>
      <c r="T309" t="str">
        <f>IF(COUNTIFS('2학기 1차 폐강 강좌'!G:G, J309, '2학기 1차 폐강 강좌'!I:I, K309)&gt;0, "O", "X")</f>
        <v>X</v>
      </c>
    </row>
    <row r="310" spans="1:20" x14ac:dyDescent="0.3">
      <c r="A310" t="s">
        <v>1176</v>
      </c>
      <c r="B310" t="s">
        <v>16</v>
      </c>
      <c r="C310" t="s">
        <v>1172</v>
      </c>
      <c r="D310" t="s">
        <v>18</v>
      </c>
      <c r="E310" t="s">
        <v>560</v>
      </c>
      <c r="F310" t="s">
        <v>561</v>
      </c>
      <c r="G310" t="s">
        <v>21</v>
      </c>
      <c r="H310" t="s">
        <v>22</v>
      </c>
      <c r="I310" t="s">
        <v>1177</v>
      </c>
      <c r="J310" t="s">
        <v>1178</v>
      </c>
      <c r="K310" t="s">
        <v>15</v>
      </c>
      <c r="L310" t="s">
        <v>25</v>
      </c>
      <c r="M310" t="s">
        <v>25</v>
      </c>
      <c r="N310" t="s">
        <v>26</v>
      </c>
      <c r="O310" t="s">
        <v>21</v>
      </c>
      <c r="P310" t="s">
        <v>4991</v>
      </c>
      <c r="Q310" t="s">
        <v>28</v>
      </c>
      <c r="R310" t="s">
        <v>1179</v>
      </c>
      <c r="S310" t="s">
        <v>4990</v>
      </c>
      <c r="T310" t="str">
        <f>IF(COUNTIFS('2학기 1차 폐강 강좌'!G:G, J310, '2학기 1차 폐강 강좌'!I:I, K310)&gt;0, "O", "X")</f>
        <v>X</v>
      </c>
    </row>
    <row r="311" spans="1:20" x14ac:dyDescent="0.3">
      <c r="A311" t="s">
        <v>1180</v>
      </c>
      <c r="B311" t="s">
        <v>16</v>
      </c>
      <c r="C311" t="s">
        <v>1172</v>
      </c>
      <c r="D311" t="s">
        <v>18</v>
      </c>
      <c r="E311" t="s">
        <v>560</v>
      </c>
      <c r="F311" t="s">
        <v>561</v>
      </c>
      <c r="G311" t="s">
        <v>21</v>
      </c>
      <c r="H311" t="s">
        <v>22</v>
      </c>
      <c r="I311" t="s">
        <v>1181</v>
      </c>
      <c r="J311" t="s">
        <v>1182</v>
      </c>
      <c r="K311" t="s">
        <v>15</v>
      </c>
      <c r="L311" t="s">
        <v>33</v>
      </c>
      <c r="M311" t="s">
        <v>33</v>
      </c>
      <c r="N311" t="s">
        <v>26</v>
      </c>
      <c r="O311" t="s">
        <v>21</v>
      </c>
      <c r="P311" t="s">
        <v>4992</v>
      </c>
      <c r="Q311" t="s">
        <v>28</v>
      </c>
      <c r="R311" t="s">
        <v>4993</v>
      </c>
      <c r="S311" t="s">
        <v>4990</v>
      </c>
      <c r="T311" t="str">
        <f>IF(COUNTIFS('2학기 1차 폐강 강좌'!G:G, J311, '2학기 1차 폐강 강좌'!I:I, K311)&gt;0, "O", "X")</f>
        <v>X</v>
      </c>
    </row>
    <row r="312" spans="1:20" x14ac:dyDescent="0.3">
      <c r="A312" t="s">
        <v>1183</v>
      </c>
      <c r="B312" t="s">
        <v>16</v>
      </c>
      <c r="C312" t="s">
        <v>1172</v>
      </c>
      <c r="D312" t="s">
        <v>18</v>
      </c>
      <c r="E312" t="s">
        <v>560</v>
      </c>
      <c r="F312" t="s">
        <v>561</v>
      </c>
      <c r="G312" t="s">
        <v>21</v>
      </c>
      <c r="H312" t="s">
        <v>22</v>
      </c>
      <c r="I312" t="s">
        <v>1184</v>
      </c>
      <c r="J312" t="s">
        <v>1185</v>
      </c>
      <c r="K312" t="s">
        <v>15</v>
      </c>
      <c r="L312" t="s">
        <v>25</v>
      </c>
      <c r="M312" t="s">
        <v>25</v>
      </c>
      <c r="N312" t="s">
        <v>26</v>
      </c>
      <c r="O312" t="s">
        <v>21</v>
      </c>
      <c r="P312" t="s">
        <v>4994</v>
      </c>
      <c r="Q312" t="s">
        <v>28</v>
      </c>
      <c r="R312" t="s">
        <v>1186</v>
      </c>
      <c r="S312" t="s">
        <v>21</v>
      </c>
      <c r="T312" t="str">
        <f>IF(COUNTIFS('2학기 1차 폐강 강좌'!G:G, J312, '2학기 1차 폐강 강좌'!I:I, K312)&gt;0, "O", "X")</f>
        <v>X</v>
      </c>
    </row>
    <row r="313" spans="1:20" x14ac:dyDescent="0.3">
      <c r="A313" t="s">
        <v>1187</v>
      </c>
      <c r="B313" t="s">
        <v>16</v>
      </c>
      <c r="C313" t="s">
        <v>1188</v>
      </c>
      <c r="D313" t="s">
        <v>18</v>
      </c>
      <c r="E313" t="s">
        <v>1189</v>
      </c>
      <c r="F313" t="s">
        <v>1190</v>
      </c>
      <c r="G313" t="s">
        <v>1191</v>
      </c>
      <c r="H313" t="s">
        <v>22</v>
      </c>
      <c r="I313" t="s">
        <v>1192</v>
      </c>
      <c r="J313" t="s">
        <v>1193</v>
      </c>
      <c r="K313" t="s">
        <v>15</v>
      </c>
      <c r="L313" t="s">
        <v>25</v>
      </c>
      <c r="M313" t="s">
        <v>25</v>
      </c>
      <c r="N313" t="s">
        <v>26</v>
      </c>
      <c r="O313" t="s">
        <v>21</v>
      </c>
      <c r="P313" t="s">
        <v>1194</v>
      </c>
      <c r="Q313" t="s">
        <v>28</v>
      </c>
      <c r="R313" t="s">
        <v>1195</v>
      </c>
      <c r="S313" t="s">
        <v>21</v>
      </c>
      <c r="T313" t="str">
        <f>IF(COUNTIFS('2학기 1차 폐강 강좌'!G:G, J313, '2학기 1차 폐강 강좌'!I:I, K313)&gt;0, "O", "X")</f>
        <v>X</v>
      </c>
    </row>
    <row r="314" spans="1:20" x14ac:dyDescent="0.3">
      <c r="A314" t="s">
        <v>1196</v>
      </c>
      <c r="B314" t="s">
        <v>16</v>
      </c>
      <c r="C314" t="s">
        <v>1188</v>
      </c>
      <c r="D314" t="s">
        <v>30</v>
      </c>
      <c r="E314" t="s">
        <v>1189</v>
      </c>
      <c r="F314" t="s">
        <v>1197</v>
      </c>
      <c r="G314" t="s">
        <v>1198</v>
      </c>
      <c r="H314" t="s">
        <v>22</v>
      </c>
      <c r="I314" t="s">
        <v>1199</v>
      </c>
      <c r="J314" t="s">
        <v>1200</v>
      </c>
      <c r="K314" t="s">
        <v>15</v>
      </c>
      <c r="L314" t="s">
        <v>25</v>
      </c>
      <c r="M314" t="s">
        <v>25</v>
      </c>
      <c r="N314" t="s">
        <v>26</v>
      </c>
      <c r="O314" t="s">
        <v>34</v>
      </c>
      <c r="P314" t="s">
        <v>1201</v>
      </c>
      <c r="Q314" t="s">
        <v>21</v>
      </c>
      <c r="R314" t="s">
        <v>1155</v>
      </c>
      <c r="S314" t="s">
        <v>21</v>
      </c>
      <c r="T314" t="str">
        <f>IF(COUNTIFS('2학기 1차 폐강 강좌'!G:G, J314, '2학기 1차 폐강 강좌'!I:I, K314)&gt;0, "O", "X")</f>
        <v>X</v>
      </c>
    </row>
    <row r="315" spans="1:20" x14ac:dyDescent="0.3">
      <c r="A315" t="s">
        <v>1202</v>
      </c>
      <c r="B315" t="s">
        <v>16</v>
      </c>
      <c r="C315" t="s">
        <v>1188</v>
      </c>
      <c r="D315" t="s">
        <v>30</v>
      </c>
      <c r="E315" t="s">
        <v>1189</v>
      </c>
      <c r="F315" t="s">
        <v>1197</v>
      </c>
      <c r="G315" t="s">
        <v>1198</v>
      </c>
      <c r="H315" t="s">
        <v>22</v>
      </c>
      <c r="I315" t="s">
        <v>1199</v>
      </c>
      <c r="J315" t="s">
        <v>1200</v>
      </c>
      <c r="K315" t="s">
        <v>25</v>
      </c>
      <c r="L315" t="s">
        <v>25</v>
      </c>
      <c r="M315" t="s">
        <v>25</v>
      </c>
      <c r="N315" t="s">
        <v>26</v>
      </c>
      <c r="O315" t="s">
        <v>31</v>
      </c>
      <c r="P315" t="s">
        <v>1201</v>
      </c>
      <c r="Q315" t="s">
        <v>21</v>
      </c>
      <c r="R315" t="s">
        <v>1203</v>
      </c>
      <c r="S315" t="s">
        <v>21</v>
      </c>
      <c r="T315" t="str">
        <f>IF(COUNTIFS('2학기 1차 폐강 강좌'!G:G, J315, '2학기 1차 폐강 강좌'!I:I, K315)&gt;0, "O", "X")</f>
        <v>X</v>
      </c>
    </row>
    <row r="316" spans="1:20" x14ac:dyDescent="0.3">
      <c r="A316" t="s">
        <v>1204</v>
      </c>
      <c r="B316" t="s">
        <v>16</v>
      </c>
      <c r="C316" t="s">
        <v>1188</v>
      </c>
      <c r="D316" t="s">
        <v>18</v>
      </c>
      <c r="E316" t="s">
        <v>128</v>
      </c>
      <c r="F316" t="s">
        <v>168</v>
      </c>
      <c r="G316" t="s">
        <v>21</v>
      </c>
      <c r="H316" t="s">
        <v>22</v>
      </c>
      <c r="I316" t="s">
        <v>1205</v>
      </c>
      <c r="J316" t="s">
        <v>1206</v>
      </c>
      <c r="K316" t="s">
        <v>15</v>
      </c>
      <c r="L316" t="s">
        <v>25</v>
      </c>
      <c r="M316" t="s">
        <v>25</v>
      </c>
      <c r="N316" t="s">
        <v>26</v>
      </c>
      <c r="O316" t="s">
        <v>21</v>
      </c>
      <c r="P316" t="s">
        <v>1207</v>
      </c>
      <c r="Q316" t="s">
        <v>28</v>
      </c>
      <c r="R316" t="s">
        <v>1208</v>
      </c>
      <c r="S316" t="s">
        <v>21</v>
      </c>
      <c r="T316" t="str">
        <f>IF(COUNTIFS('2학기 1차 폐강 강좌'!G:G, J316, '2학기 1차 폐강 강좌'!I:I, K316)&gt;0, "O", "X")</f>
        <v>X</v>
      </c>
    </row>
    <row r="317" spans="1:20" x14ac:dyDescent="0.3">
      <c r="A317" t="s">
        <v>1209</v>
      </c>
      <c r="B317" t="s">
        <v>16</v>
      </c>
      <c r="C317" t="s">
        <v>1188</v>
      </c>
      <c r="D317" t="s">
        <v>18</v>
      </c>
      <c r="E317" t="s">
        <v>128</v>
      </c>
      <c r="F317" t="s">
        <v>168</v>
      </c>
      <c r="G317" t="s">
        <v>21</v>
      </c>
      <c r="H317" t="s">
        <v>22</v>
      </c>
      <c r="I317" t="s">
        <v>1205</v>
      </c>
      <c r="J317" t="s">
        <v>1206</v>
      </c>
      <c r="K317" t="s">
        <v>25</v>
      </c>
      <c r="L317" t="s">
        <v>25</v>
      </c>
      <c r="M317" t="s">
        <v>25</v>
      </c>
      <c r="N317" t="s">
        <v>26</v>
      </c>
      <c r="O317" t="s">
        <v>21</v>
      </c>
      <c r="P317" t="s">
        <v>1207</v>
      </c>
      <c r="Q317" t="s">
        <v>28</v>
      </c>
      <c r="R317" t="s">
        <v>1210</v>
      </c>
      <c r="S317" t="s">
        <v>21</v>
      </c>
      <c r="T317" t="str">
        <f>IF(COUNTIFS('2학기 1차 폐강 강좌'!G:G, J317, '2학기 1차 폐강 강좌'!I:I, K317)&gt;0, "O", "X")</f>
        <v>X</v>
      </c>
    </row>
    <row r="318" spans="1:20" x14ac:dyDescent="0.3">
      <c r="A318" t="s">
        <v>1211</v>
      </c>
      <c r="B318" t="s">
        <v>16</v>
      </c>
      <c r="C318" t="s">
        <v>1188</v>
      </c>
      <c r="D318" t="s">
        <v>18</v>
      </c>
      <c r="E318" t="s">
        <v>128</v>
      </c>
      <c r="F318" t="s">
        <v>168</v>
      </c>
      <c r="G318" t="s">
        <v>21</v>
      </c>
      <c r="H318" t="s">
        <v>22</v>
      </c>
      <c r="I318" t="s">
        <v>1205</v>
      </c>
      <c r="J318" t="s">
        <v>1206</v>
      </c>
      <c r="K318" t="s">
        <v>33</v>
      </c>
      <c r="L318" t="s">
        <v>25</v>
      </c>
      <c r="M318" t="s">
        <v>25</v>
      </c>
      <c r="N318" t="s">
        <v>26</v>
      </c>
      <c r="O318" t="s">
        <v>21</v>
      </c>
      <c r="P318" t="s">
        <v>1207</v>
      </c>
      <c r="Q318" t="s">
        <v>28</v>
      </c>
      <c r="R318" t="s">
        <v>1212</v>
      </c>
      <c r="S318" t="s">
        <v>21</v>
      </c>
      <c r="T318" t="str">
        <f>IF(COUNTIFS('2학기 1차 폐강 강좌'!G:G, J318, '2학기 1차 폐강 강좌'!I:I, K318)&gt;0, "O", "X")</f>
        <v>X</v>
      </c>
    </row>
    <row r="319" spans="1:20" x14ac:dyDescent="0.3">
      <c r="A319" t="s">
        <v>1213</v>
      </c>
      <c r="B319" t="s">
        <v>16</v>
      </c>
      <c r="C319" t="s">
        <v>1188</v>
      </c>
      <c r="D319" t="s">
        <v>18</v>
      </c>
      <c r="E319" t="s">
        <v>128</v>
      </c>
      <c r="F319" t="s">
        <v>168</v>
      </c>
      <c r="G319" t="s">
        <v>21</v>
      </c>
      <c r="H319" t="s">
        <v>22</v>
      </c>
      <c r="I319" t="s">
        <v>1205</v>
      </c>
      <c r="J319" t="s">
        <v>1206</v>
      </c>
      <c r="K319" t="s">
        <v>36</v>
      </c>
      <c r="L319" t="s">
        <v>25</v>
      </c>
      <c r="M319" t="s">
        <v>25</v>
      </c>
      <c r="N319" t="s">
        <v>26</v>
      </c>
      <c r="O319" t="s">
        <v>21</v>
      </c>
      <c r="P319" t="s">
        <v>1207</v>
      </c>
      <c r="Q319" t="s">
        <v>28</v>
      </c>
      <c r="R319" t="s">
        <v>1214</v>
      </c>
      <c r="S319" t="s">
        <v>21</v>
      </c>
      <c r="T319" t="str">
        <f>IF(COUNTIFS('2학기 1차 폐강 강좌'!G:G, J319, '2학기 1차 폐강 강좌'!I:I, K319)&gt;0, "O", "X")</f>
        <v>X</v>
      </c>
    </row>
    <row r="320" spans="1:20" x14ac:dyDescent="0.3">
      <c r="A320" t="s">
        <v>1215</v>
      </c>
      <c r="B320" t="s">
        <v>16</v>
      </c>
      <c r="C320" t="s">
        <v>1188</v>
      </c>
      <c r="D320" t="s">
        <v>18</v>
      </c>
      <c r="E320" t="s">
        <v>1189</v>
      </c>
      <c r="F320" t="s">
        <v>1190</v>
      </c>
      <c r="G320" t="s">
        <v>1191</v>
      </c>
      <c r="H320" t="s">
        <v>22</v>
      </c>
      <c r="I320" t="s">
        <v>1216</v>
      </c>
      <c r="J320" t="s">
        <v>1217</v>
      </c>
      <c r="K320" t="s">
        <v>15</v>
      </c>
      <c r="L320" t="s">
        <v>25</v>
      </c>
      <c r="M320" t="s">
        <v>25</v>
      </c>
      <c r="N320" t="s">
        <v>26</v>
      </c>
      <c r="O320" t="s">
        <v>21</v>
      </c>
      <c r="P320" t="s">
        <v>1218</v>
      </c>
      <c r="Q320" t="s">
        <v>28</v>
      </c>
      <c r="R320" t="s">
        <v>1219</v>
      </c>
      <c r="S320" t="s">
        <v>21</v>
      </c>
      <c r="T320" t="str">
        <f>IF(COUNTIFS('2학기 1차 폐강 강좌'!G:G, J320, '2학기 1차 폐강 강좌'!I:I, K320)&gt;0, "O", "X")</f>
        <v>X</v>
      </c>
    </row>
    <row r="321" spans="1:20" x14ac:dyDescent="0.3">
      <c r="A321" t="s">
        <v>1220</v>
      </c>
      <c r="B321" t="s">
        <v>16</v>
      </c>
      <c r="C321" t="s">
        <v>1188</v>
      </c>
      <c r="D321" t="s">
        <v>30</v>
      </c>
      <c r="E321" t="s">
        <v>199</v>
      </c>
      <c r="F321" t="s">
        <v>200</v>
      </c>
      <c r="G321" t="s">
        <v>21</v>
      </c>
      <c r="H321" t="s">
        <v>22</v>
      </c>
      <c r="I321" t="s">
        <v>1221</v>
      </c>
      <c r="J321" t="s">
        <v>1222</v>
      </c>
      <c r="K321" t="s">
        <v>15</v>
      </c>
      <c r="L321" t="s">
        <v>25</v>
      </c>
      <c r="M321" t="s">
        <v>25</v>
      </c>
      <c r="N321" t="s">
        <v>26</v>
      </c>
      <c r="O321" t="s">
        <v>34</v>
      </c>
      <c r="P321" t="s">
        <v>203</v>
      </c>
      <c r="Q321" t="s">
        <v>21</v>
      </c>
      <c r="R321" t="s">
        <v>764</v>
      </c>
      <c r="S321" t="s">
        <v>21</v>
      </c>
      <c r="T321" t="str">
        <f>IF(COUNTIFS('2학기 1차 폐강 강좌'!G:G, J321, '2학기 1차 폐강 강좌'!I:I, K321)&gt;0, "O", "X")</f>
        <v>X</v>
      </c>
    </row>
    <row r="322" spans="1:20" x14ac:dyDescent="0.3">
      <c r="A322" t="s">
        <v>1223</v>
      </c>
      <c r="B322" t="s">
        <v>16</v>
      </c>
      <c r="C322" t="s">
        <v>1188</v>
      </c>
      <c r="D322" t="s">
        <v>30</v>
      </c>
      <c r="E322" t="s">
        <v>199</v>
      </c>
      <c r="F322" t="s">
        <v>200</v>
      </c>
      <c r="G322" t="s">
        <v>21</v>
      </c>
      <c r="H322" t="s">
        <v>22</v>
      </c>
      <c r="I322" t="s">
        <v>1221</v>
      </c>
      <c r="J322" t="s">
        <v>1222</v>
      </c>
      <c r="K322" t="s">
        <v>25</v>
      </c>
      <c r="L322" t="s">
        <v>25</v>
      </c>
      <c r="M322" t="s">
        <v>25</v>
      </c>
      <c r="N322" t="s">
        <v>26</v>
      </c>
      <c r="O322" t="s">
        <v>31</v>
      </c>
      <c r="P322" t="s">
        <v>203</v>
      </c>
      <c r="Q322" t="s">
        <v>21</v>
      </c>
      <c r="R322" t="s">
        <v>1203</v>
      </c>
      <c r="S322" t="s">
        <v>21</v>
      </c>
      <c r="T322" t="str">
        <f>IF(COUNTIFS('2학기 1차 폐강 강좌'!G:G, J322, '2학기 1차 폐강 강좌'!I:I, K322)&gt;0, "O", "X")</f>
        <v>X</v>
      </c>
    </row>
    <row r="323" spans="1:20" x14ac:dyDescent="0.3">
      <c r="A323" t="s">
        <v>1224</v>
      </c>
      <c r="B323" t="s">
        <v>16</v>
      </c>
      <c r="C323" t="s">
        <v>1188</v>
      </c>
      <c r="D323" t="s">
        <v>30</v>
      </c>
      <c r="E323" t="s">
        <v>199</v>
      </c>
      <c r="F323" t="s">
        <v>200</v>
      </c>
      <c r="G323" t="s">
        <v>21</v>
      </c>
      <c r="H323" t="s">
        <v>22</v>
      </c>
      <c r="I323" t="s">
        <v>1221</v>
      </c>
      <c r="J323" t="s">
        <v>1222</v>
      </c>
      <c r="K323" t="s">
        <v>33</v>
      </c>
      <c r="L323" t="s">
        <v>25</v>
      </c>
      <c r="M323" t="s">
        <v>25</v>
      </c>
      <c r="N323" t="s">
        <v>26</v>
      </c>
      <c r="O323" t="s">
        <v>4972</v>
      </c>
      <c r="P323" t="s">
        <v>203</v>
      </c>
      <c r="Q323" t="s">
        <v>21</v>
      </c>
      <c r="R323" t="s">
        <v>536</v>
      </c>
      <c r="S323" t="s">
        <v>21</v>
      </c>
      <c r="T323" t="str">
        <f>IF(COUNTIFS('2학기 1차 폐강 강좌'!G:G, J323, '2학기 1차 폐강 강좌'!I:I, K323)&gt;0, "O", "X")</f>
        <v>X</v>
      </c>
    </row>
    <row r="324" spans="1:20" x14ac:dyDescent="0.3">
      <c r="A324" t="s">
        <v>1228</v>
      </c>
      <c r="B324" t="s">
        <v>16</v>
      </c>
      <c r="C324" t="s">
        <v>1188</v>
      </c>
      <c r="D324" t="s">
        <v>18</v>
      </c>
      <c r="E324" t="s">
        <v>19</v>
      </c>
      <c r="F324" t="s">
        <v>20</v>
      </c>
      <c r="G324" t="s">
        <v>21</v>
      </c>
      <c r="H324" t="s">
        <v>22</v>
      </c>
      <c r="I324" t="s">
        <v>1226</v>
      </c>
      <c r="J324" t="s">
        <v>1227</v>
      </c>
      <c r="K324" t="s">
        <v>25</v>
      </c>
      <c r="L324" t="s">
        <v>25</v>
      </c>
      <c r="M324" t="s">
        <v>25</v>
      </c>
      <c r="N324" t="s">
        <v>26</v>
      </c>
      <c r="O324" t="s">
        <v>21</v>
      </c>
      <c r="P324" t="s">
        <v>583</v>
      </c>
      <c r="Q324" t="s">
        <v>28</v>
      </c>
      <c r="R324" t="s">
        <v>1229</v>
      </c>
      <c r="S324" t="s">
        <v>21</v>
      </c>
      <c r="T324" t="str">
        <f>IF(COUNTIFS('2학기 1차 폐강 강좌'!G:G, J324, '2학기 1차 폐강 강좌'!I:I, K324)&gt;0, "O", "X")</f>
        <v>X</v>
      </c>
    </row>
    <row r="325" spans="1:20" x14ac:dyDescent="0.3">
      <c r="A325" t="s">
        <v>1230</v>
      </c>
      <c r="B325" t="s">
        <v>16</v>
      </c>
      <c r="C325" t="s">
        <v>1188</v>
      </c>
      <c r="D325" t="s">
        <v>18</v>
      </c>
      <c r="E325" t="s">
        <v>148</v>
      </c>
      <c r="F325" t="s">
        <v>149</v>
      </c>
      <c r="G325" t="s">
        <v>21</v>
      </c>
      <c r="H325" t="s">
        <v>22</v>
      </c>
      <c r="I325" t="s">
        <v>1231</v>
      </c>
      <c r="J325" t="s">
        <v>1232</v>
      </c>
      <c r="K325" t="s">
        <v>15</v>
      </c>
      <c r="L325" t="s">
        <v>25</v>
      </c>
      <c r="M325" t="s">
        <v>25</v>
      </c>
      <c r="N325" t="s">
        <v>26</v>
      </c>
      <c r="O325" t="s">
        <v>21</v>
      </c>
      <c r="P325" t="s">
        <v>1233</v>
      </c>
      <c r="Q325" t="s">
        <v>28</v>
      </c>
      <c r="R325" t="s">
        <v>1234</v>
      </c>
      <c r="S325" t="s">
        <v>21</v>
      </c>
      <c r="T325" t="str">
        <f>IF(COUNTIFS('2학기 1차 폐강 강좌'!G:G, J325, '2학기 1차 폐강 강좌'!I:I, K325)&gt;0, "O", "X")</f>
        <v>X</v>
      </c>
    </row>
    <row r="326" spans="1:20" x14ac:dyDescent="0.3">
      <c r="A326" t="s">
        <v>1235</v>
      </c>
      <c r="B326" t="s">
        <v>16</v>
      </c>
      <c r="C326" t="s">
        <v>1188</v>
      </c>
      <c r="D326" t="s">
        <v>18</v>
      </c>
      <c r="E326" t="s">
        <v>148</v>
      </c>
      <c r="F326" t="s">
        <v>149</v>
      </c>
      <c r="G326" t="s">
        <v>21</v>
      </c>
      <c r="H326" t="s">
        <v>22</v>
      </c>
      <c r="I326" t="s">
        <v>1231</v>
      </c>
      <c r="J326" t="s">
        <v>1232</v>
      </c>
      <c r="K326" t="s">
        <v>25</v>
      </c>
      <c r="L326" t="s">
        <v>25</v>
      </c>
      <c r="M326" t="s">
        <v>25</v>
      </c>
      <c r="N326" t="s">
        <v>26</v>
      </c>
      <c r="O326" t="s">
        <v>21</v>
      </c>
      <c r="P326" t="s">
        <v>135</v>
      </c>
      <c r="Q326" t="s">
        <v>28</v>
      </c>
      <c r="R326" t="s">
        <v>1236</v>
      </c>
      <c r="S326" t="s">
        <v>21</v>
      </c>
      <c r="T326" t="str">
        <f>IF(COUNTIFS('2학기 1차 폐강 강좌'!G:G, J326, '2학기 1차 폐강 강좌'!I:I, K326)&gt;0, "O", "X")</f>
        <v>X</v>
      </c>
    </row>
    <row r="327" spans="1:20" x14ac:dyDescent="0.3">
      <c r="A327" t="s">
        <v>1237</v>
      </c>
      <c r="B327" t="s">
        <v>16</v>
      </c>
      <c r="C327" t="s">
        <v>1188</v>
      </c>
      <c r="D327" t="s">
        <v>18</v>
      </c>
      <c r="E327" t="s">
        <v>1189</v>
      </c>
      <c r="F327" t="s">
        <v>1190</v>
      </c>
      <c r="G327" t="s">
        <v>1238</v>
      </c>
      <c r="H327" t="s">
        <v>22</v>
      </c>
      <c r="I327" t="s">
        <v>1239</v>
      </c>
      <c r="J327" t="s">
        <v>1240</v>
      </c>
      <c r="K327" t="s">
        <v>15</v>
      </c>
      <c r="L327" t="s">
        <v>25</v>
      </c>
      <c r="M327" t="s">
        <v>25</v>
      </c>
      <c r="N327" t="s">
        <v>26</v>
      </c>
      <c r="O327" t="s">
        <v>21</v>
      </c>
      <c r="P327" t="s">
        <v>4995</v>
      </c>
      <c r="Q327" t="s">
        <v>28</v>
      </c>
      <c r="R327" t="s">
        <v>1241</v>
      </c>
      <c r="S327" t="s">
        <v>21</v>
      </c>
      <c r="T327" t="str">
        <f>IF(COUNTIFS('2학기 1차 폐강 강좌'!G:G, J327, '2학기 1차 폐강 강좌'!I:I, K327)&gt;0, "O", "X")</f>
        <v>X</v>
      </c>
    </row>
    <row r="328" spans="1:20" x14ac:dyDescent="0.3">
      <c r="A328" t="s">
        <v>1242</v>
      </c>
      <c r="B328" t="s">
        <v>16</v>
      </c>
      <c r="C328" t="s">
        <v>1188</v>
      </c>
      <c r="D328" t="s">
        <v>18</v>
      </c>
      <c r="E328" t="s">
        <v>19</v>
      </c>
      <c r="F328" t="s">
        <v>162</v>
      </c>
      <c r="G328" t="s">
        <v>21</v>
      </c>
      <c r="H328" t="s">
        <v>22</v>
      </c>
      <c r="I328" t="s">
        <v>1243</v>
      </c>
      <c r="J328" t="s">
        <v>1244</v>
      </c>
      <c r="K328" t="s">
        <v>15</v>
      </c>
      <c r="L328" t="s">
        <v>25</v>
      </c>
      <c r="M328" t="s">
        <v>25</v>
      </c>
      <c r="N328" t="s">
        <v>26</v>
      </c>
      <c r="O328" t="s">
        <v>21</v>
      </c>
      <c r="P328" t="s">
        <v>135</v>
      </c>
      <c r="Q328" t="s">
        <v>28</v>
      </c>
      <c r="R328" t="s">
        <v>1245</v>
      </c>
      <c r="S328" t="s">
        <v>21</v>
      </c>
      <c r="T328" t="str">
        <f>IF(COUNTIFS('2학기 1차 폐강 강좌'!G:G, J328, '2학기 1차 폐강 강좌'!I:I, K328)&gt;0, "O", "X")</f>
        <v>X</v>
      </c>
    </row>
    <row r="329" spans="1:20" x14ac:dyDescent="0.3">
      <c r="A329" t="s">
        <v>1246</v>
      </c>
      <c r="B329" t="s">
        <v>16</v>
      </c>
      <c r="C329" t="s">
        <v>1188</v>
      </c>
      <c r="D329" t="s">
        <v>18</v>
      </c>
      <c r="E329" t="s">
        <v>1247</v>
      </c>
      <c r="F329" t="s">
        <v>1248</v>
      </c>
      <c r="G329" t="s">
        <v>21</v>
      </c>
      <c r="H329" t="s">
        <v>22</v>
      </c>
      <c r="I329" t="s">
        <v>1249</v>
      </c>
      <c r="J329" t="s">
        <v>1250</v>
      </c>
      <c r="K329" t="s">
        <v>15</v>
      </c>
      <c r="L329" t="s">
        <v>25</v>
      </c>
      <c r="M329" t="s">
        <v>25</v>
      </c>
      <c r="N329" t="s">
        <v>26</v>
      </c>
      <c r="O329" t="s">
        <v>21</v>
      </c>
      <c r="P329" t="s">
        <v>1251</v>
      </c>
      <c r="Q329" t="s">
        <v>28</v>
      </c>
      <c r="R329" t="s">
        <v>1252</v>
      </c>
      <c r="S329" t="s">
        <v>4996</v>
      </c>
      <c r="T329" t="str">
        <f>IF(COUNTIFS('2학기 1차 폐강 강좌'!G:G, J329, '2학기 1차 폐강 강좌'!I:I, K329)&gt;0, "O", "X")</f>
        <v>X</v>
      </c>
    </row>
    <row r="330" spans="1:20" x14ac:dyDescent="0.3">
      <c r="A330" t="s">
        <v>1253</v>
      </c>
      <c r="B330" t="s">
        <v>16</v>
      </c>
      <c r="C330" t="s">
        <v>1188</v>
      </c>
      <c r="D330" t="s">
        <v>18</v>
      </c>
      <c r="E330" t="s">
        <v>1247</v>
      </c>
      <c r="F330" t="s">
        <v>1248</v>
      </c>
      <c r="G330" t="s">
        <v>21</v>
      </c>
      <c r="H330" t="s">
        <v>22</v>
      </c>
      <c r="I330" t="s">
        <v>1249</v>
      </c>
      <c r="J330" t="s">
        <v>1250</v>
      </c>
      <c r="K330" t="s">
        <v>25</v>
      </c>
      <c r="L330" t="s">
        <v>25</v>
      </c>
      <c r="M330" t="s">
        <v>25</v>
      </c>
      <c r="N330" t="s">
        <v>26</v>
      </c>
      <c r="O330" t="s">
        <v>21</v>
      </c>
      <c r="P330" t="s">
        <v>1251</v>
      </c>
      <c r="Q330" t="s">
        <v>28</v>
      </c>
      <c r="R330" t="s">
        <v>1254</v>
      </c>
      <c r="S330" t="s">
        <v>4996</v>
      </c>
      <c r="T330" t="str">
        <f>IF(COUNTIFS('2학기 1차 폐강 강좌'!G:G, J330, '2학기 1차 폐강 강좌'!I:I, K330)&gt;0, "O", "X")</f>
        <v>X</v>
      </c>
    </row>
    <row r="331" spans="1:20" x14ac:dyDescent="0.3">
      <c r="A331" t="s">
        <v>1255</v>
      </c>
      <c r="B331" t="s">
        <v>16</v>
      </c>
      <c r="C331" t="s">
        <v>1188</v>
      </c>
      <c r="D331" t="s">
        <v>18</v>
      </c>
      <c r="E331" t="s">
        <v>1247</v>
      </c>
      <c r="F331" t="s">
        <v>1248</v>
      </c>
      <c r="G331" t="s">
        <v>21</v>
      </c>
      <c r="H331" t="s">
        <v>22</v>
      </c>
      <c r="I331" t="s">
        <v>1249</v>
      </c>
      <c r="J331" t="s">
        <v>1250</v>
      </c>
      <c r="K331" t="s">
        <v>33</v>
      </c>
      <c r="L331" t="s">
        <v>25</v>
      </c>
      <c r="M331" t="s">
        <v>25</v>
      </c>
      <c r="N331" t="s">
        <v>26</v>
      </c>
      <c r="O331" t="s">
        <v>21</v>
      </c>
      <c r="P331" t="s">
        <v>1256</v>
      </c>
      <c r="Q331" t="s">
        <v>28</v>
      </c>
      <c r="R331" t="s">
        <v>1257</v>
      </c>
      <c r="S331" t="s">
        <v>4996</v>
      </c>
      <c r="T331" t="str">
        <f>IF(COUNTIFS('2학기 1차 폐강 강좌'!G:G, J331, '2학기 1차 폐강 강좌'!I:I, K331)&gt;0, "O", "X")</f>
        <v>X</v>
      </c>
    </row>
    <row r="332" spans="1:20" x14ac:dyDescent="0.3">
      <c r="A332" t="s">
        <v>1258</v>
      </c>
      <c r="B332" t="s">
        <v>16</v>
      </c>
      <c r="C332" t="s">
        <v>1188</v>
      </c>
      <c r="D332" t="s">
        <v>18</v>
      </c>
      <c r="E332" t="s">
        <v>1247</v>
      </c>
      <c r="F332" t="s">
        <v>1248</v>
      </c>
      <c r="G332" t="s">
        <v>21</v>
      </c>
      <c r="H332" t="s">
        <v>22</v>
      </c>
      <c r="I332" t="s">
        <v>1259</v>
      </c>
      <c r="J332" t="s">
        <v>1260</v>
      </c>
      <c r="K332" t="s">
        <v>15</v>
      </c>
      <c r="L332" t="s">
        <v>25</v>
      </c>
      <c r="M332" t="s">
        <v>25</v>
      </c>
      <c r="N332" t="s">
        <v>26</v>
      </c>
      <c r="O332" t="s">
        <v>21</v>
      </c>
      <c r="P332" t="s">
        <v>1261</v>
      </c>
      <c r="Q332" t="s">
        <v>28</v>
      </c>
      <c r="R332" t="s">
        <v>1262</v>
      </c>
      <c r="S332" t="s">
        <v>4997</v>
      </c>
      <c r="T332" t="str">
        <f>IF(COUNTIFS('2학기 1차 폐강 강좌'!G:G, J332, '2학기 1차 폐강 강좌'!I:I, K332)&gt;0, "O", "X")</f>
        <v>X</v>
      </c>
    </row>
    <row r="333" spans="1:20" x14ac:dyDescent="0.3">
      <c r="A333" t="s">
        <v>1263</v>
      </c>
      <c r="B333" t="s">
        <v>16</v>
      </c>
      <c r="C333" t="s">
        <v>1188</v>
      </c>
      <c r="D333" t="s">
        <v>18</v>
      </c>
      <c r="E333" t="s">
        <v>1247</v>
      </c>
      <c r="F333" t="s">
        <v>1248</v>
      </c>
      <c r="G333" t="s">
        <v>21</v>
      </c>
      <c r="H333" t="s">
        <v>22</v>
      </c>
      <c r="I333" t="s">
        <v>1259</v>
      </c>
      <c r="J333" t="s">
        <v>1260</v>
      </c>
      <c r="K333" t="s">
        <v>25</v>
      </c>
      <c r="L333" t="s">
        <v>25</v>
      </c>
      <c r="M333" t="s">
        <v>25</v>
      </c>
      <c r="N333" t="s">
        <v>26</v>
      </c>
      <c r="O333" t="s">
        <v>21</v>
      </c>
      <c r="P333" t="s">
        <v>1261</v>
      </c>
      <c r="Q333" t="s">
        <v>28</v>
      </c>
      <c r="R333" t="s">
        <v>1264</v>
      </c>
      <c r="S333" t="s">
        <v>4997</v>
      </c>
      <c r="T333" t="str">
        <f>IF(COUNTIFS('2학기 1차 폐강 강좌'!G:G, J333, '2학기 1차 폐강 강좌'!I:I, K333)&gt;0, "O", "X")</f>
        <v>X</v>
      </c>
    </row>
    <row r="334" spans="1:20" x14ac:dyDescent="0.3">
      <c r="A334" t="s">
        <v>1265</v>
      </c>
      <c r="B334" t="s">
        <v>16</v>
      </c>
      <c r="C334" t="s">
        <v>1188</v>
      </c>
      <c r="D334" t="s">
        <v>18</v>
      </c>
      <c r="E334" t="s">
        <v>1247</v>
      </c>
      <c r="F334" t="s">
        <v>1248</v>
      </c>
      <c r="G334" t="s">
        <v>21</v>
      </c>
      <c r="H334" t="s">
        <v>22</v>
      </c>
      <c r="I334" t="s">
        <v>1259</v>
      </c>
      <c r="J334" t="s">
        <v>1260</v>
      </c>
      <c r="K334" t="s">
        <v>33</v>
      </c>
      <c r="L334" t="s">
        <v>25</v>
      </c>
      <c r="M334" t="s">
        <v>25</v>
      </c>
      <c r="N334" t="s">
        <v>26</v>
      </c>
      <c r="O334" t="s">
        <v>21</v>
      </c>
      <c r="P334" t="s">
        <v>1266</v>
      </c>
      <c r="Q334" t="s">
        <v>41</v>
      </c>
      <c r="R334" t="s">
        <v>1267</v>
      </c>
      <c r="S334" t="s">
        <v>4998</v>
      </c>
      <c r="T334" t="str">
        <f>IF(COUNTIFS('2학기 1차 폐강 강좌'!G:G, J334, '2학기 1차 폐강 강좌'!I:I, K334)&gt;0, "O", "X")</f>
        <v>X</v>
      </c>
    </row>
    <row r="335" spans="1:20" x14ac:dyDescent="0.3">
      <c r="A335" t="s">
        <v>1272</v>
      </c>
      <c r="B335" t="s">
        <v>16</v>
      </c>
      <c r="C335" t="s">
        <v>1188</v>
      </c>
      <c r="D335" t="s">
        <v>18</v>
      </c>
      <c r="E335" t="s">
        <v>672</v>
      </c>
      <c r="F335" t="s">
        <v>672</v>
      </c>
      <c r="G335" t="s">
        <v>673</v>
      </c>
      <c r="H335" t="s">
        <v>22</v>
      </c>
      <c r="I335" t="s">
        <v>1273</v>
      </c>
      <c r="J335" t="s">
        <v>1274</v>
      </c>
      <c r="K335" t="s">
        <v>15</v>
      </c>
      <c r="L335" t="s">
        <v>25</v>
      </c>
      <c r="M335" t="s">
        <v>25</v>
      </c>
      <c r="N335" t="s">
        <v>26</v>
      </c>
      <c r="O335" t="s">
        <v>21</v>
      </c>
      <c r="P335" t="s">
        <v>135</v>
      </c>
      <c r="Q335" t="s">
        <v>28</v>
      </c>
      <c r="R335" t="s">
        <v>1275</v>
      </c>
      <c r="S335" t="s">
        <v>21</v>
      </c>
      <c r="T335" t="str">
        <f>IF(COUNTIFS('2학기 1차 폐강 강좌'!G:G, J335, '2학기 1차 폐강 강좌'!I:I, K335)&gt;0, "O", "X")</f>
        <v>X</v>
      </c>
    </row>
    <row r="336" spans="1:20" x14ac:dyDescent="0.3">
      <c r="A336" t="s">
        <v>1276</v>
      </c>
      <c r="B336" t="s">
        <v>16</v>
      </c>
      <c r="C336" t="s">
        <v>1188</v>
      </c>
      <c r="D336" t="s">
        <v>18</v>
      </c>
      <c r="E336" t="s">
        <v>672</v>
      </c>
      <c r="F336" t="s">
        <v>672</v>
      </c>
      <c r="G336" t="s">
        <v>673</v>
      </c>
      <c r="H336" t="s">
        <v>22</v>
      </c>
      <c r="I336" t="s">
        <v>1273</v>
      </c>
      <c r="J336" t="s">
        <v>1274</v>
      </c>
      <c r="K336" t="s">
        <v>25</v>
      </c>
      <c r="L336" t="s">
        <v>25</v>
      </c>
      <c r="M336" t="s">
        <v>25</v>
      </c>
      <c r="N336" t="s">
        <v>26</v>
      </c>
      <c r="O336" t="s">
        <v>21</v>
      </c>
      <c r="P336" t="s">
        <v>135</v>
      </c>
      <c r="Q336" t="s">
        <v>38</v>
      </c>
      <c r="R336" t="s">
        <v>1277</v>
      </c>
      <c r="S336" t="s">
        <v>21</v>
      </c>
      <c r="T336" t="str">
        <f>IF(COUNTIFS('2학기 1차 폐강 강좌'!G:G, J336, '2학기 1차 폐강 강좌'!I:I, K336)&gt;0, "O", "X")</f>
        <v>X</v>
      </c>
    </row>
    <row r="337" spans="1:20" x14ac:dyDescent="0.3">
      <c r="A337" t="s">
        <v>1278</v>
      </c>
      <c r="B337" t="s">
        <v>16</v>
      </c>
      <c r="C337" t="s">
        <v>1188</v>
      </c>
      <c r="D337" t="s">
        <v>18</v>
      </c>
      <c r="E337" t="s">
        <v>672</v>
      </c>
      <c r="F337" t="s">
        <v>672</v>
      </c>
      <c r="G337" t="s">
        <v>673</v>
      </c>
      <c r="H337" t="s">
        <v>22</v>
      </c>
      <c r="I337" t="s">
        <v>1273</v>
      </c>
      <c r="J337" t="s">
        <v>1274</v>
      </c>
      <c r="K337" t="s">
        <v>33</v>
      </c>
      <c r="L337" t="s">
        <v>25</v>
      </c>
      <c r="M337" t="s">
        <v>25</v>
      </c>
      <c r="N337" t="s">
        <v>26</v>
      </c>
      <c r="O337" t="s">
        <v>21</v>
      </c>
      <c r="P337" t="s">
        <v>1279</v>
      </c>
      <c r="Q337" t="s">
        <v>41</v>
      </c>
      <c r="R337" t="s">
        <v>1280</v>
      </c>
      <c r="S337" t="s">
        <v>21</v>
      </c>
      <c r="T337" t="str">
        <f>IF(COUNTIFS('2학기 1차 폐강 강좌'!G:G, J337, '2학기 1차 폐강 강좌'!I:I, K337)&gt;0, "O", "X")</f>
        <v>X</v>
      </c>
    </row>
    <row r="338" spans="1:20" x14ac:dyDescent="0.3">
      <c r="A338" t="s">
        <v>1284</v>
      </c>
      <c r="B338" t="s">
        <v>16</v>
      </c>
      <c r="C338" t="s">
        <v>1188</v>
      </c>
      <c r="D338" t="s">
        <v>30</v>
      </c>
      <c r="E338" t="s">
        <v>199</v>
      </c>
      <c r="F338" t="s">
        <v>1285</v>
      </c>
      <c r="G338" t="s">
        <v>21</v>
      </c>
      <c r="H338" t="s">
        <v>22</v>
      </c>
      <c r="I338" t="s">
        <v>1286</v>
      </c>
      <c r="J338" t="s">
        <v>1287</v>
      </c>
      <c r="K338" t="s">
        <v>15</v>
      </c>
      <c r="L338" t="s">
        <v>25</v>
      </c>
      <c r="M338" t="s">
        <v>25</v>
      </c>
      <c r="N338" t="s">
        <v>26</v>
      </c>
      <c r="O338" t="s">
        <v>34</v>
      </c>
      <c r="P338" t="s">
        <v>1288</v>
      </c>
      <c r="Q338" t="s">
        <v>21</v>
      </c>
      <c r="R338" t="s">
        <v>1289</v>
      </c>
      <c r="S338" t="s">
        <v>21</v>
      </c>
      <c r="T338" t="str">
        <f>IF(COUNTIFS('2학기 1차 폐강 강좌'!G:G, J338, '2학기 1차 폐강 강좌'!I:I, K338)&gt;0, "O", "X")</f>
        <v>X</v>
      </c>
    </row>
    <row r="339" spans="1:20" x14ac:dyDescent="0.3">
      <c r="A339" t="s">
        <v>1290</v>
      </c>
      <c r="B339" t="s">
        <v>16</v>
      </c>
      <c r="C339" t="s">
        <v>1188</v>
      </c>
      <c r="D339" t="s">
        <v>30</v>
      </c>
      <c r="E339" t="s">
        <v>199</v>
      </c>
      <c r="F339" t="s">
        <v>1285</v>
      </c>
      <c r="G339" t="s">
        <v>21</v>
      </c>
      <c r="H339" t="s">
        <v>22</v>
      </c>
      <c r="I339" t="s">
        <v>1286</v>
      </c>
      <c r="J339" t="s">
        <v>1287</v>
      </c>
      <c r="K339" t="s">
        <v>25</v>
      </c>
      <c r="L339" t="s">
        <v>25</v>
      </c>
      <c r="M339" t="s">
        <v>25</v>
      </c>
      <c r="N339" t="s">
        <v>26</v>
      </c>
      <c r="O339" t="s">
        <v>31</v>
      </c>
      <c r="P339" t="s">
        <v>1288</v>
      </c>
      <c r="Q339" t="s">
        <v>21</v>
      </c>
      <c r="R339" t="s">
        <v>1291</v>
      </c>
      <c r="S339" t="s">
        <v>21</v>
      </c>
      <c r="T339" t="str">
        <f>IF(COUNTIFS('2학기 1차 폐강 강좌'!G:G, J339, '2학기 1차 폐강 강좌'!I:I, K339)&gt;0, "O", "X")</f>
        <v>X</v>
      </c>
    </row>
    <row r="340" spans="1:20" x14ac:dyDescent="0.3">
      <c r="A340" t="s">
        <v>1292</v>
      </c>
      <c r="B340" t="s">
        <v>16</v>
      </c>
      <c r="C340" t="s">
        <v>1188</v>
      </c>
      <c r="D340" t="s">
        <v>18</v>
      </c>
      <c r="E340" t="s">
        <v>672</v>
      </c>
      <c r="F340" t="s">
        <v>672</v>
      </c>
      <c r="G340" t="s">
        <v>673</v>
      </c>
      <c r="H340" t="s">
        <v>22</v>
      </c>
      <c r="I340" t="s">
        <v>1293</v>
      </c>
      <c r="J340" t="s">
        <v>1294</v>
      </c>
      <c r="K340" t="s">
        <v>15</v>
      </c>
      <c r="L340" t="s">
        <v>33</v>
      </c>
      <c r="M340" t="s">
        <v>33</v>
      </c>
      <c r="N340" t="s">
        <v>26</v>
      </c>
      <c r="O340" t="s">
        <v>21</v>
      </c>
      <c r="P340" t="s">
        <v>1271</v>
      </c>
      <c r="Q340" t="s">
        <v>28</v>
      </c>
      <c r="R340" t="s">
        <v>1295</v>
      </c>
      <c r="S340" t="s">
        <v>21</v>
      </c>
      <c r="T340" t="str">
        <f>IF(COUNTIFS('2학기 1차 폐강 강좌'!G:G, J340, '2학기 1차 폐강 강좌'!I:I, K340)&gt;0, "O", "X")</f>
        <v>X</v>
      </c>
    </row>
    <row r="341" spans="1:20" x14ac:dyDescent="0.3">
      <c r="A341" t="s">
        <v>1296</v>
      </c>
      <c r="B341" t="s">
        <v>16</v>
      </c>
      <c r="C341" t="s">
        <v>1188</v>
      </c>
      <c r="D341" t="s">
        <v>18</v>
      </c>
      <c r="E341" t="s">
        <v>672</v>
      </c>
      <c r="F341" t="s">
        <v>672</v>
      </c>
      <c r="G341" t="s">
        <v>673</v>
      </c>
      <c r="H341" t="s">
        <v>22</v>
      </c>
      <c r="I341" t="s">
        <v>1293</v>
      </c>
      <c r="J341" t="s">
        <v>1294</v>
      </c>
      <c r="K341" t="s">
        <v>25</v>
      </c>
      <c r="L341" t="s">
        <v>33</v>
      </c>
      <c r="M341" t="s">
        <v>33</v>
      </c>
      <c r="N341" t="s">
        <v>26</v>
      </c>
      <c r="O341" t="s">
        <v>21</v>
      </c>
      <c r="P341" t="s">
        <v>135</v>
      </c>
      <c r="Q341" t="s">
        <v>28</v>
      </c>
      <c r="R341" t="s">
        <v>1297</v>
      </c>
      <c r="S341" t="s">
        <v>21</v>
      </c>
      <c r="T341" t="str">
        <f>IF(COUNTIFS('2학기 1차 폐강 강좌'!G:G, J341, '2학기 1차 폐강 강좌'!I:I, K341)&gt;0, "O", "X")</f>
        <v>X</v>
      </c>
    </row>
    <row r="342" spans="1:20" x14ac:dyDescent="0.3">
      <c r="A342" t="s">
        <v>1298</v>
      </c>
      <c r="B342" t="s">
        <v>16</v>
      </c>
      <c r="C342" t="s">
        <v>1188</v>
      </c>
      <c r="D342" t="s">
        <v>18</v>
      </c>
      <c r="E342" t="s">
        <v>672</v>
      </c>
      <c r="F342" t="s">
        <v>672</v>
      </c>
      <c r="G342" t="s">
        <v>673</v>
      </c>
      <c r="H342" t="s">
        <v>22</v>
      </c>
      <c r="I342" t="s">
        <v>1293</v>
      </c>
      <c r="J342" t="s">
        <v>1294</v>
      </c>
      <c r="K342" t="s">
        <v>33</v>
      </c>
      <c r="L342" t="s">
        <v>33</v>
      </c>
      <c r="M342" t="s">
        <v>33</v>
      </c>
      <c r="N342" t="s">
        <v>26</v>
      </c>
      <c r="O342" t="s">
        <v>21</v>
      </c>
      <c r="P342" t="s">
        <v>1299</v>
      </c>
      <c r="Q342" t="s">
        <v>28</v>
      </c>
      <c r="R342" t="s">
        <v>1300</v>
      </c>
      <c r="S342" t="s">
        <v>21</v>
      </c>
      <c r="T342" t="str">
        <f>IF(COUNTIFS('2학기 1차 폐강 강좌'!G:G, J342, '2학기 1차 폐강 강좌'!I:I, K342)&gt;0, "O", "X")</f>
        <v>X</v>
      </c>
    </row>
    <row r="343" spans="1:20" x14ac:dyDescent="0.3">
      <c r="A343" t="s">
        <v>1301</v>
      </c>
      <c r="B343" t="s">
        <v>16</v>
      </c>
      <c r="C343" t="s">
        <v>1188</v>
      </c>
      <c r="D343" t="s">
        <v>18</v>
      </c>
      <c r="E343" t="s">
        <v>672</v>
      </c>
      <c r="F343" t="s">
        <v>672</v>
      </c>
      <c r="G343" t="s">
        <v>673</v>
      </c>
      <c r="H343" t="s">
        <v>22</v>
      </c>
      <c r="I343" t="s">
        <v>1293</v>
      </c>
      <c r="J343" t="s">
        <v>1294</v>
      </c>
      <c r="K343" t="s">
        <v>36</v>
      </c>
      <c r="L343" t="s">
        <v>33</v>
      </c>
      <c r="M343" t="s">
        <v>33</v>
      </c>
      <c r="N343" t="s">
        <v>26</v>
      </c>
      <c r="O343" t="s">
        <v>21</v>
      </c>
      <c r="P343" t="s">
        <v>1302</v>
      </c>
      <c r="Q343" t="s">
        <v>41</v>
      </c>
      <c r="R343" t="s">
        <v>1303</v>
      </c>
      <c r="S343" t="s">
        <v>21</v>
      </c>
      <c r="T343" t="str">
        <f>IF(COUNTIFS('2학기 1차 폐강 강좌'!G:G, J343, '2학기 1차 폐강 강좌'!I:I, K343)&gt;0, "O", "X")</f>
        <v>X</v>
      </c>
    </row>
    <row r="344" spans="1:20" x14ac:dyDescent="0.3">
      <c r="A344" t="s">
        <v>1304</v>
      </c>
      <c r="B344" t="s">
        <v>16</v>
      </c>
      <c r="C344" t="s">
        <v>1188</v>
      </c>
      <c r="D344" t="s">
        <v>18</v>
      </c>
      <c r="E344" t="s">
        <v>672</v>
      </c>
      <c r="F344" t="s">
        <v>672</v>
      </c>
      <c r="G344" t="s">
        <v>673</v>
      </c>
      <c r="H344" t="s">
        <v>209</v>
      </c>
      <c r="I344" t="s">
        <v>1293</v>
      </c>
      <c r="J344" t="s">
        <v>1294</v>
      </c>
      <c r="K344" t="s">
        <v>40</v>
      </c>
      <c r="L344" t="s">
        <v>33</v>
      </c>
      <c r="M344" t="s">
        <v>33</v>
      </c>
      <c r="N344" t="s">
        <v>26</v>
      </c>
      <c r="O344" t="s">
        <v>21</v>
      </c>
      <c r="P344" t="s">
        <v>1305</v>
      </c>
      <c r="Q344" t="s">
        <v>28</v>
      </c>
      <c r="R344" t="s">
        <v>1306</v>
      </c>
      <c r="S344" t="s">
        <v>4999</v>
      </c>
      <c r="T344" t="str">
        <f>IF(COUNTIFS('2학기 1차 폐강 강좌'!G:G, J344, '2학기 1차 폐강 강좌'!I:I, K344)&gt;0, "O", "X")</f>
        <v>X</v>
      </c>
    </row>
    <row r="345" spans="1:20" x14ac:dyDescent="0.3">
      <c r="A345" t="s">
        <v>1307</v>
      </c>
      <c r="B345" t="s">
        <v>16</v>
      </c>
      <c r="C345" t="s">
        <v>1188</v>
      </c>
      <c r="D345" t="s">
        <v>30</v>
      </c>
      <c r="E345" t="s">
        <v>672</v>
      </c>
      <c r="F345" t="s">
        <v>672</v>
      </c>
      <c r="G345" t="s">
        <v>673</v>
      </c>
      <c r="H345" t="s">
        <v>22</v>
      </c>
      <c r="I345" t="s">
        <v>1308</v>
      </c>
      <c r="J345" t="s">
        <v>1309</v>
      </c>
      <c r="K345" t="s">
        <v>15</v>
      </c>
      <c r="L345" t="s">
        <v>25</v>
      </c>
      <c r="M345" t="s">
        <v>25</v>
      </c>
      <c r="N345" t="s">
        <v>26</v>
      </c>
      <c r="O345" t="s">
        <v>34</v>
      </c>
      <c r="P345" t="s">
        <v>642</v>
      </c>
      <c r="Q345" t="s">
        <v>21</v>
      </c>
      <c r="R345" t="s">
        <v>1310</v>
      </c>
      <c r="S345" t="s">
        <v>21</v>
      </c>
      <c r="T345" t="str">
        <f>IF(COUNTIFS('2학기 1차 폐강 강좌'!G:G, J345, '2학기 1차 폐강 강좌'!I:I, K345)&gt;0, "O", "X")</f>
        <v>X</v>
      </c>
    </row>
    <row r="346" spans="1:20" x14ac:dyDescent="0.3">
      <c r="A346" t="s">
        <v>1311</v>
      </c>
      <c r="B346" t="s">
        <v>16</v>
      </c>
      <c r="C346" t="s">
        <v>1188</v>
      </c>
      <c r="D346" t="s">
        <v>30</v>
      </c>
      <c r="E346" t="s">
        <v>672</v>
      </c>
      <c r="F346" t="s">
        <v>672</v>
      </c>
      <c r="G346" t="s">
        <v>673</v>
      </c>
      <c r="H346" t="s">
        <v>22</v>
      </c>
      <c r="I346" t="s">
        <v>1308</v>
      </c>
      <c r="J346" t="s">
        <v>1309</v>
      </c>
      <c r="K346" t="s">
        <v>25</v>
      </c>
      <c r="L346" t="s">
        <v>25</v>
      </c>
      <c r="M346" t="s">
        <v>25</v>
      </c>
      <c r="N346" t="s">
        <v>26</v>
      </c>
      <c r="O346" t="s">
        <v>31</v>
      </c>
      <c r="P346" t="s">
        <v>642</v>
      </c>
      <c r="Q346" t="s">
        <v>21</v>
      </c>
      <c r="R346" t="s">
        <v>1312</v>
      </c>
      <c r="S346" t="s">
        <v>21</v>
      </c>
      <c r="T346" t="str">
        <f>IF(COUNTIFS('2학기 1차 폐강 강좌'!G:G, J346, '2학기 1차 폐강 강좌'!I:I, K346)&gt;0, "O", "X")</f>
        <v>X</v>
      </c>
    </row>
    <row r="347" spans="1:20" x14ac:dyDescent="0.3">
      <c r="A347" t="s">
        <v>1313</v>
      </c>
      <c r="B347" t="s">
        <v>16</v>
      </c>
      <c r="C347" t="s">
        <v>1188</v>
      </c>
      <c r="D347" t="s">
        <v>18</v>
      </c>
      <c r="E347" t="s">
        <v>672</v>
      </c>
      <c r="F347" t="s">
        <v>672</v>
      </c>
      <c r="G347" t="s">
        <v>673</v>
      </c>
      <c r="H347" t="s">
        <v>22</v>
      </c>
      <c r="I347" t="s">
        <v>1308</v>
      </c>
      <c r="J347" t="s">
        <v>1309</v>
      </c>
      <c r="K347" t="s">
        <v>33</v>
      </c>
      <c r="L347" t="s">
        <v>25</v>
      </c>
      <c r="M347" t="s">
        <v>25</v>
      </c>
      <c r="N347" t="s">
        <v>26</v>
      </c>
      <c r="O347" t="s">
        <v>21</v>
      </c>
      <c r="P347" t="s">
        <v>1302</v>
      </c>
      <c r="Q347" t="s">
        <v>41</v>
      </c>
      <c r="R347" t="s">
        <v>1314</v>
      </c>
      <c r="S347" t="s">
        <v>21</v>
      </c>
      <c r="T347" t="str">
        <f>IF(COUNTIFS('2학기 1차 폐강 강좌'!G:G, J347, '2학기 1차 폐강 강좌'!I:I, K347)&gt;0, "O", "X")</f>
        <v>X</v>
      </c>
    </row>
    <row r="348" spans="1:20" x14ac:dyDescent="0.3">
      <c r="A348" t="s">
        <v>1315</v>
      </c>
      <c r="B348" t="s">
        <v>16</v>
      </c>
      <c r="C348" t="s">
        <v>1188</v>
      </c>
      <c r="D348" t="s">
        <v>18</v>
      </c>
      <c r="E348" t="s">
        <v>672</v>
      </c>
      <c r="F348" t="s">
        <v>672</v>
      </c>
      <c r="G348" t="s">
        <v>673</v>
      </c>
      <c r="H348" t="s">
        <v>22</v>
      </c>
      <c r="I348" t="s">
        <v>1316</v>
      </c>
      <c r="J348" t="s">
        <v>1317</v>
      </c>
      <c r="K348" t="s">
        <v>15</v>
      </c>
      <c r="L348" t="s">
        <v>25</v>
      </c>
      <c r="M348" t="s">
        <v>15</v>
      </c>
      <c r="N348" t="s">
        <v>25</v>
      </c>
      <c r="O348" t="s">
        <v>21</v>
      </c>
      <c r="P348" t="s">
        <v>1302</v>
      </c>
      <c r="Q348" t="s">
        <v>28</v>
      </c>
      <c r="R348" t="s">
        <v>1318</v>
      </c>
      <c r="S348" t="s">
        <v>21</v>
      </c>
      <c r="T348" t="str">
        <f>IF(COUNTIFS('2학기 1차 폐강 강좌'!G:G, J348, '2학기 1차 폐강 강좌'!I:I, K348)&gt;0, "O", "X")</f>
        <v>X</v>
      </c>
    </row>
    <row r="349" spans="1:20" x14ac:dyDescent="0.3">
      <c r="A349" t="s">
        <v>1319</v>
      </c>
      <c r="B349" t="s">
        <v>16</v>
      </c>
      <c r="C349" t="s">
        <v>1188</v>
      </c>
      <c r="D349" t="s">
        <v>18</v>
      </c>
      <c r="E349" t="s">
        <v>672</v>
      </c>
      <c r="F349" t="s">
        <v>672</v>
      </c>
      <c r="G349" t="s">
        <v>673</v>
      </c>
      <c r="H349" t="s">
        <v>22</v>
      </c>
      <c r="I349" t="s">
        <v>1316</v>
      </c>
      <c r="J349" t="s">
        <v>1317</v>
      </c>
      <c r="K349" t="s">
        <v>25</v>
      </c>
      <c r="L349" t="s">
        <v>25</v>
      </c>
      <c r="M349" t="s">
        <v>15</v>
      </c>
      <c r="N349" t="s">
        <v>25</v>
      </c>
      <c r="O349" t="s">
        <v>21</v>
      </c>
      <c r="P349" t="s">
        <v>135</v>
      </c>
      <c r="Q349" t="s">
        <v>38</v>
      </c>
      <c r="R349" t="s">
        <v>1320</v>
      </c>
      <c r="S349" t="s">
        <v>21</v>
      </c>
      <c r="T349" t="str">
        <f>IF(COUNTIFS('2학기 1차 폐강 강좌'!G:G, J349, '2학기 1차 폐강 강좌'!I:I, K349)&gt;0, "O", "X")</f>
        <v>X</v>
      </c>
    </row>
    <row r="350" spans="1:20" x14ac:dyDescent="0.3">
      <c r="A350" t="s">
        <v>1321</v>
      </c>
      <c r="B350" t="s">
        <v>16</v>
      </c>
      <c r="C350" t="s">
        <v>1188</v>
      </c>
      <c r="D350" t="s">
        <v>18</v>
      </c>
      <c r="E350" t="s">
        <v>672</v>
      </c>
      <c r="F350" t="s">
        <v>672</v>
      </c>
      <c r="G350" t="s">
        <v>673</v>
      </c>
      <c r="H350" t="s">
        <v>22</v>
      </c>
      <c r="I350" t="s">
        <v>1322</v>
      </c>
      <c r="J350" t="s">
        <v>1323</v>
      </c>
      <c r="K350" t="s">
        <v>15</v>
      </c>
      <c r="L350" t="s">
        <v>25</v>
      </c>
      <c r="M350" t="s">
        <v>25</v>
      </c>
      <c r="N350" t="s">
        <v>26</v>
      </c>
      <c r="O350" t="s">
        <v>21</v>
      </c>
      <c r="P350" t="s">
        <v>1299</v>
      </c>
      <c r="Q350" t="s">
        <v>28</v>
      </c>
      <c r="R350" t="s">
        <v>1324</v>
      </c>
      <c r="S350" t="s">
        <v>21</v>
      </c>
      <c r="T350" t="str">
        <f>IF(COUNTIFS('2학기 1차 폐강 강좌'!G:G, J350, '2학기 1차 폐강 강좌'!I:I, K350)&gt;0, "O", "X")</f>
        <v>X</v>
      </c>
    </row>
    <row r="351" spans="1:20" x14ac:dyDescent="0.3">
      <c r="A351" t="s">
        <v>1325</v>
      </c>
      <c r="B351" t="s">
        <v>16</v>
      </c>
      <c r="C351" t="s">
        <v>1188</v>
      </c>
      <c r="D351" t="s">
        <v>18</v>
      </c>
      <c r="E351" t="s">
        <v>672</v>
      </c>
      <c r="F351" t="s">
        <v>672</v>
      </c>
      <c r="G351" t="s">
        <v>673</v>
      </c>
      <c r="H351" t="s">
        <v>22</v>
      </c>
      <c r="I351" t="s">
        <v>1322</v>
      </c>
      <c r="J351" t="s">
        <v>1323</v>
      </c>
      <c r="K351" t="s">
        <v>25</v>
      </c>
      <c r="L351" t="s">
        <v>25</v>
      </c>
      <c r="M351" t="s">
        <v>25</v>
      </c>
      <c r="N351" t="s">
        <v>26</v>
      </c>
      <c r="O351" t="s">
        <v>21</v>
      </c>
      <c r="P351" t="s">
        <v>1299</v>
      </c>
      <c r="Q351" t="s">
        <v>28</v>
      </c>
      <c r="R351" t="s">
        <v>1326</v>
      </c>
      <c r="S351" t="s">
        <v>21</v>
      </c>
      <c r="T351" t="str">
        <f>IF(COUNTIFS('2학기 1차 폐강 강좌'!G:G, J351, '2학기 1차 폐강 강좌'!I:I, K351)&gt;0, "O", "X")</f>
        <v>X</v>
      </c>
    </row>
    <row r="352" spans="1:20" x14ac:dyDescent="0.3">
      <c r="A352" t="s">
        <v>1327</v>
      </c>
      <c r="B352" t="s">
        <v>16</v>
      </c>
      <c r="C352" t="s">
        <v>1188</v>
      </c>
      <c r="D352" t="s">
        <v>18</v>
      </c>
      <c r="E352" t="s">
        <v>672</v>
      </c>
      <c r="F352" t="s">
        <v>672</v>
      </c>
      <c r="G352" t="s">
        <v>673</v>
      </c>
      <c r="H352" t="s">
        <v>22</v>
      </c>
      <c r="I352" t="s">
        <v>1328</v>
      </c>
      <c r="J352" t="s">
        <v>1329</v>
      </c>
      <c r="K352" t="s">
        <v>15</v>
      </c>
      <c r="L352" t="s">
        <v>25</v>
      </c>
      <c r="M352" t="s">
        <v>25</v>
      </c>
      <c r="N352" t="s">
        <v>26</v>
      </c>
      <c r="O352" t="s">
        <v>21</v>
      </c>
      <c r="P352" t="s">
        <v>1330</v>
      </c>
      <c r="Q352" t="s">
        <v>28</v>
      </c>
      <c r="R352" t="s">
        <v>1331</v>
      </c>
      <c r="S352" t="s">
        <v>21</v>
      </c>
      <c r="T352" t="str">
        <f>IF(COUNTIFS('2학기 1차 폐강 강좌'!G:G, J352, '2학기 1차 폐강 강좌'!I:I, K352)&gt;0, "O", "X")</f>
        <v>X</v>
      </c>
    </row>
    <row r="353" spans="1:20" x14ac:dyDescent="0.3">
      <c r="A353" t="s">
        <v>1332</v>
      </c>
      <c r="B353" t="s">
        <v>16</v>
      </c>
      <c r="C353" t="s">
        <v>1188</v>
      </c>
      <c r="D353" t="s">
        <v>18</v>
      </c>
      <c r="E353" t="s">
        <v>672</v>
      </c>
      <c r="F353" t="s">
        <v>672</v>
      </c>
      <c r="G353" t="s">
        <v>673</v>
      </c>
      <c r="H353" t="s">
        <v>22</v>
      </c>
      <c r="I353" t="s">
        <v>1328</v>
      </c>
      <c r="J353" t="s">
        <v>1329</v>
      </c>
      <c r="K353" t="s">
        <v>25</v>
      </c>
      <c r="L353" t="s">
        <v>25</v>
      </c>
      <c r="M353" t="s">
        <v>25</v>
      </c>
      <c r="N353" t="s">
        <v>26</v>
      </c>
      <c r="O353" t="s">
        <v>21</v>
      </c>
      <c r="P353" t="s">
        <v>1330</v>
      </c>
      <c r="Q353" t="s">
        <v>28</v>
      </c>
      <c r="R353" t="s">
        <v>1333</v>
      </c>
      <c r="S353" t="s">
        <v>21</v>
      </c>
      <c r="T353" t="str">
        <f>IF(COUNTIFS('2학기 1차 폐강 강좌'!G:G, J353, '2학기 1차 폐강 강좌'!I:I, K353)&gt;0, "O", "X")</f>
        <v>X</v>
      </c>
    </row>
    <row r="354" spans="1:20" x14ac:dyDescent="0.3">
      <c r="A354" t="s">
        <v>1334</v>
      </c>
      <c r="B354" t="s">
        <v>16</v>
      </c>
      <c r="C354" t="s">
        <v>1188</v>
      </c>
      <c r="D354" t="s">
        <v>18</v>
      </c>
      <c r="E354" t="s">
        <v>672</v>
      </c>
      <c r="F354" t="s">
        <v>672</v>
      </c>
      <c r="G354" t="s">
        <v>673</v>
      </c>
      <c r="H354" t="s">
        <v>22</v>
      </c>
      <c r="I354" t="s">
        <v>1335</v>
      </c>
      <c r="J354" t="s">
        <v>1336</v>
      </c>
      <c r="K354" t="s">
        <v>15</v>
      </c>
      <c r="L354" t="s">
        <v>25</v>
      </c>
      <c r="M354" t="s">
        <v>15</v>
      </c>
      <c r="N354" t="s">
        <v>15</v>
      </c>
      <c r="O354" t="s">
        <v>21</v>
      </c>
      <c r="P354" t="s">
        <v>1337</v>
      </c>
      <c r="Q354" t="s">
        <v>28</v>
      </c>
      <c r="R354" t="s">
        <v>1338</v>
      </c>
      <c r="S354" t="s">
        <v>21</v>
      </c>
      <c r="T354" t="str">
        <f>IF(COUNTIFS('2학기 1차 폐강 강좌'!G:G, J354, '2학기 1차 폐강 강좌'!I:I, K354)&gt;0, "O", "X")</f>
        <v>X</v>
      </c>
    </row>
    <row r="355" spans="1:20" x14ac:dyDescent="0.3">
      <c r="A355" t="s">
        <v>1339</v>
      </c>
      <c r="B355" t="s">
        <v>16</v>
      </c>
      <c r="C355" t="s">
        <v>1188</v>
      </c>
      <c r="D355" t="s">
        <v>18</v>
      </c>
      <c r="E355" t="s">
        <v>672</v>
      </c>
      <c r="F355" t="s">
        <v>672</v>
      </c>
      <c r="G355" t="s">
        <v>673</v>
      </c>
      <c r="H355" t="s">
        <v>22</v>
      </c>
      <c r="I355" t="s">
        <v>1335</v>
      </c>
      <c r="J355" t="s">
        <v>1336</v>
      </c>
      <c r="K355" t="s">
        <v>25</v>
      </c>
      <c r="L355" t="s">
        <v>25</v>
      </c>
      <c r="M355" t="s">
        <v>15</v>
      </c>
      <c r="N355" t="s">
        <v>15</v>
      </c>
      <c r="O355" t="s">
        <v>21</v>
      </c>
      <c r="P355" t="s">
        <v>1340</v>
      </c>
      <c r="Q355" t="s">
        <v>28</v>
      </c>
      <c r="R355" t="s">
        <v>1341</v>
      </c>
      <c r="S355" t="s">
        <v>21</v>
      </c>
      <c r="T355" t="str">
        <f>IF(COUNTIFS('2학기 1차 폐강 강좌'!G:G, J355, '2학기 1차 폐강 강좌'!I:I, K355)&gt;0, "O", "X")</f>
        <v>X</v>
      </c>
    </row>
    <row r="356" spans="1:20" x14ac:dyDescent="0.3">
      <c r="A356" t="s">
        <v>1342</v>
      </c>
      <c r="B356" t="s">
        <v>16</v>
      </c>
      <c r="C356" t="s">
        <v>1188</v>
      </c>
      <c r="D356" t="s">
        <v>18</v>
      </c>
      <c r="E356" t="s">
        <v>672</v>
      </c>
      <c r="F356" t="s">
        <v>672</v>
      </c>
      <c r="G356" t="s">
        <v>673</v>
      </c>
      <c r="H356" t="s">
        <v>22</v>
      </c>
      <c r="I356" t="s">
        <v>1335</v>
      </c>
      <c r="J356" t="s">
        <v>1336</v>
      </c>
      <c r="K356" t="s">
        <v>33</v>
      </c>
      <c r="L356" t="s">
        <v>25</v>
      </c>
      <c r="M356" t="s">
        <v>15</v>
      </c>
      <c r="N356" t="s">
        <v>15</v>
      </c>
      <c r="O356" t="s">
        <v>21</v>
      </c>
      <c r="P356" t="s">
        <v>1343</v>
      </c>
      <c r="Q356" t="s">
        <v>28</v>
      </c>
      <c r="R356" t="s">
        <v>1344</v>
      </c>
      <c r="S356" t="s">
        <v>21</v>
      </c>
      <c r="T356" t="str">
        <f>IF(COUNTIFS('2학기 1차 폐강 강좌'!G:G, J356, '2학기 1차 폐강 강좌'!I:I, K356)&gt;0, "O", "X")</f>
        <v>X</v>
      </c>
    </row>
    <row r="357" spans="1:20" x14ac:dyDescent="0.3">
      <c r="A357" t="s">
        <v>1345</v>
      </c>
      <c r="B357" t="s">
        <v>16</v>
      </c>
      <c r="C357" t="s">
        <v>1188</v>
      </c>
      <c r="D357" t="s">
        <v>18</v>
      </c>
      <c r="E357" t="s">
        <v>19</v>
      </c>
      <c r="F357" t="s">
        <v>157</v>
      </c>
      <c r="G357" t="s">
        <v>21</v>
      </c>
      <c r="H357" t="s">
        <v>22</v>
      </c>
      <c r="I357" t="s">
        <v>1346</v>
      </c>
      <c r="J357" t="s">
        <v>1347</v>
      </c>
      <c r="K357" t="s">
        <v>15</v>
      </c>
      <c r="L357" t="s">
        <v>33</v>
      </c>
      <c r="M357" t="s">
        <v>33</v>
      </c>
      <c r="N357" t="s">
        <v>26</v>
      </c>
      <c r="O357" t="s">
        <v>21</v>
      </c>
      <c r="P357" t="s">
        <v>1348</v>
      </c>
      <c r="Q357" t="s">
        <v>28</v>
      </c>
      <c r="R357" t="s">
        <v>5000</v>
      </c>
      <c r="S357" t="s">
        <v>21</v>
      </c>
      <c r="T357" t="str">
        <f>IF(COUNTIFS('2학기 1차 폐강 강좌'!G:G, J357, '2학기 1차 폐강 강좌'!I:I, K357)&gt;0, "O", "X")</f>
        <v>X</v>
      </c>
    </row>
    <row r="358" spans="1:20" x14ac:dyDescent="0.3">
      <c r="A358" t="s">
        <v>1349</v>
      </c>
      <c r="B358" t="s">
        <v>16</v>
      </c>
      <c r="C358" t="s">
        <v>1188</v>
      </c>
      <c r="D358" t="s">
        <v>18</v>
      </c>
      <c r="E358" t="s">
        <v>19</v>
      </c>
      <c r="F358" t="s">
        <v>157</v>
      </c>
      <c r="G358" t="s">
        <v>21</v>
      </c>
      <c r="H358" t="s">
        <v>22</v>
      </c>
      <c r="I358" t="s">
        <v>1346</v>
      </c>
      <c r="J358" t="s">
        <v>1347</v>
      </c>
      <c r="K358" t="s">
        <v>25</v>
      </c>
      <c r="L358" t="s">
        <v>33</v>
      </c>
      <c r="M358" t="s">
        <v>33</v>
      </c>
      <c r="N358" t="s">
        <v>26</v>
      </c>
      <c r="O358" t="s">
        <v>21</v>
      </c>
      <c r="P358" t="s">
        <v>135</v>
      </c>
      <c r="Q358" t="s">
        <v>38</v>
      </c>
      <c r="R358" t="s">
        <v>5001</v>
      </c>
      <c r="S358" t="s">
        <v>21</v>
      </c>
      <c r="T358" t="str">
        <f>IF(COUNTIFS('2학기 1차 폐강 강좌'!G:G, J358, '2학기 1차 폐강 강좌'!I:I, K358)&gt;0, "O", "X")</f>
        <v>X</v>
      </c>
    </row>
    <row r="359" spans="1:20" x14ac:dyDescent="0.3">
      <c r="A359" t="s">
        <v>1350</v>
      </c>
      <c r="B359" t="s">
        <v>16</v>
      </c>
      <c r="C359" t="s">
        <v>1188</v>
      </c>
      <c r="D359" t="s">
        <v>18</v>
      </c>
      <c r="E359" t="s">
        <v>560</v>
      </c>
      <c r="F359" t="s">
        <v>561</v>
      </c>
      <c r="G359" t="s">
        <v>21</v>
      </c>
      <c r="H359" t="s">
        <v>22</v>
      </c>
      <c r="I359" t="s">
        <v>1351</v>
      </c>
      <c r="J359" t="s">
        <v>1352</v>
      </c>
      <c r="K359" t="s">
        <v>15</v>
      </c>
      <c r="L359" t="s">
        <v>15</v>
      </c>
      <c r="M359" t="s">
        <v>15</v>
      </c>
      <c r="N359" t="s">
        <v>26</v>
      </c>
      <c r="O359" t="s">
        <v>21</v>
      </c>
      <c r="P359" t="s">
        <v>1353</v>
      </c>
      <c r="Q359" t="s">
        <v>28</v>
      </c>
      <c r="R359" t="s">
        <v>5002</v>
      </c>
      <c r="S359" t="s">
        <v>1354</v>
      </c>
      <c r="T359" t="str">
        <f>IF(COUNTIFS('2학기 1차 폐강 강좌'!G:G, J359, '2학기 1차 폐강 강좌'!I:I, K359)&gt;0, "O", "X")</f>
        <v>X</v>
      </c>
    </row>
    <row r="360" spans="1:20" x14ac:dyDescent="0.3">
      <c r="A360" t="s">
        <v>1355</v>
      </c>
      <c r="B360" t="s">
        <v>16</v>
      </c>
      <c r="C360" t="s">
        <v>1188</v>
      </c>
      <c r="D360" t="s">
        <v>18</v>
      </c>
      <c r="E360" t="s">
        <v>560</v>
      </c>
      <c r="F360" t="s">
        <v>561</v>
      </c>
      <c r="G360" t="s">
        <v>21</v>
      </c>
      <c r="H360" t="s">
        <v>22</v>
      </c>
      <c r="I360" t="s">
        <v>1351</v>
      </c>
      <c r="J360" t="s">
        <v>1352</v>
      </c>
      <c r="K360" t="s">
        <v>25</v>
      </c>
      <c r="L360" t="s">
        <v>15</v>
      </c>
      <c r="M360" t="s">
        <v>15</v>
      </c>
      <c r="N360" t="s">
        <v>26</v>
      </c>
      <c r="O360" t="s">
        <v>21</v>
      </c>
      <c r="P360" t="s">
        <v>1353</v>
      </c>
      <c r="Q360" t="s">
        <v>41</v>
      </c>
      <c r="R360" t="s">
        <v>5002</v>
      </c>
      <c r="S360" t="s">
        <v>1354</v>
      </c>
      <c r="T360" t="str">
        <f>IF(COUNTIFS('2학기 1차 폐강 강좌'!G:G, J360, '2학기 1차 폐강 강좌'!I:I, K360)&gt;0, "O", "X")</f>
        <v>X</v>
      </c>
    </row>
    <row r="361" spans="1:20" x14ac:dyDescent="0.3">
      <c r="A361" t="s">
        <v>1356</v>
      </c>
      <c r="B361" t="s">
        <v>16</v>
      </c>
      <c r="C361" t="s">
        <v>1188</v>
      </c>
      <c r="D361" t="s">
        <v>18</v>
      </c>
      <c r="E361" t="s">
        <v>1247</v>
      </c>
      <c r="F361" t="s">
        <v>1357</v>
      </c>
      <c r="G361" t="s">
        <v>21</v>
      </c>
      <c r="H361" t="s">
        <v>22</v>
      </c>
      <c r="I361" t="s">
        <v>1358</v>
      </c>
      <c r="J361" t="s">
        <v>1359</v>
      </c>
      <c r="K361" t="s">
        <v>15</v>
      </c>
      <c r="L361" t="s">
        <v>15</v>
      </c>
      <c r="M361" t="s">
        <v>26</v>
      </c>
      <c r="N361" t="s">
        <v>25</v>
      </c>
      <c r="O361" t="s">
        <v>21</v>
      </c>
      <c r="P361" t="s">
        <v>1360</v>
      </c>
      <c r="Q361" t="s">
        <v>28</v>
      </c>
      <c r="R361" t="s">
        <v>1361</v>
      </c>
      <c r="S361" t="s">
        <v>21</v>
      </c>
      <c r="T361" t="str">
        <f>IF(COUNTIFS('2학기 1차 폐강 강좌'!G:G, J361, '2학기 1차 폐강 강좌'!I:I, K361)&gt;0, "O", "X")</f>
        <v>X</v>
      </c>
    </row>
    <row r="362" spans="1:20" x14ac:dyDescent="0.3">
      <c r="A362" t="s">
        <v>1362</v>
      </c>
      <c r="B362" t="s">
        <v>16</v>
      </c>
      <c r="C362" t="s">
        <v>1188</v>
      </c>
      <c r="D362" t="s">
        <v>18</v>
      </c>
      <c r="E362" t="s">
        <v>1247</v>
      </c>
      <c r="F362" t="s">
        <v>1357</v>
      </c>
      <c r="G362" t="s">
        <v>21</v>
      </c>
      <c r="H362" t="s">
        <v>22</v>
      </c>
      <c r="I362" t="s">
        <v>1358</v>
      </c>
      <c r="J362" t="s">
        <v>1359</v>
      </c>
      <c r="K362" t="s">
        <v>25</v>
      </c>
      <c r="L362" t="s">
        <v>15</v>
      </c>
      <c r="M362" t="s">
        <v>26</v>
      </c>
      <c r="N362" t="s">
        <v>25</v>
      </c>
      <c r="O362" t="s">
        <v>21</v>
      </c>
      <c r="P362" t="s">
        <v>1360</v>
      </c>
      <c r="Q362" t="s">
        <v>28</v>
      </c>
      <c r="R362" t="s">
        <v>1363</v>
      </c>
      <c r="S362" t="s">
        <v>21</v>
      </c>
      <c r="T362" t="str">
        <f>IF(COUNTIFS('2학기 1차 폐강 강좌'!G:G, J362, '2학기 1차 폐강 강좌'!I:I, K362)&gt;0, "O", "X")</f>
        <v>X</v>
      </c>
    </row>
    <row r="363" spans="1:20" x14ac:dyDescent="0.3">
      <c r="A363" t="s">
        <v>1364</v>
      </c>
      <c r="B363" t="s">
        <v>16</v>
      </c>
      <c r="C363" t="s">
        <v>1188</v>
      </c>
      <c r="D363" t="s">
        <v>18</v>
      </c>
      <c r="E363" t="s">
        <v>502</v>
      </c>
      <c r="F363" t="s">
        <v>1365</v>
      </c>
      <c r="G363" t="s">
        <v>21</v>
      </c>
      <c r="H363" t="s">
        <v>22</v>
      </c>
      <c r="I363" t="s">
        <v>1366</v>
      </c>
      <c r="J363" t="s">
        <v>1367</v>
      </c>
      <c r="K363" t="s">
        <v>15</v>
      </c>
      <c r="L363" t="s">
        <v>25</v>
      </c>
      <c r="M363" t="s">
        <v>15</v>
      </c>
      <c r="N363" t="s">
        <v>25</v>
      </c>
      <c r="O363" t="s">
        <v>21</v>
      </c>
      <c r="P363" t="s">
        <v>5003</v>
      </c>
      <c r="Q363" t="s">
        <v>28</v>
      </c>
      <c r="R363" t="s">
        <v>1368</v>
      </c>
      <c r="S363" t="s">
        <v>21</v>
      </c>
      <c r="T363" t="str">
        <f>IF(COUNTIFS('2학기 1차 폐강 강좌'!G:G, J363, '2학기 1차 폐강 강좌'!I:I, K363)&gt;0, "O", "X")</f>
        <v>X</v>
      </c>
    </row>
    <row r="364" spans="1:20" x14ac:dyDescent="0.3">
      <c r="A364" t="s">
        <v>1369</v>
      </c>
      <c r="B364" t="s">
        <v>16</v>
      </c>
      <c r="C364" t="s">
        <v>1188</v>
      </c>
      <c r="D364" t="s">
        <v>18</v>
      </c>
      <c r="E364" t="s">
        <v>19</v>
      </c>
      <c r="F364" t="s">
        <v>93</v>
      </c>
      <c r="G364" t="s">
        <v>94</v>
      </c>
      <c r="H364" t="s">
        <v>22</v>
      </c>
      <c r="I364" t="s">
        <v>1370</v>
      </c>
      <c r="J364" t="s">
        <v>1371</v>
      </c>
      <c r="K364" t="s">
        <v>15</v>
      </c>
      <c r="L364" t="s">
        <v>25</v>
      </c>
      <c r="M364" t="s">
        <v>25</v>
      </c>
      <c r="N364" t="s">
        <v>26</v>
      </c>
      <c r="O364" t="s">
        <v>21</v>
      </c>
      <c r="P364" t="s">
        <v>1372</v>
      </c>
      <c r="Q364" t="s">
        <v>28</v>
      </c>
      <c r="R364" t="s">
        <v>1373</v>
      </c>
      <c r="S364" t="s">
        <v>21</v>
      </c>
      <c r="T364" t="str">
        <f>IF(COUNTIFS('2학기 1차 폐강 강좌'!G:G, J364, '2학기 1차 폐강 강좌'!I:I, K364)&gt;0, "O", "X")</f>
        <v>X</v>
      </c>
    </row>
    <row r="365" spans="1:20" x14ac:dyDescent="0.3">
      <c r="A365" t="s">
        <v>1374</v>
      </c>
      <c r="B365" t="s">
        <v>16</v>
      </c>
      <c r="C365" t="s">
        <v>1188</v>
      </c>
      <c r="D365" t="s">
        <v>18</v>
      </c>
      <c r="E365" t="s">
        <v>1375</v>
      </c>
      <c r="F365" t="s">
        <v>1376</v>
      </c>
      <c r="G365" t="s">
        <v>1377</v>
      </c>
      <c r="H365" t="s">
        <v>22</v>
      </c>
      <c r="I365" t="s">
        <v>1378</v>
      </c>
      <c r="J365" t="s">
        <v>1379</v>
      </c>
      <c r="K365" t="s">
        <v>15</v>
      </c>
      <c r="L365" t="s">
        <v>25</v>
      </c>
      <c r="M365" t="s">
        <v>25</v>
      </c>
      <c r="N365" t="s">
        <v>26</v>
      </c>
      <c r="O365" t="s">
        <v>21</v>
      </c>
      <c r="P365" t="s">
        <v>1380</v>
      </c>
      <c r="Q365" t="s">
        <v>28</v>
      </c>
      <c r="R365" t="s">
        <v>1381</v>
      </c>
      <c r="S365" t="s">
        <v>21</v>
      </c>
      <c r="T365" t="str">
        <f>IF(COUNTIFS('2학기 1차 폐강 강좌'!G:G, J365, '2학기 1차 폐강 강좌'!I:I, K365)&gt;0, "O", "X")</f>
        <v>X</v>
      </c>
    </row>
    <row r="366" spans="1:20" x14ac:dyDescent="0.3">
      <c r="A366" t="s">
        <v>1382</v>
      </c>
      <c r="B366" t="s">
        <v>16</v>
      </c>
      <c r="C366" t="s">
        <v>1188</v>
      </c>
      <c r="D366" t="s">
        <v>18</v>
      </c>
      <c r="E366" t="s">
        <v>1375</v>
      </c>
      <c r="F366" t="s">
        <v>1376</v>
      </c>
      <c r="G366" t="s">
        <v>1377</v>
      </c>
      <c r="H366" t="s">
        <v>22</v>
      </c>
      <c r="I366" t="s">
        <v>1383</v>
      </c>
      <c r="J366" t="s">
        <v>1384</v>
      </c>
      <c r="K366" t="s">
        <v>15</v>
      </c>
      <c r="L366" t="s">
        <v>25</v>
      </c>
      <c r="M366" t="s">
        <v>25</v>
      </c>
      <c r="N366" t="s">
        <v>26</v>
      </c>
      <c r="O366" t="s">
        <v>21</v>
      </c>
      <c r="P366" t="s">
        <v>1385</v>
      </c>
      <c r="Q366" t="s">
        <v>28</v>
      </c>
      <c r="R366" t="s">
        <v>1386</v>
      </c>
      <c r="S366" t="s">
        <v>21</v>
      </c>
      <c r="T366" t="str">
        <f>IF(COUNTIFS('2학기 1차 폐강 강좌'!G:G, J366, '2학기 1차 폐강 강좌'!I:I, K366)&gt;0, "O", "X")</f>
        <v>X</v>
      </c>
    </row>
    <row r="367" spans="1:20" x14ac:dyDescent="0.3">
      <c r="A367" t="s">
        <v>1387</v>
      </c>
      <c r="B367" t="s">
        <v>16</v>
      </c>
      <c r="C367" t="s">
        <v>1188</v>
      </c>
      <c r="D367" t="s">
        <v>18</v>
      </c>
      <c r="E367" t="s">
        <v>388</v>
      </c>
      <c r="F367" t="s">
        <v>1388</v>
      </c>
      <c r="G367" t="s">
        <v>21</v>
      </c>
      <c r="H367" t="s">
        <v>209</v>
      </c>
      <c r="I367" t="s">
        <v>1389</v>
      </c>
      <c r="J367" t="s">
        <v>1390</v>
      </c>
      <c r="K367" t="s">
        <v>15</v>
      </c>
      <c r="L367" t="s">
        <v>25</v>
      </c>
      <c r="M367" t="s">
        <v>25</v>
      </c>
      <c r="N367" t="s">
        <v>26</v>
      </c>
      <c r="O367" t="s">
        <v>21</v>
      </c>
      <c r="P367" t="s">
        <v>1391</v>
      </c>
      <c r="Q367" t="s">
        <v>41</v>
      </c>
      <c r="R367" t="s">
        <v>1392</v>
      </c>
      <c r="S367" t="s">
        <v>4982</v>
      </c>
      <c r="T367" t="str">
        <f>IF(COUNTIFS('2학기 1차 폐강 강좌'!G:G, J367, '2학기 1차 폐강 강좌'!I:I, K367)&gt;0, "O", "X")</f>
        <v>X</v>
      </c>
    </row>
    <row r="368" spans="1:20" x14ac:dyDescent="0.3">
      <c r="A368" t="s">
        <v>1393</v>
      </c>
      <c r="B368" t="s">
        <v>16</v>
      </c>
      <c r="C368" t="s">
        <v>1188</v>
      </c>
      <c r="D368" t="s">
        <v>18</v>
      </c>
      <c r="E368" t="s">
        <v>1247</v>
      </c>
      <c r="F368" t="s">
        <v>1248</v>
      </c>
      <c r="G368" t="s">
        <v>21</v>
      </c>
      <c r="H368" t="s">
        <v>22</v>
      </c>
      <c r="I368" t="s">
        <v>1394</v>
      </c>
      <c r="J368" t="s">
        <v>1395</v>
      </c>
      <c r="K368" t="s">
        <v>15</v>
      </c>
      <c r="L368" t="s">
        <v>15</v>
      </c>
      <c r="M368" t="s">
        <v>15</v>
      </c>
      <c r="N368" t="s">
        <v>26</v>
      </c>
      <c r="O368" t="s">
        <v>21</v>
      </c>
      <c r="P368" t="s">
        <v>1396</v>
      </c>
      <c r="Q368" t="s">
        <v>28</v>
      </c>
      <c r="R368" t="s">
        <v>21</v>
      </c>
      <c r="S368" t="s">
        <v>5004</v>
      </c>
      <c r="T368" t="str">
        <f>IF(COUNTIFS('2학기 1차 폐강 강좌'!G:G, J368, '2학기 1차 폐강 강좌'!I:I, K368)&gt;0, "O", "X")</f>
        <v>X</v>
      </c>
    </row>
    <row r="369" spans="1:20" x14ac:dyDescent="0.3">
      <c r="A369" t="s">
        <v>1397</v>
      </c>
      <c r="B369" t="s">
        <v>16</v>
      </c>
      <c r="C369" t="s">
        <v>1188</v>
      </c>
      <c r="D369" t="s">
        <v>18</v>
      </c>
      <c r="E369" t="s">
        <v>672</v>
      </c>
      <c r="F369" t="s">
        <v>672</v>
      </c>
      <c r="G369" t="s">
        <v>673</v>
      </c>
      <c r="H369" t="s">
        <v>22</v>
      </c>
      <c r="I369" t="s">
        <v>1398</v>
      </c>
      <c r="J369" t="s">
        <v>1399</v>
      </c>
      <c r="K369" t="s">
        <v>15</v>
      </c>
      <c r="L369" t="s">
        <v>25</v>
      </c>
      <c r="M369" t="s">
        <v>25</v>
      </c>
      <c r="N369" t="s">
        <v>26</v>
      </c>
      <c r="O369" t="s">
        <v>21</v>
      </c>
      <c r="P369" t="s">
        <v>5005</v>
      </c>
      <c r="Q369" t="s">
        <v>28</v>
      </c>
      <c r="R369" t="s">
        <v>1400</v>
      </c>
      <c r="S369" t="s">
        <v>21</v>
      </c>
      <c r="T369" t="str">
        <f>IF(COUNTIFS('2학기 1차 폐강 강좌'!G:G, J369, '2학기 1차 폐강 강좌'!I:I, K369)&gt;0, "O", "X")</f>
        <v>X</v>
      </c>
    </row>
    <row r="370" spans="1:20" x14ac:dyDescent="0.3">
      <c r="A370" t="s">
        <v>1401</v>
      </c>
      <c r="B370" t="s">
        <v>16</v>
      </c>
      <c r="C370" t="s">
        <v>1188</v>
      </c>
      <c r="D370" t="s">
        <v>18</v>
      </c>
      <c r="E370" t="s">
        <v>672</v>
      </c>
      <c r="F370" t="s">
        <v>672</v>
      </c>
      <c r="G370" t="s">
        <v>673</v>
      </c>
      <c r="H370" t="s">
        <v>22</v>
      </c>
      <c r="I370" t="s">
        <v>1402</v>
      </c>
      <c r="J370" t="s">
        <v>1403</v>
      </c>
      <c r="K370" t="s">
        <v>15</v>
      </c>
      <c r="L370" t="s">
        <v>25</v>
      </c>
      <c r="M370" t="s">
        <v>25</v>
      </c>
      <c r="N370" t="s">
        <v>26</v>
      </c>
      <c r="O370" t="s">
        <v>21</v>
      </c>
      <c r="P370" t="s">
        <v>1404</v>
      </c>
      <c r="Q370" t="s">
        <v>28</v>
      </c>
      <c r="R370" t="s">
        <v>1405</v>
      </c>
      <c r="S370" t="s">
        <v>21</v>
      </c>
      <c r="T370" t="str">
        <f>IF(COUNTIFS('2학기 1차 폐강 강좌'!G:G, J370, '2학기 1차 폐강 강좌'!I:I, K370)&gt;0, "O", "X")</f>
        <v>X</v>
      </c>
    </row>
    <row r="371" spans="1:20" x14ac:dyDescent="0.3">
      <c r="A371" t="s">
        <v>1406</v>
      </c>
      <c r="B371" t="s">
        <v>16</v>
      </c>
      <c r="C371" t="s">
        <v>1188</v>
      </c>
      <c r="D371" t="s">
        <v>30</v>
      </c>
      <c r="E371" t="s">
        <v>672</v>
      </c>
      <c r="F371" t="s">
        <v>672</v>
      </c>
      <c r="G371" t="s">
        <v>673</v>
      </c>
      <c r="H371" t="s">
        <v>22</v>
      </c>
      <c r="I371" t="s">
        <v>1407</v>
      </c>
      <c r="J371" t="s">
        <v>1408</v>
      </c>
      <c r="K371" t="s">
        <v>15</v>
      </c>
      <c r="L371" t="s">
        <v>25</v>
      </c>
      <c r="M371" t="s">
        <v>25</v>
      </c>
      <c r="N371" t="s">
        <v>26</v>
      </c>
      <c r="O371" t="s">
        <v>31</v>
      </c>
      <c r="P371" t="s">
        <v>676</v>
      </c>
      <c r="Q371" t="s">
        <v>21</v>
      </c>
      <c r="R371" t="s">
        <v>1409</v>
      </c>
      <c r="S371" t="s">
        <v>21</v>
      </c>
      <c r="T371" t="str">
        <f>IF(COUNTIFS('2학기 1차 폐강 강좌'!G:G, J371, '2학기 1차 폐강 강좌'!I:I, K371)&gt;0, "O", "X")</f>
        <v>X</v>
      </c>
    </row>
    <row r="372" spans="1:20" x14ac:dyDescent="0.3">
      <c r="A372" t="s">
        <v>1411</v>
      </c>
      <c r="B372" t="s">
        <v>16</v>
      </c>
      <c r="C372" t="s">
        <v>1188</v>
      </c>
      <c r="D372" t="s">
        <v>30</v>
      </c>
      <c r="E372" t="s">
        <v>672</v>
      </c>
      <c r="F372" t="s">
        <v>672</v>
      </c>
      <c r="G372" t="s">
        <v>673</v>
      </c>
      <c r="H372" t="s">
        <v>22</v>
      </c>
      <c r="I372" t="s">
        <v>1412</v>
      </c>
      <c r="J372" t="s">
        <v>1413</v>
      </c>
      <c r="K372" t="s">
        <v>15</v>
      </c>
      <c r="L372" t="s">
        <v>25</v>
      </c>
      <c r="M372" t="s">
        <v>25</v>
      </c>
      <c r="N372" t="s">
        <v>26</v>
      </c>
      <c r="O372" t="s">
        <v>31</v>
      </c>
      <c r="P372" t="s">
        <v>1414</v>
      </c>
      <c r="Q372" t="s">
        <v>21</v>
      </c>
      <c r="R372" t="s">
        <v>1415</v>
      </c>
      <c r="S372" t="s">
        <v>21</v>
      </c>
      <c r="T372" t="str">
        <f>IF(COUNTIFS('2학기 1차 폐강 강좌'!G:G, J372, '2학기 1차 폐강 강좌'!I:I, K372)&gt;0, "O", "X")</f>
        <v>X</v>
      </c>
    </row>
    <row r="373" spans="1:20" x14ac:dyDescent="0.3">
      <c r="A373" t="s">
        <v>1416</v>
      </c>
      <c r="B373" t="s">
        <v>16</v>
      </c>
      <c r="C373" t="s">
        <v>1188</v>
      </c>
      <c r="D373" t="s">
        <v>30</v>
      </c>
      <c r="E373" t="s">
        <v>672</v>
      </c>
      <c r="F373" t="s">
        <v>672</v>
      </c>
      <c r="G373" t="s">
        <v>673</v>
      </c>
      <c r="H373" t="s">
        <v>22</v>
      </c>
      <c r="I373" t="s">
        <v>1412</v>
      </c>
      <c r="J373" t="s">
        <v>1413</v>
      </c>
      <c r="K373" t="s">
        <v>25</v>
      </c>
      <c r="L373" t="s">
        <v>25</v>
      </c>
      <c r="M373" t="s">
        <v>25</v>
      </c>
      <c r="N373" t="s">
        <v>26</v>
      </c>
      <c r="O373" t="s">
        <v>34</v>
      </c>
      <c r="P373" t="s">
        <v>1414</v>
      </c>
      <c r="Q373" t="s">
        <v>21</v>
      </c>
      <c r="R373" t="s">
        <v>1417</v>
      </c>
      <c r="S373" t="s">
        <v>21</v>
      </c>
      <c r="T373" t="str">
        <f>IF(COUNTIFS('2학기 1차 폐강 강좌'!G:G, J373, '2학기 1차 폐강 강좌'!I:I, K373)&gt;0, "O", "X")</f>
        <v>X</v>
      </c>
    </row>
    <row r="374" spans="1:20" x14ac:dyDescent="0.3">
      <c r="A374" t="s">
        <v>1418</v>
      </c>
      <c r="B374" t="s">
        <v>16</v>
      </c>
      <c r="C374" t="s">
        <v>1188</v>
      </c>
      <c r="D374" t="s">
        <v>18</v>
      </c>
      <c r="E374" t="s">
        <v>672</v>
      </c>
      <c r="F374" t="s">
        <v>672</v>
      </c>
      <c r="G374" t="s">
        <v>673</v>
      </c>
      <c r="H374" t="s">
        <v>22</v>
      </c>
      <c r="I374" t="s">
        <v>1419</v>
      </c>
      <c r="J374" t="s">
        <v>1420</v>
      </c>
      <c r="K374" t="s">
        <v>15</v>
      </c>
      <c r="L374" t="s">
        <v>25</v>
      </c>
      <c r="M374" t="s">
        <v>25</v>
      </c>
      <c r="N374" t="s">
        <v>26</v>
      </c>
      <c r="O374" t="s">
        <v>21</v>
      </c>
      <c r="P374" t="s">
        <v>1421</v>
      </c>
      <c r="Q374" t="s">
        <v>28</v>
      </c>
      <c r="R374" t="s">
        <v>1422</v>
      </c>
      <c r="S374" t="s">
        <v>21</v>
      </c>
      <c r="T374" t="str">
        <f>IF(COUNTIFS('2학기 1차 폐강 강좌'!G:G, J374, '2학기 1차 폐강 강좌'!I:I, K374)&gt;0, "O", "X")</f>
        <v>X</v>
      </c>
    </row>
    <row r="375" spans="1:20" x14ac:dyDescent="0.3">
      <c r="A375" t="s">
        <v>1423</v>
      </c>
      <c r="B375" t="s">
        <v>16</v>
      </c>
      <c r="C375" t="s">
        <v>1188</v>
      </c>
      <c r="D375" t="s">
        <v>18</v>
      </c>
      <c r="E375" t="s">
        <v>672</v>
      </c>
      <c r="F375" t="s">
        <v>672</v>
      </c>
      <c r="G375" t="s">
        <v>673</v>
      </c>
      <c r="H375" t="s">
        <v>22</v>
      </c>
      <c r="I375" t="s">
        <v>1424</v>
      </c>
      <c r="J375" t="s">
        <v>1425</v>
      </c>
      <c r="K375" t="s">
        <v>15</v>
      </c>
      <c r="L375" t="s">
        <v>25</v>
      </c>
      <c r="M375" t="s">
        <v>25</v>
      </c>
      <c r="N375" t="s">
        <v>26</v>
      </c>
      <c r="O375" t="s">
        <v>21</v>
      </c>
      <c r="P375" t="s">
        <v>1340</v>
      </c>
      <c r="Q375" t="s">
        <v>28</v>
      </c>
      <c r="R375" t="s">
        <v>1426</v>
      </c>
      <c r="S375" t="s">
        <v>21</v>
      </c>
      <c r="T375" t="str">
        <f>IF(COUNTIFS('2학기 1차 폐강 강좌'!G:G, J375, '2학기 1차 폐강 강좌'!I:I, K375)&gt;0, "O", "X")</f>
        <v>X</v>
      </c>
    </row>
    <row r="376" spans="1:20" x14ac:dyDescent="0.3">
      <c r="A376" t="s">
        <v>1430</v>
      </c>
      <c r="B376" t="s">
        <v>16</v>
      </c>
      <c r="C376" t="s">
        <v>1188</v>
      </c>
      <c r="D376" t="s">
        <v>18</v>
      </c>
      <c r="E376" t="s">
        <v>672</v>
      </c>
      <c r="F376" t="s">
        <v>672</v>
      </c>
      <c r="G376" t="s">
        <v>673</v>
      </c>
      <c r="H376" t="s">
        <v>22</v>
      </c>
      <c r="I376" t="s">
        <v>1431</v>
      </c>
      <c r="J376" t="s">
        <v>1432</v>
      </c>
      <c r="K376" t="s">
        <v>15</v>
      </c>
      <c r="L376" t="s">
        <v>25</v>
      </c>
      <c r="M376" t="s">
        <v>25</v>
      </c>
      <c r="N376" t="s">
        <v>26</v>
      </c>
      <c r="O376" t="s">
        <v>21</v>
      </c>
      <c r="P376" t="s">
        <v>763</v>
      </c>
      <c r="Q376" t="s">
        <v>28</v>
      </c>
      <c r="R376" t="s">
        <v>1433</v>
      </c>
      <c r="S376" t="s">
        <v>21</v>
      </c>
      <c r="T376" t="str">
        <f>IF(COUNTIFS('2학기 1차 폐강 강좌'!G:G, J376, '2학기 1차 폐강 강좌'!I:I, K376)&gt;0, "O", "X")</f>
        <v>X</v>
      </c>
    </row>
    <row r="377" spans="1:20" x14ac:dyDescent="0.3">
      <c r="A377" t="s">
        <v>1434</v>
      </c>
      <c r="B377" t="s">
        <v>16</v>
      </c>
      <c r="C377" t="s">
        <v>1188</v>
      </c>
      <c r="D377" t="s">
        <v>18</v>
      </c>
      <c r="E377" t="s">
        <v>672</v>
      </c>
      <c r="F377" t="s">
        <v>672</v>
      </c>
      <c r="G377" t="s">
        <v>673</v>
      </c>
      <c r="H377" t="s">
        <v>22</v>
      </c>
      <c r="I377" t="s">
        <v>1435</v>
      </c>
      <c r="J377" t="s">
        <v>1436</v>
      </c>
      <c r="K377" t="s">
        <v>15</v>
      </c>
      <c r="L377" t="s">
        <v>25</v>
      </c>
      <c r="M377" t="s">
        <v>25</v>
      </c>
      <c r="N377" t="s">
        <v>26</v>
      </c>
      <c r="O377" t="s">
        <v>21</v>
      </c>
      <c r="P377" t="s">
        <v>5006</v>
      </c>
      <c r="Q377" t="s">
        <v>28</v>
      </c>
      <c r="R377" t="s">
        <v>1437</v>
      </c>
      <c r="S377" t="s">
        <v>21</v>
      </c>
      <c r="T377" t="str">
        <f>IF(COUNTIFS('2학기 1차 폐강 강좌'!G:G, J377, '2학기 1차 폐강 강좌'!I:I, K377)&gt;0, "O", "X")</f>
        <v>X</v>
      </c>
    </row>
    <row r="378" spans="1:20" x14ac:dyDescent="0.3">
      <c r="A378" t="s">
        <v>1438</v>
      </c>
      <c r="B378" t="s">
        <v>16</v>
      </c>
      <c r="C378" t="s">
        <v>1188</v>
      </c>
      <c r="D378" t="s">
        <v>18</v>
      </c>
      <c r="E378" t="s">
        <v>672</v>
      </c>
      <c r="F378" t="s">
        <v>672</v>
      </c>
      <c r="G378" t="s">
        <v>673</v>
      </c>
      <c r="H378" t="s">
        <v>22</v>
      </c>
      <c r="I378" t="s">
        <v>1439</v>
      </c>
      <c r="J378" t="s">
        <v>1440</v>
      </c>
      <c r="K378" t="s">
        <v>15</v>
      </c>
      <c r="L378" t="s">
        <v>25</v>
      </c>
      <c r="M378" t="s">
        <v>25</v>
      </c>
      <c r="N378" t="s">
        <v>26</v>
      </c>
      <c r="O378" t="s">
        <v>21</v>
      </c>
      <c r="P378" t="s">
        <v>1414</v>
      </c>
      <c r="Q378" t="s">
        <v>28</v>
      </c>
      <c r="R378" t="s">
        <v>1441</v>
      </c>
      <c r="S378" t="s">
        <v>21</v>
      </c>
      <c r="T378" t="str">
        <f>IF(COUNTIFS('2학기 1차 폐강 강좌'!G:G, J378, '2학기 1차 폐강 강좌'!I:I, K378)&gt;0, "O", "X")</f>
        <v>X</v>
      </c>
    </row>
    <row r="379" spans="1:20" x14ac:dyDescent="0.3">
      <c r="A379" t="s">
        <v>1442</v>
      </c>
      <c r="B379" t="s">
        <v>16</v>
      </c>
      <c r="C379" t="s">
        <v>1188</v>
      </c>
      <c r="D379" t="s">
        <v>18</v>
      </c>
      <c r="E379" t="s">
        <v>388</v>
      </c>
      <c r="F379" t="s">
        <v>1443</v>
      </c>
      <c r="G379" t="s">
        <v>21</v>
      </c>
      <c r="H379" t="s">
        <v>22</v>
      </c>
      <c r="I379" t="s">
        <v>1444</v>
      </c>
      <c r="J379" t="s">
        <v>1445</v>
      </c>
      <c r="K379" t="s">
        <v>15</v>
      </c>
      <c r="L379" t="s">
        <v>25</v>
      </c>
      <c r="M379" t="s">
        <v>15</v>
      </c>
      <c r="N379" t="s">
        <v>25</v>
      </c>
      <c r="O379" t="s">
        <v>21</v>
      </c>
      <c r="P379" t="s">
        <v>1446</v>
      </c>
      <c r="Q379" t="s">
        <v>41</v>
      </c>
      <c r="R379" t="s">
        <v>1447</v>
      </c>
      <c r="S379" t="s">
        <v>21</v>
      </c>
      <c r="T379" t="str">
        <f>IF(COUNTIFS('2학기 1차 폐강 강좌'!G:G, J379, '2학기 1차 폐강 강좌'!I:I, K379)&gt;0, "O", "X")</f>
        <v>X</v>
      </c>
    </row>
    <row r="380" spans="1:20" x14ac:dyDescent="0.3">
      <c r="A380" t="s">
        <v>1448</v>
      </c>
      <c r="B380" t="s">
        <v>16</v>
      </c>
      <c r="C380" t="s">
        <v>1188</v>
      </c>
      <c r="D380" t="s">
        <v>18</v>
      </c>
      <c r="E380" t="s">
        <v>1247</v>
      </c>
      <c r="F380" t="s">
        <v>1357</v>
      </c>
      <c r="G380" t="s">
        <v>21</v>
      </c>
      <c r="H380" t="s">
        <v>22</v>
      </c>
      <c r="I380" t="s">
        <v>1449</v>
      </c>
      <c r="J380" t="s">
        <v>1450</v>
      </c>
      <c r="K380" t="s">
        <v>15</v>
      </c>
      <c r="L380" t="s">
        <v>15</v>
      </c>
      <c r="M380" t="s">
        <v>26</v>
      </c>
      <c r="N380" t="s">
        <v>25</v>
      </c>
      <c r="O380" t="s">
        <v>21</v>
      </c>
      <c r="P380" t="s">
        <v>135</v>
      </c>
      <c r="Q380" t="s">
        <v>28</v>
      </c>
      <c r="R380" t="s">
        <v>21</v>
      </c>
      <c r="S380" t="s">
        <v>5007</v>
      </c>
      <c r="T380" t="str">
        <f>IF(COUNTIFS('2학기 1차 폐강 강좌'!G:G, J380, '2학기 1차 폐강 강좌'!I:I, K380)&gt;0, "O", "X")</f>
        <v>X</v>
      </c>
    </row>
    <row r="381" spans="1:20" x14ac:dyDescent="0.3">
      <c r="A381" t="s">
        <v>1451</v>
      </c>
      <c r="B381" t="s">
        <v>16</v>
      </c>
      <c r="C381" t="s">
        <v>1188</v>
      </c>
      <c r="D381" t="s">
        <v>18</v>
      </c>
      <c r="E381" t="s">
        <v>199</v>
      </c>
      <c r="F381" t="s">
        <v>200</v>
      </c>
      <c r="G381" t="s">
        <v>21</v>
      </c>
      <c r="H381" t="s">
        <v>22</v>
      </c>
      <c r="I381" t="s">
        <v>1452</v>
      </c>
      <c r="J381" t="s">
        <v>1453</v>
      </c>
      <c r="K381" t="s">
        <v>15</v>
      </c>
      <c r="L381" t="s">
        <v>25</v>
      </c>
      <c r="M381" t="s">
        <v>25</v>
      </c>
      <c r="N381" t="s">
        <v>26</v>
      </c>
      <c r="O381" t="s">
        <v>21</v>
      </c>
      <c r="P381" t="s">
        <v>1454</v>
      </c>
      <c r="Q381" t="s">
        <v>28</v>
      </c>
      <c r="R381" t="s">
        <v>1455</v>
      </c>
      <c r="S381" t="s">
        <v>21</v>
      </c>
      <c r="T381" t="str">
        <f>IF(COUNTIFS('2학기 1차 폐강 강좌'!G:G, J381, '2학기 1차 폐강 강좌'!I:I, K381)&gt;0, "O", "X")</f>
        <v>X</v>
      </c>
    </row>
    <row r="382" spans="1:20" x14ac:dyDescent="0.3">
      <c r="A382" t="s">
        <v>1456</v>
      </c>
      <c r="B382" t="s">
        <v>16</v>
      </c>
      <c r="C382" t="s">
        <v>1188</v>
      </c>
      <c r="D382" t="s">
        <v>18</v>
      </c>
      <c r="E382" t="s">
        <v>199</v>
      </c>
      <c r="F382" t="s">
        <v>200</v>
      </c>
      <c r="G382" t="s">
        <v>21</v>
      </c>
      <c r="H382" t="s">
        <v>209</v>
      </c>
      <c r="I382" t="s">
        <v>1452</v>
      </c>
      <c r="J382" t="s">
        <v>1453</v>
      </c>
      <c r="K382" t="s">
        <v>25</v>
      </c>
      <c r="L382" t="s">
        <v>25</v>
      </c>
      <c r="M382" t="s">
        <v>25</v>
      </c>
      <c r="N382" t="s">
        <v>26</v>
      </c>
      <c r="O382" t="s">
        <v>21</v>
      </c>
      <c r="P382" t="s">
        <v>1454</v>
      </c>
      <c r="Q382" t="s">
        <v>28</v>
      </c>
      <c r="R382" t="s">
        <v>1457</v>
      </c>
      <c r="S382" t="s">
        <v>4999</v>
      </c>
      <c r="T382" t="str">
        <f>IF(COUNTIFS('2학기 1차 폐강 강좌'!G:G, J382, '2학기 1차 폐강 강좌'!I:I, K382)&gt;0, "O", "X")</f>
        <v>X</v>
      </c>
    </row>
    <row r="383" spans="1:20" x14ac:dyDescent="0.3">
      <c r="A383" t="s">
        <v>1458</v>
      </c>
      <c r="B383" t="s">
        <v>1459</v>
      </c>
      <c r="C383" t="s">
        <v>1460</v>
      </c>
      <c r="D383" t="s">
        <v>18</v>
      </c>
      <c r="E383" t="s">
        <v>19</v>
      </c>
      <c r="F383" t="s">
        <v>157</v>
      </c>
      <c r="G383" t="s">
        <v>21</v>
      </c>
      <c r="H383" t="s">
        <v>22</v>
      </c>
      <c r="I383" t="s">
        <v>1461</v>
      </c>
      <c r="J383" t="s">
        <v>1462</v>
      </c>
      <c r="K383" t="s">
        <v>15</v>
      </c>
      <c r="L383" t="s">
        <v>33</v>
      </c>
      <c r="M383" t="s">
        <v>33</v>
      </c>
      <c r="N383" t="s">
        <v>26</v>
      </c>
      <c r="O383" t="s">
        <v>21</v>
      </c>
      <c r="P383" t="s">
        <v>135</v>
      </c>
      <c r="Q383" t="s">
        <v>28</v>
      </c>
      <c r="R383" t="s">
        <v>5008</v>
      </c>
      <c r="S383" t="s">
        <v>21</v>
      </c>
      <c r="T383" t="str">
        <f>IF(COUNTIFS('2학기 1차 폐강 강좌'!G:G, J383, '2학기 1차 폐강 강좌'!I:I, K383)&gt;0, "O", "X")</f>
        <v>X</v>
      </c>
    </row>
    <row r="384" spans="1:20" x14ac:dyDescent="0.3">
      <c r="A384" t="s">
        <v>1463</v>
      </c>
      <c r="B384" t="s">
        <v>1459</v>
      </c>
      <c r="C384" t="s">
        <v>1460</v>
      </c>
      <c r="D384" t="s">
        <v>18</v>
      </c>
      <c r="E384" t="s">
        <v>19</v>
      </c>
      <c r="F384" t="s">
        <v>157</v>
      </c>
      <c r="G384" t="s">
        <v>21</v>
      </c>
      <c r="H384" t="s">
        <v>22</v>
      </c>
      <c r="I384" t="s">
        <v>1461</v>
      </c>
      <c r="J384" t="s">
        <v>1462</v>
      </c>
      <c r="K384" t="s">
        <v>25</v>
      </c>
      <c r="L384" t="s">
        <v>33</v>
      </c>
      <c r="M384" t="s">
        <v>33</v>
      </c>
      <c r="N384" t="s">
        <v>26</v>
      </c>
      <c r="O384" t="s">
        <v>21</v>
      </c>
      <c r="P384" t="s">
        <v>1348</v>
      </c>
      <c r="Q384" t="s">
        <v>28</v>
      </c>
      <c r="R384" t="s">
        <v>1464</v>
      </c>
      <c r="S384" t="s">
        <v>21</v>
      </c>
      <c r="T384" t="str">
        <f>IF(COUNTIFS('2학기 1차 폐강 강좌'!G:G, J384, '2학기 1차 폐강 강좌'!I:I, K384)&gt;0, "O", "X")</f>
        <v>X</v>
      </c>
    </row>
    <row r="385" spans="1:20" x14ac:dyDescent="0.3">
      <c r="A385" t="s">
        <v>1467</v>
      </c>
      <c r="B385" t="s">
        <v>1459</v>
      </c>
      <c r="C385" t="s">
        <v>1460</v>
      </c>
      <c r="D385" t="s">
        <v>18</v>
      </c>
      <c r="E385" t="s">
        <v>19</v>
      </c>
      <c r="F385" t="s">
        <v>20</v>
      </c>
      <c r="G385" t="s">
        <v>21</v>
      </c>
      <c r="H385" t="s">
        <v>22</v>
      </c>
      <c r="I385" t="s">
        <v>1468</v>
      </c>
      <c r="J385" t="s">
        <v>1469</v>
      </c>
      <c r="K385" t="s">
        <v>15</v>
      </c>
      <c r="L385" t="s">
        <v>33</v>
      </c>
      <c r="M385" t="s">
        <v>33</v>
      </c>
      <c r="N385" t="s">
        <v>26</v>
      </c>
      <c r="O385" t="s">
        <v>21</v>
      </c>
      <c r="P385" t="s">
        <v>5009</v>
      </c>
      <c r="Q385" t="s">
        <v>28</v>
      </c>
      <c r="R385" t="s">
        <v>1470</v>
      </c>
      <c r="S385" t="s">
        <v>21</v>
      </c>
      <c r="T385" t="str">
        <f>IF(COUNTIFS('2학기 1차 폐강 강좌'!G:G, J385, '2학기 1차 폐강 강좌'!I:I, K385)&gt;0, "O", "X")</f>
        <v>X</v>
      </c>
    </row>
    <row r="386" spans="1:20" x14ac:dyDescent="0.3">
      <c r="A386" t="s">
        <v>1471</v>
      </c>
      <c r="B386" t="s">
        <v>1459</v>
      </c>
      <c r="C386" t="s">
        <v>1460</v>
      </c>
      <c r="D386" t="s">
        <v>18</v>
      </c>
      <c r="E386" t="s">
        <v>19</v>
      </c>
      <c r="F386" t="s">
        <v>44</v>
      </c>
      <c r="G386" t="s">
        <v>21</v>
      </c>
      <c r="H386" t="s">
        <v>22</v>
      </c>
      <c r="I386" t="s">
        <v>1472</v>
      </c>
      <c r="J386" t="s">
        <v>1473</v>
      </c>
      <c r="K386" t="s">
        <v>15</v>
      </c>
      <c r="L386" t="s">
        <v>33</v>
      </c>
      <c r="M386" t="s">
        <v>33</v>
      </c>
      <c r="N386" t="s">
        <v>26</v>
      </c>
      <c r="O386" t="s">
        <v>21</v>
      </c>
      <c r="P386" t="s">
        <v>1474</v>
      </c>
      <c r="Q386" t="s">
        <v>28</v>
      </c>
      <c r="R386" t="s">
        <v>5010</v>
      </c>
      <c r="S386" t="s">
        <v>21</v>
      </c>
      <c r="T386" t="str">
        <f>IF(COUNTIFS('2학기 1차 폐강 강좌'!G:G, J386, '2학기 1차 폐강 강좌'!I:I, K386)&gt;0, "O", "X")</f>
        <v>X</v>
      </c>
    </row>
    <row r="387" spans="1:20" x14ac:dyDescent="0.3">
      <c r="A387" t="s">
        <v>1475</v>
      </c>
      <c r="B387" t="s">
        <v>1459</v>
      </c>
      <c r="C387" t="s">
        <v>1460</v>
      </c>
      <c r="D387" t="s">
        <v>18</v>
      </c>
      <c r="E387" t="s">
        <v>19</v>
      </c>
      <c r="F387" t="s">
        <v>44</v>
      </c>
      <c r="G387" t="s">
        <v>21</v>
      </c>
      <c r="H387" t="s">
        <v>22</v>
      </c>
      <c r="I387" t="s">
        <v>1472</v>
      </c>
      <c r="J387" t="s">
        <v>1473</v>
      </c>
      <c r="K387" t="s">
        <v>25</v>
      </c>
      <c r="L387" t="s">
        <v>33</v>
      </c>
      <c r="M387" t="s">
        <v>33</v>
      </c>
      <c r="N387" t="s">
        <v>26</v>
      </c>
      <c r="O387" t="s">
        <v>21</v>
      </c>
      <c r="P387" t="s">
        <v>385</v>
      </c>
      <c r="Q387" t="s">
        <v>38</v>
      </c>
      <c r="R387" t="s">
        <v>5011</v>
      </c>
      <c r="S387" t="s">
        <v>21</v>
      </c>
      <c r="T387" t="str">
        <f>IF(COUNTIFS('2학기 1차 폐강 강좌'!G:G, J387, '2학기 1차 폐강 강좌'!I:I, K387)&gt;0, "O", "X")</f>
        <v>X</v>
      </c>
    </row>
    <row r="388" spans="1:20" x14ac:dyDescent="0.3">
      <c r="A388" t="s">
        <v>1476</v>
      </c>
      <c r="B388" t="s">
        <v>1459</v>
      </c>
      <c r="C388" t="s">
        <v>1460</v>
      </c>
      <c r="D388" t="s">
        <v>18</v>
      </c>
      <c r="E388" t="s">
        <v>19</v>
      </c>
      <c r="F388" t="s">
        <v>157</v>
      </c>
      <c r="G388" t="s">
        <v>21</v>
      </c>
      <c r="H388" t="s">
        <v>22</v>
      </c>
      <c r="I388" t="s">
        <v>1477</v>
      </c>
      <c r="J388" t="s">
        <v>1478</v>
      </c>
      <c r="K388" t="s">
        <v>15</v>
      </c>
      <c r="L388" t="s">
        <v>33</v>
      </c>
      <c r="M388" t="s">
        <v>33</v>
      </c>
      <c r="N388" t="s">
        <v>26</v>
      </c>
      <c r="O388" t="s">
        <v>21</v>
      </c>
      <c r="P388" t="s">
        <v>1479</v>
      </c>
      <c r="Q388" t="s">
        <v>28</v>
      </c>
      <c r="R388" t="s">
        <v>5012</v>
      </c>
      <c r="S388" t="s">
        <v>21</v>
      </c>
      <c r="T388" t="str">
        <f>IF(COUNTIFS('2학기 1차 폐강 강좌'!G:G, J388, '2학기 1차 폐강 강좌'!I:I, K388)&gt;0, "O", "X")</f>
        <v>X</v>
      </c>
    </row>
    <row r="389" spans="1:20" x14ac:dyDescent="0.3">
      <c r="A389" t="s">
        <v>1480</v>
      </c>
      <c r="B389" t="s">
        <v>1459</v>
      </c>
      <c r="C389" t="s">
        <v>1460</v>
      </c>
      <c r="D389" t="s">
        <v>18</v>
      </c>
      <c r="E389" t="s">
        <v>19</v>
      </c>
      <c r="F389" t="s">
        <v>157</v>
      </c>
      <c r="G389" t="s">
        <v>21</v>
      </c>
      <c r="H389" t="s">
        <v>22</v>
      </c>
      <c r="I389" t="s">
        <v>1477</v>
      </c>
      <c r="J389" t="s">
        <v>1478</v>
      </c>
      <c r="K389" t="s">
        <v>25</v>
      </c>
      <c r="L389" t="s">
        <v>33</v>
      </c>
      <c r="M389" t="s">
        <v>33</v>
      </c>
      <c r="N389" t="s">
        <v>26</v>
      </c>
      <c r="O389" t="s">
        <v>21</v>
      </c>
      <c r="P389" t="s">
        <v>135</v>
      </c>
      <c r="Q389" t="s">
        <v>28</v>
      </c>
      <c r="R389" t="s">
        <v>5013</v>
      </c>
      <c r="S389" t="s">
        <v>21</v>
      </c>
      <c r="T389" t="str">
        <f>IF(COUNTIFS('2학기 1차 폐강 강좌'!G:G, J389, '2학기 1차 폐강 강좌'!I:I, K389)&gt;0, "O", "X")</f>
        <v>X</v>
      </c>
    </row>
    <row r="390" spans="1:20" x14ac:dyDescent="0.3">
      <c r="A390" t="s">
        <v>1481</v>
      </c>
      <c r="B390" t="s">
        <v>1459</v>
      </c>
      <c r="C390" t="s">
        <v>1460</v>
      </c>
      <c r="D390" t="s">
        <v>18</v>
      </c>
      <c r="E390" t="s">
        <v>19</v>
      </c>
      <c r="F390" t="s">
        <v>157</v>
      </c>
      <c r="G390" t="s">
        <v>21</v>
      </c>
      <c r="H390" t="s">
        <v>22</v>
      </c>
      <c r="I390" t="s">
        <v>1477</v>
      </c>
      <c r="J390" t="s">
        <v>1478</v>
      </c>
      <c r="K390" t="s">
        <v>33</v>
      </c>
      <c r="L390" t="s">
        <v>33</v>
      </c>
      <c r="M390" t="s">
        <v>33</v>
      </c>
      <c r="N390" t="s">
        <v>26</v>
      </c>
      <c r="O390" t="s">
        <v>21</v>
      </c>
      <c r="P390" t="s">
        <v>1482</v>
      </c>
      <c r="Q390" t="s">
        <v>38</v>
      </c>
      <c r="R390" t="s">
        <v>5014</v>
      </c>
      <c r="S390" t="s">
        <v>21</v>
      </c>
      <c r="T390" t="str">
        <f>IF(COUNTIFS('2학기 1차 폐강 강좌'!G:G, J390, '2학기 1차 폐강 강좌'!I:I, K390)&gt;0, "O", "X")</f>
        <v>X</v>
      </c>
    </row>
    <row r="391" spans="1:20" x14ac:dyDescent="0.3">
      <c r="A391" t="s">
        <v>1483</v>
      </c>
      <c r="B391" t="s">
        <v>1459</v>
      </c>
      <c r="C391" t="s">
        <v>1460</v>
      </c>
      <c r="D391" t="s">
        <v>18</v>
      </c>
      <c r="E391" t="s">
        <v>128</v>
      </c>
      <c r="F391" t="s">
        <v>129</v>
      </c>
      <c r="G391" t="s">
        <v>21</v>
      </c>
      <c r="H391" t="s">
        <v>22</v>
      </c>
      <c r="I391" t="s">
        <v>1484</v>
      </c>
      <c r="J391" t="s">
        <v>1485</v>
      </c>
      <c r="K391" t="s">
        <v>15</v>
      </c>
      <c r="L391" t="s">
        <v>33</v>
      </c>
      <c r="M391" t="s">
        <v>33</v>
      </c>
      <c r="N391" t="s">
        <v>26</v>
      </c>
      <c r="O391" t="s">
        <v>21</v>
      </c>
      <c r="P391" t="s">
        <v>1486</v>
      </c>
      <c r="Q391" t="s">
        <v>28</v>
      </c>
      <c r="R391" t="s">
        <v>1487</v>
      </c>
      <c r="S391" t="s">
        <v>21</v>
      </c>
      <c r="T391" t="str">
        <f>IF(COUNTIFS('2학기 1차 폐강 강좌'!G:G, J391, '2학기 1차 폐강 강좌'!I:I, K391)&gt;0, "O", "X")</f>
        <v>X</v>
      </c>
    </row>
    <row r="392" spans="1:20" x14ac:dyDescent="0.3">
      <c r="A392" t="s">
        <v>1488</v>
      </c>
      <c r="B392" t="s">
        <v>1459</v>
      </c>
      <c r="C392" t="s">
        <v>1460</v>
      </c>
      <c r="D392" t="s">
        <v>18</v>
      </c>
      <c r="E392" t="s">
        <v>128</v>
      </c>
      <c r="F392" t="s">
        <v>129</v>
      </c>
      <c r="G392" t="s">
        <v>21</v>
      </c>
      <c r="H392" t="s">
        <v>22</v>
      </c>
      <c r="I392" t="s">
        <v>1484</v>
      </c>
      <c r="J392" t="s">
        <v>1485</v>
      </c>
      <c r="K392" t="s">
        <v>25</v>
      </c>
      <c r="L392" t="s">
        <v>33</v>
      </c>
      <c r="M392" t="s">
        <v>33</v>
      </c>
      <c r="N392" t="s">
        <v>26</v>
      </c>
      <c r="O392" t="s">
        <v>21</v>
      </c>
      <c r="P392" t="s">
        <v>1489</v>
      </c>
      <c r="Q392" t="s">
        <v>28</v>
      </c>
      <c r="R392" t="s">
        <v>1490</v>
      </c>
      <c r="S392" t="s">
        <v>21</v>
      </c>
      <c r="T392" t="str">
        <f>IF(COUNTIFS('2학기 1차 폐강 강좌'!G:G, J392, '2학기 1차 폐강 강좌'!I:I, K392)&gt;0, "O", "X")</f>
        <v>X</v>
      </c>
    </row>
    <row r="393" spans="1:20" x14ac:dyDescent="0.3">
      <c r="A393" t="s">
        <v>1491</v>
      </c>
      <c r="B393" t="s">
        <v>1459</v>
      </c>
      <c r="C393" t="s">
        <v>1460</v>
      </c>
      <c r="D393" t="s">
        <v>18</v>
      </c>
      <c r="E393" t="s">
        <v>128</v>
      </c>
      <c r="F393" t="s">
        <v>129</v>
      </c>
      <c r="G393" t="s">
        <v>21</v>
      </c>
      <c r="H393" t="s">
        <v>22</v>
      </c>
      <c r="I393" t="s">
        <v>1484</v>
      </c>
      <c r="J393" t="s">
        <v>1485</v>
      </c>
      <c r="K393" t="s">
        <v>33</v>
      </c>
      <c r="L393" t="s">
        <v>33</v>
      </c>
      <c r="M393" t="s">
        <v>33</v>
      </c>
      <c r="N393" t="s">
        <v>26</v>
      </c>
      <c r="O393" t="s">
        <v>21</v>
      </c>
      <c r="P393" t="s">
        <v>135</v>
      </c>
      <c r="Q393" t="s">
        <v>28</v>
      </c>
      <c r="R393" t="s">
        <v>5015</v>
      </c>
      <c r="S393" t="s">
        <v>21</v>
      </c>
      <c r="T393" t="str">
        <f>IF(COUNTIFS('2학기 1차 폐강 강좌'!G:G, J393, '2학기 1차 폐강 강좌'!I:I, K393)&gt;0, "O", "X")</f>
        <v>X</v>
      </c>
    </row>
    <row r="394" spans="1:20" x14ac:dyDescent="0.3">
      <c r="A394" t="s">
        <v>1492</v>
      </c>
      <c r="B394" t="s">
        <v>1459</v>
      </c>
      <c r="C394" t="s">
        <v>1460</v>
      </c>
      <c r="D394" t="s">
        <v>18</v>
      </c>
      <c r="E394" t="s">
        <v>128</v>
      </c>
      <c r="F394" t="s">
        <v>129</v>
      </c>
      <c r="G394" t="s">
        <v>21</v>
      </c>
      <c r="H394" t="s">
        <v>22</v>
      </c>
      <c r="I394" t="s">
        <v>1484</v>
      </c>
      <c r="J394" t="s">
        <v>1485</v>
      </c>
      <c r="K394" t="s">
        <v>36</v>
      </c>
      <c r="L394" t="s">
        <v>33</v>
      </c>
      <c r="M394" t="s">
        <v>33</v>
      </c>
      <c r="N394" t="s">
        <v>26</v>
      </c>
      <c r="O394" t="s">
        <v>21</v>
      </c>
      <c r="P394" t="s">
        <v>143</v>
      </c>
      <c r="Q394" t="s">
        <v>41</v>
      </c>
      <c r="R394" t="s">
        <v>5016</v>
      </c>
      <c r="S394" t="s">
        <v>21</v>
      </c>
      <c r="T394" t="str">
        <f>IF(COUNTIFS('2학기 1차 폐강 강좌'!G:G, J394, '2학기 1차 폐강 강좌'!I:I, K394)&gt;0, "O", "X")</f>
        <v>X</v>
      </c>
    </row>
    <row r="395" spans="1:20" x14ac:dyDescent="0.3">
      <c r="A395" t="s">
        <v>1493</v>
      </c>
      <c r="B395" t="s">
        <v>1459</v>
      </c>
      <c r="C395" t="s">
        <v>1460</v>
      </c>
      <c r="D395" t="s">
        <v>18</v>
      </c>
      <c r="E395" t="s">
        <v>19</v>
      </c>
      <c r="F395" t="s">
        <v>44</v>
      </c>
      <c r="G395" t="s">
        <v>21</v>
      </c>
      <c r="H395" t="s">
        <v>22</v>
      </c>
      <c r="I395" t="s">
        <v>1494</v>
      </c>
      <c r="J395" t="s">
        <v>1495</v>
      </c>
      <c r="K395" t="s">
        <v>15</v>
      </c>
      <c r="L395" t="s">
        <v>33</v>
      </c>
      <c r="M395" t="s">
        <v>33</v>
      </c>
      <c r="N395" t="s">
        <v>26</v>
      </c>
      <c r="O395" t="s">
        <v>21</v>
      </c>
      <c r="P395" t="s">
        <v>1474</v>
      </c>
      <c r="Q395" t="s">
        <v>28</v>
      </c>
      <c r="R395" t="s">
        <v>1496</v>
      </c>
      <c r="S395" t="s">
        <v>21</v>
      </c>
      <c r="T395" t="str">
        <f>IF(COUNTIFS('2학기 1차 폐강 강좌'!G:G, J395, '2학기 1차 폐강 강좌'!I:I, K395)&gt;0, "O", "X")</f>
        <v>X</v>
      </c>
    </row>
    <row r="396" spans="1:20" x14ac:dyDescent="0.3">
      <c r="A396" t="s">
        <v>1500</v>
      </c>
      <c r="B396" t="s">
        <v>1459</v>
      </c>
      <c r="C396" t="s">
        <v>1460</v>
      </c>
      <c r="D396" t="s">
        <v>18</v>
      </c>
      <c r="E396" t="s">
        <v>19</v>
      </c>
      <c r="F396" t="s">
        <v>93</v>
      </c>
      <c r="G396" t="s">
        <v>94</v>
      </c>
      <c r="H396" t="s">
        <v>22</v>
      </c>
      <c r="I396" t="s">
        <v>1501</v>
      </c>
      <c r="J396" t="s">
        <v>1502</v>
      </c>
      <c r="K396" t="s">
        <v>15</v>
      </c>
      <c r="L396" t="s">
        <v>33</v>
      </c>
      <c r="M396" t="s">
        <v>33</v>
      </c>
      <c r="N396" t="s">
        <v>26</v>
      </c>
      <c r="O396" t="s">
        <v>21</v>
      </c>
      <c r="P396" t="s">
        <v>1503</v>
      </c>
      <c r="Q396" t="s">
        <v>28</v>
      </c>
      <c r="R396" t="s">
        <v>1504</v>
      </c>
      <c r="S396" t="s">
        <v>21</v>
      </c>
      <c r="T396" t="str">
        <f>IF(COUNTIFS('2학기 1차 폐강 강좌'!G:G, J396, '2학기 1차 폐강 강좌'!I:I, K396)&gt;0, "O", "X")</f>
        <v>X</v>
      </c>
    </row>
    <row r="397" spans="1:20" x14ac:dyDescent="0.3">
      <c r="A397" t="s">
        <v>1505</v>
      </c>
      <c r="B397" t="s">
        <v>1459</v>
      </c>
      <c r="C397" t="s">
        <v>1460</v>
      </c>
      <c r="D397" t="s">
        <v>18</v>
      </c>
      <c r="E397" t="s">
        <v>19</v>
      </c>
      <c r="F397" t="s">
        <v>70</v>
      </c>
      <c r="G397" t="s">
        <v>21</v>
      </c>
      <c r="H397" t="s">
        <v>22</v>
      </c>
      <c r="I397" t="s">
        <v>1506</v>
      </c>
      <c r="J397" t="s">
        <v>1507</v>
      </c>
      <c r="K397" t="s">
        <v>15</v>
      </c>
      <c r="L397" t="s">
        <v>25</v>
      </c>
      <c r="M397" t="s">
        <v>25</v>
      </c>
      <c r="N397" t="s">
        <v>26</v>
      </c>
      <c r="O397" t="s">
        <v>21</v>
      </c>
      <c r="P397" t="s">
        <v>1508</v>
      </c>
      <c r="Q397" t="s">
        <v>28</v>
      </c>
      <c r="R397" t="s">
        <v>1509</v>
      </c>
      <c r="S397" t="s">
        <v>21</v>
      </c>
      <c r="T397" t="str">
        <f>IF(COUNTIFS('2학기 1차 폐강 강좌'!G:G, J397, '2학기 1차 폐강 강좌'!I:I, K397)&gt;0, "O", "X")</f>
        <v>X</v>
      </c>
    </row>
    <row r="398" spans="1:20" x14ac:dyDescent="0.3">
      <c r="A398" t="s">
        <v>1510</v>
      </c>
      <c r="B398" t="s">
        <v>1459</v>
      </c>
      <c r="C398" t="s">
        <v>1460</v>
      </c>
      <c r="D398" t="s">
        <v>18</v>
      </c>
      <c r="E398" t="s">
        <v>19</v>
      </c>
      <c r="F398" t="s">
        <v>70</v>
      </c>
      <c r="G398" t="s">
        <v>21</v>
      </c>
      <c r="H398" t="s">
        <v>22</v>
      </c>
      <c r="I398" t="s">
        <v>1506</v>
      </c>
      <c r="J398" t="s">
        <v>1507</v>
      </c>
      <c r="K398" t="s">
        <v>25</v>
      </c>
      <c r="L398" t="s">
        <v>25</v>
      </c>
      <c r="M398" t="s">
        <v>25</v>
      </c>
      <c r="N398" t="s">
        <v>26</v>
      </c>
      <c r="O398" t="s">
        <v>21</v>
      </c>
      <c r="P398" t="s">
        <v>1508</v>
      </c>
      <c r="Q398" t="s">
        <v>28</v>
      </c>
      <c r="R398" t="s">
        <v>1511</v>
      </c>
      <c r="S398" t="s">
        <v>21</v>
      </c>
      <c r="T398" t="str">
        <f>IF(COUNTIFS('2학기 1차 폐강 강좌'!G:G, J398, '2학기 1차 폐강 강좌'!I:I, K398)&gt;0, "O", "X")</f>
        <v>X</v>
      </c>
    </row>
    <row r="399" spans="1:20" x14ac:dyDescent="0.3">
      <c r="A399" t="s">
        <v>1512</v>
      </c>
      <c r="B399" t="s">
        <v>1459</v>
      </c>
      <c r="C399" t="s">
        <v>1460</v>
      </c>
      <c r="D399" t="s">
        <v>18</v>
      </c>
      <c r="E399" t="s">
        <v>388</v>
      </c>
      <c r="F399" t="s">
        <v>389</v>
      </c>
      <c r="G399" t="s">
        <v>21</v>
      </c>
      <c r="H399" t="s">
        <v>22</v>
      </c>
      <c r="I399" t="s">
        <v>1513</v>
      </c>
      <c r="J399" t="s">
        <v>1514</v>
      </c>
      <c r="K399" t="s">
        <v>15</v>
      </c>
      <c r="L399" t="s">
        <v>33</v>
      </c>
      <c r="M399" t="s">
        <v>33</v>
      </c>
      <c r="N399" t="s">
        <v>26</v>
      </c>
      <c r="O399" t="s">
        <v>21</v>
      </c>
      <c r="P399" t="s">
        <v>1515</v>
      </c>
      <c r="Q399" t="s">
        <v>41</v>
      </c>
      <c r="R399" t="s">
        <v>5017</v>
      </c>
      <c r="S399" t="s">
        <v>21</v>
      </c>
      <c r="T399" t="str">
        <f>IF(COUNTIFS('2학기 1차 폐강 강좌'!G:G, J399, '2학기 1차 폐강 강좌'!I:I, K399)&gt;0, "O", "X")</f>
        <v>X</v>
      </c>
    </row>
    <row r="400" spans="1:20" x14ac:dyDescent="0.3">
      <c r="A400" t="s">
        <v>1516</v>
      </c>
      <c r="B400" t="s">
        <v>1459</v>
      </c>
      <c r="C400" t="s">
        <v>1460</v>
      </c>
      <c r="D400" t="s">
        <v>18</v>
      </c>
      <c r="E400" t="s">
        <v>19</v>
      </c>
      <c r="F400" t="s">
        <v>93</v>
      </c>
      <c r="G400" t="s">
        <v>94</v>
      </c>
      <c r="H400" t="s">
        <v>22</v>
      </c>
      <c r="I400" t="s">
        <v>1517</v>
      </c>
      <c r="J400" t="s">
        <v>1518</v>
      </c>
      <c r="K400" t="s">
        <v>15</v>
      </c>
      <c r="L400" t="s">
        <v>33</v>
      </c>
      <c r="M400" t="s">
        <v>33</v>
      </c>
      <c r="N400" t="s">
        <v>26</v>
      </c>
      <c r="O400" t="s">
        <v>21</v>
      </c>
      <c r="P400" t="s">
        <v>135</v>
      </c>
      <c r="Q400" t="s">
        <v>28</v>
      </c>
      <c r="R400" t="s">
        <v>1519</v>
      </c>
      <c r="S400" t="s">
        <v>21</v>
      </c>
      <c r="T400" t="str">
        <f>IF(COUNTIFS('2학기 1차 폐강 강좌'!G:G, J400, '2학기 1차 폐강 강좌'!I:I, K400)&gt;0, "O", "X")</f>
        <v>X</v>
      </c>
    </row>
    <row r="401" spans="1:20" x14ac:dyDescent="0.3">
      <c r="A401" t="s">
        <v>1520</v>
      </c>
      <c r="B401" t="s">
        <v>1459</v>
      </c>
      <c r="C401" t="s">
        <v>1460</v>
      </c>
      <c r="D401" t="s">
        <v>18</v>
      </c>
      <c r="E401" t="s">
        <v>19</v>
      </c>
      <c r="F401" t="s">
        <v>93</v>
      </c>
      <c r="G401" t="s">
        <v>94</v>
      </c>
      <c r="H401" t="s">
        <v>209</v>
      </c>
      <c r="I401" t="s">
        <v>1517</v>
      </c>
      <c r="J401" t="s">
        <v>1518</v>
      </c>
      <c r="K401" t="s">
        <v>33</v>
      </c>
      <c r="L401" t="s">
        <v>33</v>
      </c>
      <c r="M401" t="s">
        <v>33</v>
      </c>
      <c r="N401" t="s">
        <v>26</v>
      </c>
      <c r="O401" t="s">
        <v>21</v>
      </c>
      <c r="P401" t="s">
        <v>203</v>
      </c>
      <c r="Q401" t="s">
        <v>28</v>
      </c>
      <c r="R401" t="s">
        <v>1521</v>
      </c>
      <c r="S401" t="s">
        <v>4999</v>
      </c>
      <c r="T401" t="str">
        <f>IF(COUNTIFS('2학기 1차 폐강 강좌'!G:G, J401, '2학기 1차 폐강 강좌'!I:I, K401)&gt;0, "O", "X")</f>
        <v>X</v>
      </c>
    </row>
    <row r="402" spans="1:20" x14ac:dyDescent="0.3">
      <c r="A402" t="s">
        <v>1522</v>
      </c>
      <c r="B402" t="s">
        <v>1459</v>
      </c>
      <c r="C402" t="s">
        <v>1460</v>
      </c>
      <c r="D402" t="s">
        <v>18</v>
      </c>
      <c r="E402" t="s">
        <v>19</v>
      </c>
      <c r="F402" t="s">
        <v>93</v>
      </c>
      <c r="G402" t="s">
        <v>94</v>
      </c>
      <c r="H402" t="s">
        <v>22</v>
      </c>
      <c r="I402" t="s">
        <v>1523</v>
      </c>
      <c r="J402" t="s">
        <v>1524</v>
      </c>
      <c r="K402" t="s">
        <v>15</v>
      </c>
      <c r="L402" t="s">
        <v>33</v>
      </c>
      <c r="M402" t="s">
        <v>33</v>
      </c>
      <c r="N402" t="s">
        <v>26</v>
      </c>
      <c r="O402" t="s">
        <v>21</v>
      </c>
      <c r="P402" t="s">
        <v>1503</v>
      </c>
      <c r="Q402" t="s">
        <v>28</v>
      </c>
      <c r="R402" t="s">
        <v>5018</v>
      </c>
      <c r="S402" t="s">
        <v>21</v>
      </c>
      <c r="T402" t="str">
        <f>IF(COUNTIFS('2학기 1차 폐강 강좌'!G:G, J402, '2학기 1차 폐강 강좌'!I:I, K402)&gt;0, "O", "X")</f>
        <v>X</v>
      </c>
    </row>
    <row r="403" spans="1:20" x14ac:dyDescent="0.3">
      <c r="A403" t="s">
        <v>1525</v>
      </c>
      <c r="B403" t="s">
        <v>1459</v>
      </c>
      <c r="C403" t="s">
        <v>1460</v>
      </c>
      <c r="D403" t="s">
        <v>18</v>
      </c>
      <c r="E403" t="s">
        <v>19</v>
      </c>
      <c r="F403" t="s">
        <v>93</v>
      </c>
      <c r="G403" t="s">
        <v>94</v>
      </c>
      <c r="H403" t="s">
        <v>22</v>
      </c>
      <c r="I403" t="s">
        <v>1523</v>
      </c>
      <c r="J403" t="s">
        <v>1524</v>
      </c>
      <c r="K403" t="s">
        <v>25</v>
      </c>
      <c r="L403" t="s">
        <v>33</v>
      </c>
      <c r="M403" t="s">
        <v>33</v>
      </c>
      <c r="N403" t="s">
        <v>26</v>
      </c>
      <c r="O403" t="s">
        <v>21</v>
      </c>
      <c r="P403" t="s">
        <v>135</v>
      </c>
      <c r="Q403" t="s">
        <v>28</v>
      </c>
      <c r="R403" t="s">
        <v>5019</v>
      </c>
      <c r="S403" t="s">
        <v>21</v>
      </c>
      <c r="T403" t="str">
        <f>IF(COUNTIFS('2학기 1차 폐강 강좌'!G:G, J403, '2학기 1차 폐강 강좌'!I:I, K403)&gt;0, "O", "X")</f>
        <v>X</v>
      </c>
    </row>
    <row r="404" spans="1:20" x14ac:dyDescent="0.3">
      <c r="A404" t="s">
        <v>1526</v>
      </c>
      <c r="B404" t="s">
        <v>1459</v>
      </c>
      <c r="C404" t="s">
        <v>1460</v>
      </c>
      <c r="D404" t="s">
        <v>18</v>
      </c>
      <c r="E404" t="s">
        <v>19</v>
      </c>
      <c r="F404" t="s">
        <v>93</v>
      </c>
      <c r="G404" t="s">
        <v>94</v>
      </c>
      <c r="H404" t="s">
        <v>22</v>
      </c>
      <c r="I404" t="s">
        <v>1523</v>
      </c>
      <c r="J404" t="s">
        <v>1524</v>
      </c>
      <c r="K404" t="s">
        <v>33</v>
      </c>
      <c r="L404" t="s">
        <v>33</v>
      </c>
      <c r="M404" t="s">
        <v>33</v>
      </c>
      <c r="N404" t="s">
        <v>26</v>
      </c>
      <c r="O404" t="s">
        <v>21</v>
      </c>
      <c r="P404" t="s">
        <v>135</v>
      </c>
      <c r="Q404" t="s">
        <v>28</v>
      </c>
      <c r="R404" t="s">
        <v>1527</v>
      </c>
      <c r="S404" t="s">
        <v>21</v>
      </c>
      <c r="T404" t="str">
        <f>IF(COUNTIFS('2학기 1차 폐강 강좌'!G:G, J404, '2학기 1차 폐강 강좌'!I:I, K404)&gt;0, "O", "X")</f>
        <v>X</v>
      </c>
    </row>
    <row r="405" spans="1:20" x14ac:dyDescent="0.3">
      <c r="A405" t="s">
        <v>1528</v>
      </c>
      <c r="B405" t="s">
        <v>1459</v>
      </c>
      <c r="C405" t="s">
        <v>1460</v>
      </c>
      <c r="D405" t="s">
        <v>18</v>
      </c>
      <c r="E405" t="s">
        <v>19</v>
      </c>
      <c r="F405" t="s">
        <v>93</v>
      </c>
      <c r="G405" t="s">
        <v>94</v>
      </c>
      <c r="H405" t="s">
        <v>22</v>
      </c>
      <c r="I405" t="s">
        <v>1523</v>
      </c>
      <c r="J405" t="s">
        <v>1524</v>
      </c>
      <c r="K405" t="s">
        <v>36</v>
      </c>
      <c r="L405" t="s">
        <v>33</v>
      </c>
      <c r="M405" t="s">
        <v>33</v>
      </c>
      <c r="N405" t="s">
        <v>26</v>
      </c>
      <c r="O405" t="s">
        <v>21</v>
      </c>
      <c r="P405" t="s">
        <v>138</v>
      </c>
      <c r="Q405" t="s">
        <v>41</v>
      </c>
      <c r="R405" t="s">
        <v>5020</v>
      </c>
      <c r="S405" t="s">
        <v>21</v>
      </c>
      <c r="T405" t="str">
        <f>IF(COUNTIFS('2학기 1차 폐강 강좌'!G:G, J405, '2학기 1차 폐강 강좌'!I:I, K405)&gt;0, "O", "X")</f>
        <v>X</v>
      </c>
    </row>
    <row r="406" spans="1:20" x14ac:dyDescent="0.3">
      <c r="A406" t="s">
        <v>1529</v>
      </c>
      <c r="B406" t="s">
        <v>1459</v>
      </c>
      <c r="C406" t="s">
        <v>1460</v>
      </c>
      <c r="D406" t="s">
        <v>18</v>
      </c>
      <c r="E406" t="s">
        <v>19</v>
      </c>
      <c r="F406" t="s">
        <v>93</v>
      </c>
      <c r="G406" t="s">
        <v>94</v>
      </c>
      <c r="H406" t="s">
        <v>22</v>
      </c>
      <c r="I406" t="s">
        <v>1530</v>
      </c>
      <c r="J406" t="s">
        <v>1531</v>
      </c>
      <c r="K406" t="s">
        <v>15</v>
      </c>
      <c r="L406" t="s">
        <v>33</v>
      </c>
      <c r="M406" t="s">
        <v>33</v>
      </c>
      <c r="N406" t="s">
        <v>26</v>
      </c>
      <c r="O406" t="s">
        <v>21</v>
      </c>
      <c r="P406" t="s">
        <v>138</v>
      </c>
      <c r="Q406" t="s">
        <v>28</v>
      </c>
      <c r="R406" t="s">
        <v>1532</v>
      </c>
      <c r="S406" t="s">
        <v>21</v>
      </c>
      <c r="T406" t="str">
        <f>IF(COUNTIFS('2학기 1차 폐강 강좌'!G:G, J406, '2학기 1차 폐강 강좌'!I:I, K406)&gt;0, "O", "X")</f>
        <v>X</v>
      </c>
    </row>
    <row r="407" spans="1:20" x14ac:dyDescent="0.3">
      <c r="A407" t="s">
        <v>1533</v>
      </c>
      <c r="B407" t="s">
        <v>1459</v>
      </c>
      <c r="C407" t="s">
        <v>1460</v>
      </c>
      <c r="D407" t="s">
        <v>18</v>
      </c>
      <c r="E407" t="s">
        <v>19</v>
      </c>
      <c r="F407" t="s">
        <v>93</v>
      </c>
      <c r="G407" t="s">
        <v>94</v>
      </c>
      <c r="H407" t="s">
        <v>22</v>
      </c>
      <c r="I407" t="s">
        <v>1534</v>
      </c>
      <c r="J407" t="s">
        <v>1535</v>
      </c>
      <c r="K407" t="s">
        <v>15</v>
      </c>
      <c r="L407" t="s">
        <v>33</v>
      </c>
      <c r="M407" t="s">
        <v>33</v>
      </c>
      <c r="N407" t="s">
        <v>26</v>
      </c>
      <c r="O407" t="s">
        <v>21</v>
      </c>
      <c r="P407" t="s">
        <v>1536</v>
      </c>
      <c r="Q407" t="s">
        <v>28</v>
      </c>
      <c r="R407" t="s">
        <v>5021</v>
      </c>
      <c r="S407" t="s">
        <v>21</v>
      </c>
      <c r="T407" t="str">
        <f>IF(COUNTIFS('2학기 1차 폐강 강좌'!G:G, J407, '2학기 1차 폐강 강좌'!I:I, K407)&gt;0, "O", "X")</f>
        <v>X</v>
      </c>
    </row>
    <row r="408" spans="1:20" x14ac:dyDescent="0.3">
      <c r="A408" t="s">
        <v>1537</v>
      </c>
      <c r="B408" t="s">
        <v>1459</v>
      </c>
      <c r="C408" t="s">
        <v>1460</v>
      </c>
      <c r="D408" t="s">
        <v>18</v>
      </c>
      <c r="E408" t="s">
        <v>19</v>
      </c>
      <c r="F408" t="s">
        <v>162</v>
      </c>
      <c r="G408" t="s">
        <v>21</v>
      </c>
      <c r="H408" t="s">
        <v>22</v>
      </c>
      <c r="I408" t="s">
        <v>1538</v>
      </c>
      <c r="J408" t="s">
        <v>1539</v>
      </c>
      <c r="K408" t="s">
        <v>15</v>
      </c>
      <c r="L408" t="s">
        <v>33</v>
      </c>
      <c r="M408" t="s">
        <v>33</v>
      </c>
      <c r="N408" t="s">
        <v>26</v>
      </c>
      <c r="O408" t="s">
        <v>21</v>
      </c>
      <c r="P408" t="s">
        <v>1540</v>
      </c>
      <c r="Q408" t="s">
        <v>28</v>
      </c>
      <c r="R408" t="s">
        <v>5022</v>
      </c>
      <c r="S408" t="s">
        <v>21</v>
      </c>
      <c r="T408" t="str">
        <f>IF(COUNTIFS('2학기 1차 폐강 강좌'!G:G, J408, '2학기 1차 폐강 강좌'!I:I, K408)&gt;0, "O", "X")</f>
        <v>X</v>
      </c>
    </row>
    <row r="409" spans="1:20" x14ac:dyDescent="0.3">
      <c r="A409" t="s">
        <v>1544</v>
      </c>
      <c r="B409" t="s">
        <v>1459</v>
      </c>
      <c r="C409" t="s">
        <v>1460</v>
      </c>
      <c r="D409" t="s">
        <v>18</v>
      </c>
      <c r="E409" t="s">
        <v>19</v>
      </c>
      <c r="F409" t="s">
        <v>70</v>
      </c>
      <c r="G409" t="s">
        <v>21</v>
      </c>
      <c r="H409" t="s">
        <v>22</v>
      </c>
      <c r="I409" t="s">
        <v>1545</v>
      </c>
      <c r="J409" t="s">
        <v>1546</v>
      </c>
      <c r="K409" t="s">
        <v>15</v>
      </c>
      <c r="L409" t="s">
        <v>25</v>
      </c>
      <c r="M409" t="s">
        <v>25</v>
      </c>
      <c r="N409" t="s">
        <v>26</v>
      </c>
      <c r="O409" t="s">
        <v>21</v>
      </c>
      <c r="P409" t="s">
        <v>1547</v>
      </c>
      <c r="Q409" t="s">
        <v>28</v>
      </c>
      <c r="R409" t="s">
        <v>1548</v>
      </c>
      <c r="S409" t="s">
        <v>21</v>
      </c>
      <c r="T409" t="str">
        <f>IF(COUNTIFS('2학기 1차 폐강 강좌'!G:G, J409, '2학기 1차 폐강 강좌'!I:I, K409)&gt;0, "O", "X")</f>
        <v>X</v>
      </c>
    </row>
    <row r="410" spans="1:20" x14ac:dyDescent="0.3">
      <c r="A410" t="s">
        <v>1549</v>
      </c>
      <c r="B410" t="s">
        <v>1459</v>
      </c>
      <c r="C410" t="s">
        <v>1460</v>
      </c>
      <c r="D410" t="s">
        <v>18</v>
      </c>
      <c r="E410" t="s">
        <v>19</v>
      </c>
      <c r="F410" t="s">
        <v>70</v>
      </c>
      <c r="G410" t="s">
        <v>21</v>
      </c>
      <c r="H410" t="s">
        <v>22</v>
      </c>
      <c r="I410" t="s">
        <v>1545</v>
      </c>
      <c r="J410" t="s">
        <v>1546</v>
      </c>
      <c r="K410" t="s">
        <v>25</v>
      </c>
      <c r="L410" t="s">
        <v>25</v>
      </c>
      <c r="M410" t="s">
        <v>25</v>
      </c>
      <c r="N410" t="s">
        <v>26</v>
      </c>
      <c r="O410" t="s">
        <v>21</v>
      </c>
      <c r="P410" t="s">
        <v>1547</v>
      </c>
      <c r="Q410" t="s">
        <v>28</v>
      </c>
      <c r="R410" t="s">
        <v>1550</v>
      </c>
      <c r="S410" t="s">
        <v>21</v>
      </c>
      <c r="T410" t="str">
        <f>IF(COUNTIFS('2학기 1차 폐강 강좌'!G:G, J410, '2학기 1차 폐강 강좌'!I:I, K410)&gt;0, "O", "X")</f>
        <v>X</v>
      </c>
    </row>
    <row r="411" spans="1:20" x14ac:dyDescent="0.3">
      <c r="A411" t="s">
        <v>1551</v>
      </c>
      <c r="B411" t="s">
        <v>1459</v>
      </c>
      <c r="C411" t="s">
        <v>1460</v>
      </c>
      <c r="D411" t="s">
        <v>18</v>
      </c>
      <c r="E411" t="s">
        <v>19</v>
      </c>
      <c r="F411" t="s">
        <v>70</v>
      </c>
      <c r="G411" t="s">
        <v>21</v>
      </c>
      <c r="H411" t="s">
        <v>22</v>
      </c>
      <c r="I411" t="s">
        <v>1552</v>
      </c>
      <c r="J411" t="s">
        <v>1553</v>
      </c>
      <c r="K411" t="s">
        <v>15</v>
      </c>
      <c r="L411" t="s">
        <v>25</v>
      </c>
      <c r="M411" t="s">
        <v>25</v>
      </c>
      <c r="N411" t="s">
        <v>26</v>
      </c>
      <c r="O411" t="s">
        <v>21</v>
      </c>
      <c r="P411" t="s">
        <v>1554</v>
      </c>
      <c r="Q411" t="s">
        <v>28</v>
      </c>
      <c r="R411" t="s">
        <v>1555</v>
      </c>
      <c r="S411" t="s">
        <v>21</v>
      </c>
      <c r="T411" t="str">
        <f>IF(COUNTIFS('2학기 1차 폐강 강좌'!G:G, J411, '2학기 1차 폐강 강좌'!I:I, K411)&gt;0, "O", "X")</f>
        <v>X</v>
      </c>
    </row>
    <row r="412" spans="1:20" x14ac:dyDescent="0.3">
      <c r="A412" t="s">
        <v>1556</v>
      </c>
      <c r="B412" t="s">
        <v>1459</v>
      </c>
      <c r="C412" t="s">
        <v>1460</v>
      </c>
      <c r="D412" t="s">
        <v>18</v>
      </c>
      <c r="E412" t="s">
        <v>19</v>
      </c>
      <c r="F412" t="s">
        <v>70</v>
      </c>
      <c r="G412" t="s">
        <v>21</v>
      </c>
      <c r="H412" t="s">
        <v>22</v>
      </c>
      <c r="I412" t="s">
        <v>1552</v>
      </c>
      <c r="J412" t="s">
        <v>1553</v>
      </c>
      <c r="K412" t="s">
        <v>25</v>
      </c>
      <c r="L412" t="s">
        <v>25</v>
      </c>
      <c r="M412" t="s">
        <v>25</v>
      </c>
      <c r="N412" t="s">
        <v>26</v>
      </c>
      <c r="O412" t="s">
        <v>21</v>
      </c>
      <c r="P412" t="s">
        <v>1554</v>
      </c>
      <c r="Q412" t="s">
        <v>28</v>
      </c>
      <c r="R412" t="s">
        <v>1557</v>
      </c>
      <c r="S412" t="s">
        <v>21</v>
      </c>
      <c r="T412" t="str">
        <f>IF(COUNTIFS('2학기 1차 폐강 강좌'!G:G, J412, '2학기 1차 폐강 강좌'!I:I, K412)&gt;0, "O", "X")</f>
        <v>X</v>
      </c>
    </row>
    <row r="413" spans="1:20" x14ac:dyDescent="0.3">
      <c r="A413" t="s">
        <v>1562</v>
      </c>
      <c r="B413" t="s">
        <v>1459</v>
      </c>
      <c r="C413" t="s">
        <v>1559</v>
      </c>
      <c r="D413" t="s">
        <v>18</v>
      </c>
      <c r="E413" t="s">
        <v>199</v>
      </c>
      <c r="F413" t="s">
        <v>639</v>
      </c>
      <c r="G413" t="s">
        <v>21</v>
      </c>
      <c r="H413" t="s">
        <v>22</v>
      </c>
      <c r="I413" t="s">
        <v>1560</v>
      </c>
      <c r="J413" t="s">
        <v>1561</v>
      </c>
      <c r="K413" t="s">
        <v>25</v>
      </c>
      <c r="L413" t="s">
        <v>33</v>
      </c>
      <c r="M413" t="s">
        <v>33</v>
      </c>
      <c r="N413" t="s">
        <v>26</v>
      </c>
      <c r="O413" t="s">
        <v>21</v>
      </c>
      <c r="P413" t="s">
        <v>1563</v>
      </c>
      <c r="Q413" t="s">
        <v>28</v>
      </c>
      <c r="R413" t="s">
        <v>1564</v>
      </c>
      <c r="S413" t="s">
        <v>21</v>
      </c>
      <c r="T413" t="str">
        <f>IF(COUNTIFS('2학기 1차 폐강 강좌'!G:G, J413, '2학기 1차 폐강 강좌'!I:I, K413)&gt;0, "O", "X")</f>
        <v>X</v>
      </c>
    </row>
    <row r="414" spans="1:20" x14ac:dyDescent="0.3">
      <c r="A414" t="s">
        <v>1565</v>
      </c>
      <c r="B414" t="s">
        <v>1459</v>
      </c>
      <c r="C414" t="s">
        <v>1559</v>
      </c>
      <c r="D414" t="s">
        <v>18</v>
      </c>
      <c r="E414" t="s">
        <v>199</v>
      </c>
      <c r="F414" t="s">
        <v>639</v>
      </c>
      <c r="G414" t="s">
        <v>21</v>
      </c>
      <c r="H414" t="s">
        <v>22</v>
      </c>
      <c r="I414" t="s">
        <v>1560</v>
      </c>
      <c r="J414" t="s">
        <v>1561</v>
      </c>
      <c r="K414" t="s">
        <v>33</v>
      </c>
      <c r="L414" t="s">
        <v>33</v>
      </c>
      <c r="M414" t="s">
        <v>33</v>
      </c>
      <c r="N414" t="s">
        <v>26</v>
      </c>
      <c r="O414" t="s">
        <v>21</v>
      </c>
      <c r="P414" t="s">
        <v>676</v>
      </c>
      <c r="Q414" t="s">
        <v>28</v>
      </c>
      <c r="R414" t="s">
        <v>1566</v>
      </c>
      <c r="S414" t="s">
        <v>21</v>
      </c>
      <c r="T414" t="str">
        <f>IF(COUNTIFS('2학기 1차 폐강 강좌'!G:G, J414, '2학기 1차 폐강 강좌'!I:I, K414)&gt;0, "O", "X")</f>
        <v>X</v>
      </c>
    </row>
    <row r="415" spans="1:20" x14ac:dyDescent="0.3">
      <c r="A415" t="s">
        <v>1567</v>
      </c>
      <c r="B415" t="s">
        <v>1459</v>
      </c>
      <c r="C415" t="s">
        <v>1559</v>
      </c>
      <c r="D415" t="s">
        <v>18</v>
      </c>
      <c r="E415" t="s">
        <v>199</v>
      </c>
      <c r="F415" t="s">
        <v>639</v>
      </c>
      <c r="G415" t="s">
        <v>21</v>
      </c>
      <c r="H415" t="s">
        <v>22</v>
      </c>
      <c r="I415" t="s">
        <v>1560</v>
      </c>
      <c r="J415" t="s">
        <v>1561</v>
      </c>
      <c r="K415" t="s">
        <v>36</v>
      </c>
      <c r="L415" t="s">
        <v>33</v>
      </c>
      <c r="M415" t="s">
        <v>33</v>
      </c>
      <c r="N415" t="s">
        <v>26</v>
      </c>
      <c r="O415" t="s">
        <v>21</v>
      </c>
      <c r="P415" t="s">
        <v>450</v>
      </c>
      <c r="Q415" t="s">
        <v>41</v>
      </c>
      <c r="R415" t="s">
        <v>1568</v>
      </c>
      <c r="S415" t="s">
        <v>21</v>
      </c>
      <c r="T415" t="str">
        <f>IF(COUNTIFS('2학기 1차 폐강 강좌'!G:G, J415, '2학기 1차 폐강 강좌'!I:I, K415)&gt;0, "O", "X")</f>
        <v>X</v>
      </c>
    </row>
    <row r="416" spans="1:20" x14ac:dyDescent="0.3">
      <c r="A416" t="s">
        <v>1570</v>
      </c>
      <c r="B416" t="s">
        <v>1459</v>
      </c>
      <c r="C416" t="s">
        <v>1559</v>
      </c>
      <c r="D416" t="s">
        <v>18</v>
      </c>
      <c r="E416" t="s">
        <v>397</v>
      </c>
      <c r="F416" t="s">
        <v>474</v>
      </c>
      <c r="G416" t="s">
        <v>21</v>
      </c>
      <c r="H416" t="s">
        <v>22</v>
      </c>
      <c r="I416" t="s">
        <v>1571</v>
      </c>
      <c r="J416" t="s">
        <v>1572</v>
      </c>
      <c r="K416" t="s">
        <v>15</v>
      </c>
      <c r="L416" t="s">
        <v>33</v>
      </c>
      <c r="M416" t="s">
        <v>33</v>
      </c>
      <c r="N416" t="s">
        <v>26</v>
      </c>
      <c r="O416" t="s">
        <v>21</v>
      </c>
      <c r="P416" t="s">
        <v>135</v>
      </c>
      <c r="Q416" t="s">
        <v>28</v>
      </c>
      <c r="R416" t="s">
        <v>5023</v>
      </c>
      <c r="S416" t="s">
        <v>21</v>
      </c>
      <c r="T416" t="str">
        <f>IF(COUNTIFS('2학기 1차 폐강 강좌'!G:G, J416, '2학기 1차 폐강 강좌'!I:I, K416)&gt;0, "O", "X")</f>
        <v>X</v>
      </c>
    </row>
    <row r="417" spans="1:20" x14ac:dyDescent="0.3">
      <c r="A417" t="s">
        <v>1573</v>
      </c>
      <c r="B417" t="s">
        <v>1459</v>
      </c>
      <c r="C417" t="s">
        <v>1559</v>
      </c>
      <c r="D417" t="s">
        <v>18</v>
      </c>
      <c r="E417" t="s">
        <v>397</v>
      </c>
      <c r="F417" t="s">
        <v>474</v>
      </c>
      <c r="G417" t="s">
        <v>21</v>
      </c>
      <c r="H417" t="s">
        <v>22</v>
      </c>
      <c r="I417" t="s">
        <v>1571</v>
      </c>
      <c r="J417" t="s">
        <v>1572</v>
      </c>
      <c r="K417" t="s">
        <v>25</v>
      </c>
      <c r="L417" t="s">
        <v>33</v>
      </c>
      <c r="M417" t="s">
        <v>33</v>
      </c>
      <c r="N417" t="s">
        <v>26</v>
      </c>
      <c r="O417" t="s">
        <v>21</v>
      </c>
      <c r="P417" t="s">
        <v>135</v>
      </c>
      <c r="Q417" t="s">
        <v>28</v>
      </c>
      <c r="R417" t="s">
        <v>1574</v>
      </c>
      <c r="S417" t="s">
        <v>21</v>
      </c>
      <c r="T417" t="str">
        <f>IF(COUNTIFS('2학기 1차 폐강 강좌'!G:G, J417, '2학기 1차 폐강 강좌'!I:I, K417)&gt;0, "O", "X")</f>
        <v>X</v>
      </c>
    </row>
    <row r="418" spans="1:20" x14ac:dyDescent="0.3">
      <c r="A418" t="s">
        <v>1575</v>
      </c>
      <c r="B418" t="s">
        <v>1459</v>
      </c>
      <c r="C418" t="s">
        <v>1559</v>
      </c>
      <c r="D418" t="s">
        <v>18</v>
      </c>
      <c r="E418" t="s">
        <v>397</v>
      </c>
      <c r="F418" t="s">
        <v>474</v>
      </c>
      <c r="G418" t="s">
        <v>21</v>
      </c>
      <c r="H418" t="s">
        <v>22</v>
      </c>
      <c r="I418" t="s">
        <v>1571</v>
      </c>
      <c r="J418" t="s">
        <v>1572</v>
      </c>
      <c r="K418" t="s">
        <v>33</v>
      </c>
      <c r="L418" t="s">
        <v>33</v>
      </c>
      <c r="M418" t="s">
        <v>33</v>
      </c>
      <c r="N418" t="s">
        <v>26</v>
      </c>
      <c r="O418" t="s">
        <v>21</v>
      </c>
      <c r="P418" t="s">
        <v>1576</v>
      </c>
      <c r="Q418" t="s">
        <v>28</v>
      </c>
      <c r="R418" t="s">
        <v>1577</v>
      </c>
      <c r="S418" t="s">
        <v>21</v>
      </c>
      <c r="T418" t="str">
        <f>IF(COUNTIFS('2학기 1차 폐강 강좌'!G:G, J418, '2학기 1차 폐강 강좌'!I:I, K418)&gt;0, "O", "X")</f>
        <v>X</v>
      </c>
    </row>
    <row r="419" spans="1:20" x14ac:dyDescent="0.3">
      <c r="A419" t="s">
        <v>1578</v>
      </c>
      <c r="B419" t="s">
        <v>1459</v>
      </c>
      <c r="C419" t="s">
        <v>1559</v>
      </c>
      <c r="D419" t="s">
        <v>18</v>
      </c>
      <c r="E419" t="s">
        <v>397</v>
      </c>
      <c r="F419" t="s">
        <v>474</v>
      </c>
      <c r="G419" t="s">
        <v>21</v>
      </c>
      <c r="H419" t="s">
        <v>22</v>
      </c>
      <c r="I419" t="s">
        <v>1571</v>
      </c>
      <c r="J419" t="s">
        <v>1572</v>
      </c>
      <c r="K419" t="s">
        <v>36</v>
      </c>
      <c r="L419" t="s">
        <v>33</v>
      </c>
      <c r="M419" t="s">
        <v>33</v>
      </c>
      <c r="N419" t="s">
        <v>26</v>
      </c>
      <c r="O419" t="s">
        <v>21</v>
      </c>
      <c r="P419" t="s">
        <v>135</v>
      </c>
      <c r="Q419" t="s">
        <v>28</v>
      </c>
      <c r="R419" t="s">
        <v>1579</v>
      </c>
      <c r="S419" t="s">
        <v>21</v>
      </c>
      <c r="T419" t="str">
        <f>IF(COUNTIFS('2학기 1차 폐강 강좌'!G:G, J419, '2학기 1차 폐강 강좌'!I:I, K419)&gt;0, "O", "X")</f>
        <v>X</v>
      </c>
    </row>
    <row r="420" spans="1:20" x14ac:dyDescent="0.3">
      <c r="A420" t="s">
        <v>1584</v>
      </c>
      <c r="B420" t="s">
        <v>1459</v>
      </c>
      <c r="C420" t="s">
        <v>1559</v>
      </c>
      <c r="D420" t="s">
        <v>30</v>
      </c>
      <c r="E420" t="s">
        <v>19</v>
      </c>
      <c r="F420" t="s">
        <v>20</v>
      </c>
      <c r="G420" t="s">
        <v>21</v>
      </c>
      <c r="H420" t="s">
        <v>22</v>
      </c>
      <c r="I420" t="s">
        <v>1581</v>
      </c>
      <c r="J420" t="s">
        <v>1582</v>
      </c>
      <c r="K420" t="s">
        <v>25</v>
      </c>
      <c r="L420" t="s">
        <v>33</v>
      </c>
      <c r="M420" t="s">
        <v>33</v>
      </c>
      <c r="N420" t="s">
        <v>26</v>
      </c>
      <c r="O420" t="s">
        <v>31</v>
      </c>
      <c r="P420" t="s">
        <v>110</v>
      </c>
      <c r="Q420" t="s">
        <v>21</v>
      </c>
      <c r="R420" t="s">
        <v>1585</v>
      </c>
      <c r="S420" t="s">
        <v>21</v>
      </c>
      <c r="T420" t="str">
        <f>IF(COUNTIFS('2학기 1차 폐강 강좌'!G:G, J420, '2학기 1차 폐강 강좌'!I:I, K420)&gt;0, "O", "X")</f>
        <v>X</v>
      </c>
    </row>
    <row r="421" spans="1:20" x14ac:dyDescent="0.3">
      <c r="A421" t="s">
        <v>1586</v>
      </c>
      <c r="B421" t="s">
        <v>1459</v>
      </c>
      <c r="C421" t="s">
        <v>1559</v>
      </c>
      <c r="D421" t="s">
        <v>30</v>
      </c>
      <c r="E421" t="s">
        <v>19</v>
      </c>
      <c r="F421" t="s">
        <v>20</v>
      </c>
      <c r="G421" t="s">
        <v>21</v>
      </c>
      <c r="H421" t="s">
        <v>22</v>
      </c>
      <c r="I421" t="s">
        <v>1581</v>
      </c>
      <c r="J421" t="s">
        <v>1582</v>
      </c>
      <c r="K421" t="s">
        <v>33</v>
      </c>
      <c r="L421" t="s">
        <v>33</v>
      </c>
      <c r="M421" t="s">
        <v>33</v>
      </c>
      <c r="N421" t="s">
        <v>26</v>
      </c>
      <c r="O421" t="s">
        <v>34</v>
      </c>
      <c r="P421" t="s">
        <v>110</v>
      </c>
      <c r="Q421" t="s">
        <v>21</v>
      </c>
      <c r="R421" t="s">
        <v>1587</v>
      </c>
      <c r="S421" t="s">
        <v>21</v>
      </c>
      <c r="T421" t="str">
        <f>IF(COUNTIFS('2학기 1차 폐강 강좌'!G:G, J421, '2학기 1차 폐강 강좌'!I:I, K421)&gt;0, "O", "X")</f>
        <v>X</v>
      </c>
    </row>
    <row r="422" spans="1:20" x14ac:dyDescent="0.3">
      <c r="A422" t="s">
        <v>1588</v>
      </c>
      <c r="B422" t="s">
        <v>1459</v>
      </c>
      <c r="C422" t="s">
        <v>1559</v>
      </c>
      <c r="D422" t="s">
        <v>30</v>
      </c>
      <c r="E422" t="s">
        <v>19</v>
      </c>
      <c r="F422" t="s">
        <v>20</v>
      </c>
      <c r="G422" t="s">
        <v>21</v>
      </c>
      <c r="H422" t="s">
        <v>22</v>
      </c>
      <c r="I422" t="s">
        <v>1581</v>
      </c>
      <c r="J422" t="s">
        <v>1582</v>
      </c>
      <c r="K422" t="s">
        <v>36</v>
      </c>
      <c r="L422" t="s">
        <v>33</v>
      </c>
      <c r="M422" t="s">
        <v>33</v>
      </c>
      <c r="N422" t="s">
        <v>26</v>
      </c>
      <c r="O422" t="s">
        <v>4972</v>
      </c>
      <c r="P422" t="s">
        <v>110</v>
      </c>
      <c r="Q422" t="s">
        <v>21</v>
      </c>
      <c r="R422" t="s">
        <v>536</v>
      </c>
      <c r="S422" t="s">
        <v>21</v>
      </c>
      <c r="T422" t="str">
        <f>IF(COUNTIFS('2학기 1차 폐강 강좌'!G:G, J422, '2학기 1차 폐강 강좌'!I:I, K422)&gt;0, "O", "X")</f>
        <v>X</v>
      </c>
    </row>
    <row r="423" spans="1:20" x14ac:dyDescent="0.3">
      <c r="A423" t="s">
        <v>1589</v>
      </c>
      <c r="B423" t="s">
        <v>1459</v>
      </c>
      <c r="C423" t="s">
        <v>1559</v>
      </c>
      <c r="D423" t="s">
        <v>18</v>
      </c>
      <c r="E423" t="s">
        <v>19</v>
      </c>
      <c r="F423" t="s">
        <v>265</v>
      </c>
      <c r="G423" t="s">
        <v>21</v>
      </c>
      <c r="H423" t="s">
        <v>22</v>
      </c>
      <c r="I423" t="s">
        <v>1590</v>
      </c>
      <c r="J423" t="s">
        <v>1591</v>
      </c>
      <c r="K423" t="s">
        <v>15</v>
      </c>
      <c r="L423" t="s">
        <v>33</v>
      </c>
      <c r="M423" t="s">
        <v>33</v>
      </c>
      <c r="N423" t="s">
        <v>26</v>
      </c>
      <c r="O423" t="s">
        <v>21</v>
      </c>
      <c r="P423" t="s">
        <v>1592</v>
      </c>
      <c r="Q423" t="s">
        <v>28</v>
      </c>
      <c r="R423" t="s">
        <v>1593</v>
      </c>
      <c r="S423" t="s">
        <v>21</v>
      </c>
      <c r="T423" t="str">
        <f>IF(COUNTIFS('2학기 1차 폐강 강좌'!G:G, J423, '2학기 1차 폐강 강좌'!I:I, K423)&gt;0, "O", "X")</f>
        <v>X</v>
      </c>
    </row>
    <row r="424" spans="1:20" x14ac:dyDescent="0.3">
      <c r="A424" t="s">
        <v>1594</v>
      </c>
      <c r="B424" t="s">
        <v>1459</v>
      </c>
      <c r="C424" t="s">
        <v>1559</v>
      </c>
      <c r="D424" t="s">
        <v>18</v>
      </c>
      <c r="E424" t="s">
        <v>19</v>
      </c>
      <c r="F424" t="s">
        <v>257</v>
      </c>
      <c r="G424" t="s">
        <v>21</v>
      </c>
      <c r="H424" t="s">
        <v>22</v>
      </c>
      <c r="I424" t="s">
        <v>1595</v>
      </c>
      <c r="J424" t="s">
        <v>1596</v>
      </c>
      <c r="K424" t="s">
        <v>15</v>
      </c>
      <c r="L424" t="s">
        <v>33</v>
      </c>
      <c r="M424" t="s">
        <v>33</v>
      </c>
      <c r="N424" t="s">
        <v>26</v>
      </c>
      <c r="O424" t="s">
        <v>21</v>
      </c>
      <c r="P424" t="s">
        <v>1597</v>
      </c>
      <c r="Q424" t="s">
        <v>28</v>
      </c>
      <c r="R424" t="s">
        <v>5024</v>
      </c>
      <c r="S424" t="s">
        <v>21</v>
      </c>
      <c r="T424" t="str">
        <f>IF(COUNTIFS('2학기 1차 폐강 강좌'!G:G, J424, '2학기 1차 폐강 강좌'!I:I, K424)&gt;0, "O", "X")</f>
        <v>X</v>
      </c>
    </row>
    <row r="425" spans="1:20" x14ac:dyDescent="0.3">
      <c r="A425" t="s">
        <v>1598</v>
      </c>
      <c r="B425" t="s">
        <v>1459</v>
      </c>
      <c r="C425" t="s">
        <v>1559</v>
      </c>
      <c r="D425" t="s">
        <v>18</v>
      </c>
      <c r="E425" t="s">
        <v>19</v>
      </c>
      <c r="F425" t="s">
        <v>257</v>
      </c>
      <c r="G425" t="s">
        <v>21</v>
      </c>
      <c r="H425" t="s">
        <v>22</v>
      </c>
      <c r="I425" t="s">
        <v>1595</v>
      </c>
      <c r="J425" t="s">
        <v>1596</v>
      </c>
      <c r="K425" t="s">
        <v>25</v>
      </c>
      <c r="L425" t="s">
        <v>33</v>
      </c>
      <c r="M425" t="s">
        <v>33</v>
      </c>
      <c r="N425" t="s">
        <v>26</v>
      </c>
      <c r="O425" t="s">
        <v>21</v>
      </c>
      <c r="P425" t="s">
        <v>1597</v>
      </c>
      <c r="Q425" t="s">
        <v>38</v>
      </c>
      <c r="R425" t="s">
        <v>1599</v>
      </c>
      <c r="S425" t="s">
        <v>21</v>
      </c>
      <c r="T425" t="str">
        <f>IF(COUNTIFS('2학기 1차 폐강 강좌'!G:G, J425, '2학기 1차 폐강 강좌'!I:I, K425)&gt;0, "O", "X")</f>
        <v>X</v>
      </c>
    </row>
    <row r="426" spans="1:20" x14ac:dyDescent="0.3">
      <c r="A426" t="s">
        <v>1600</v>
      </c>
      <c r="B426" t="s">
        <v>1459</v>
      </c>
      <c r="C426" t="s">
        <v>1559</v>
      </c>
      <c r="D426" t="s">
        <v>18</v>
      </c>
      <c r="E426" t="s">
        <v>199</v>
      </c>
      <c r="F426" t="s">
        <v>667</v>
      </c>
      <c r="G426" t="s">
        <v>21</v>
      </c>
      <c r="H426" t="s">
        <v>22</v>
      </c>
      <c r="I426" t="s">
        <v>1601</v>
      </c>
      <c r="J426" t="s">
        <v>1602</v>
      </c>
      <c r="K426" t="s">
        <v>15</v>
      </c>
      <c r="L426" t="s">
        <v>33</v>
      </c>
      <c r="M426" t="s">
        <v>33</v>
      </c>
      <c r="N426" t="s">
        <v>26</v>
      </c>
      <c r="O426" t="s">
        <v>21</v>
      </c>
      <c r="P426" t="s">
        <v>135</v>
      </c>
      <c r="Q426" t="s">
        <v>28</v>
      </c>
      <c r="R426" t="s">
        <v>1603</v>
      </c>
      <c r="S426" t="s">
        <v>21</v>
      </c>
      <c r="T426" t="str">
        <f>IF(COUNTIFS('2학기 1차 폐강 강좌'!G:G, J426, '2학기 1차 폐강 강좌'!I:I, K426)&gt;0, "O", "X")</f>
        <v>X</v>
      </c>
    </row>
    <row r="427" spans="1:20" x14ac:dyDescent="0.3">
      <c r="A427" t="s">
        <v>1604</v>
      </c>
      <c r="B427" t="s">
        <v>1459</v>
      </c>
      <c r="C427" t="s">
        <v>1559</v>
      </c>
      <c r="D427" t="s">
        <v>18</v>
      </c>
      <c r="E427" t="s">
        <v>199</v>
      </c>
      <c r="F427" t="s">
        <v>667</v>
      </c>
      <c r="G427" t="s">
        <v>21</v>
      </c>
      <c r="H427" t="s">
        <v>22</v>
      </c>
      <c r="I427" t="s">
        <v>1601</v>
      </c>
      <c r="J427" t="s">
        <v>1602</v>
      </c>
      <c r="K427" t="s">
        <v>25</v>
      </c>
      <c r="L427" t="s">
        <v>33</v>
      </c>
      <c r="M427" t="s">
        <v>33</v>
      </c>
      <c r="N427" t="s">
        <v>26</v>
      </c>
      <c r="O427" t="s">
        <v>21</v>
      </c>
      <c r="P427" t="s">
        <v>135</v>
      </c>
      <c r="Q427" t="s">
        <v>28</v>
      </c>
      <c r="R427" t="s">
        <v>5025</v>
      </c>
      <c r="S427" t="s">
        <v>21</v>
      </c>
      <c r="T427" t="str">
        <f>IF(COUNTIFS('2학기 1차 폐강 강좌'!G:G, J427, '2학기 1차 폐강 강좌'!I:I, K427)&gt;0, "O", "X")</f>
        <v>X</v>
      </c>
    </row>
    <row r="428" spans="1:20" x14ac:dyDescent="0.3">
      <c r="A428" t="s">
        <v>1605</v>
      </c>
      <c r="B428" t="s">
        <v>1459</v>
      </c>
      <c r="C428" t="s">
        <v>1559</v>
      </c>
      <c r="D428" t="s">
        <v>18</v>
      </c>
      <c r="E428" t="s">
        <v>19</v>
      </c>
      <c r="F428" t="s">
        <v>70</v>
      </c>
      <c r="G428" t="s">
        <v>21</v>
      </c>
      <c r="H428" t="s">
        <v>22</v>
      </c>
      <c r="I428" t="s">
        <v>1606</v>
      </c>
      <c r="J428" t="s">
        <v>1607</v>
      </c>
      <c r="K428" t="s">
        <v>15</v>
      </c>
      <c r="L428" t="s">
        <v>33</v>
      </c>
      <c r="M428" t="s">
        <v>33</v>
      </c>
      <c r="N428" t="s">
        <v>26</v>
      </c>
      <c r="O428" t="s">
        <v>21</v>
      </c>
      <c r="P428" t="s">
        <v>81</v>
      </c>
      <c r="Q428" t="s">
        <v>28</v>
      </c>
      <c r="R428" t="s">
        <v>1608</v>
      </c>
      <c r="S428" t="s">
        <v>21</v>
      </c>
      <c r="T428" t="str">
        <f>IF(COUNTIFS('2학기 1차 폐강 강좌'!G:G, J428, '2학기 1차 폐강 강좌'!I:I, K428)&gt;0, "O", "X")</f>
        <v>X</v>
      </c>
    </row>
    <row r="429" spans="1:20" x14ac:dyDescent="0.3">
      <c r="A429" t="s">
        <v>1609</v>
      </c>
      <c r="B429" t="s">
        <v>1459</v>
      </c>
      <c r="C429" t="s">
        <v>1559</v>
      </c>
      <c r="D429" t="s">
        <v>18</v>
      </c>
      <c r="E429" t="s">
        <v>895</v>
      </c>
      <c r="F429" t="s">
        <v>895</v>
      </c>
      <c r="G429" t="s">
        <v>896</v>
      </c>
      <c r="H429" t="s">
        <v>22</v>
      </c>
      <c r="I429" t="s">
        <v>1610</v>
      </c>
      <c r="J429" t="s">
        <v>1611</v>
      </c>
      <c r="K429" t="s">
        <v>15</v>
      </c>
      <c r="L429" t="s">
        <v>33</v>
      </c>
      <c r="M429" t="s">
        <v>33</v>
      </c>
      <c r="N429" t="s">
        <v>26</v>
      </c>
      <c r="O429" t="s">
        <v>21</v>
      </c>
      <c r="P429" t="s">
        <v>135</v>
      </c>
      <c r="Q429" t="s">
        <v>28</v>
      </c>
      <c r="R429" t="s">
        <v>1612</v>
      </c>
      <c r="S429" t="s">
        <v>21</v>
      </c>
      <c r="T429" t="str">
        <f>IF(COUNTIFS('2학기 1차 폐강 강좌'!G:G, J429, '2학기 1차 폐강 강좌'!I:I, K429)&gt;0, "O", "X")</f>
        <v>X</v>
      </c>
    </row>
    <row r="430" spans="1:20" x14ac:dyDescent="0.3">
      <c r="A430" t="s">
        <v>1613</v>
      </c>
      <c r="B430" t="s">
        <v>1459</v>
      </c>
      <c r="C430" t="s">
        <v>1559</v>
      </c>
      <c r="D430" t="s">
        <v>18</v>
      </c>
      <c r="E430" t="s">
        <v>895</v>
      </c>
      <c r="F430" t="s">
        <v>895</v>
      </c>
      <c r="G430" t="s">
        <v>896</v>
      </c>
      <c r="H430" t="s">
        <v>22</v>
      </c>
      <c r="I430" t="s">
        <v>1610</v>
      </c>
      <c r="J430" t="s">
        <v>1611</v>
      </c>
      <c r="K430" t="s">
        <v>25</v>
      </c>
      <c r="L430" t="s">
        <v>33</v>
      </c>
      <c r="M430" t="s">
        <v>33</v>
      </c>
      <c r="N430" t="s">
        <v>26</v>
      </c>
      <c r="O430" t="s">
        <v>21</v>
      </c>
      <c r="P430" t="s">
        <v>135</v>
      </c>
      <c r="Q430" t="s">
        <v>41</v>
      </c>
      <c r="R430" t="s">
        <v>5026</v>
      </c>
      <c r="S430" t="s">
        <v>21</v>
      </c>
      <c r="T430" t="str">
        <f>IF(COUNTIFS('2학기 1차 폐강 강좌'!G:G, J430, '2학기 1차 폐강 강좌'!I:I, K430)&gt;0, "O", "X")</f>
        <v>X</v>
      </c>
    </row>
    <row r="431" spans="1:20" x14ac:dyDescent="0.3">
      <c r="A431" t="s">
        <v>1618</v>
      </c>
      <c r="B431" t="s">
        <v>1459</v>
      </c>
      <c r="C431" t="s">
        <v>1559</v>
      </c>
      <c r="D431" t="s">
        <v>18</v>
      </c>
      <c r="E431" t="s">
        <v>397</v>
      </c>
      <c r="F431" t="s">
        <v>469</v>
      </c>
      <c r="G431" t="s">
        <v>21</v>
      </c>
      <c r="H431" t="s">
        <v>22</v>
      </c>
      <c r="I431" t="s">
        <v>1619</v>
      </c>
      <c r="J431" t="s">
        <v>1620</v>
      </c>
      <c r="K431" t="s">
        <v>15</v>
      </c>
      <c r="L431" t="s">
        <v>33</v>
      </c>
      <c r="M431" t="s">
        <v>33</v>
      </c>
      <c r="N431" t="s">
        <v>26</v>
      </c>
      <c r="O431" t="s">
        <v>21</v>
      </c>
      <c r="P431" t="s">
        <v>1621</v>
      </c>
      <c r="Q431" t="s">
        <v>28</v>
      </c>
      <c r="R431" t="s">
        <v>1622</v>
      </c>
      <c r="S431" t="s">
        <v>21</v>
      </c>
      <c r="T431" t="str">
        <f>IF(COUNTIFS('2학기 1차 폐강 강좌'!G:G, J431, '2학기 1차 폐강 강좌'!I:I, K431)&gt;0, "O", "X")</f>
        <v>X</v>
      </c>
    </row>
    <row r="432" spans="1:20" x14ac:dyDescent="0.3">
      <c r="A432" t="s">
        <v>1623</v>
      </c>
      <c r="B432" t="s">
        <v>1459</v>
      </c>
      <c r="C432" t="s">
        <v>1559</v>
      </c>
      <c r="D432" t="s">
        <v>30</v>
      </c>
      <c r="E432" t="s">
        <v>19</v>
      </c>
      <c r="F432" t="s">
        <v>257</v>
      </c>
      <c r="G432" t="s">
        <v>21</v>
      </c>
      <c r="H432" t="s">
        <v>22</v>
      </c>
      <c r="I432" t="s">
        <v>1624</v>
      </c>
      <c r="J432" t="s">
        <v>1625</v>
      </c>
      <c r="K432" t="s">
        <v>15</v>
      </c>
      <c r="L432" t="s">
        <v>33</v>
      </c>
      <c r="M432" t="s">
        <v>33</v>
      </c>
      <c r="N432" t="s">
        <v>26</v>
      </c>
      <c r="O432" t="s">
        <v>34</v>
      </c>
      <c r="P432" t="s">
        <v>1626</v>
      </c>
      <c r="Q432" t="s">
        <v>21</v>
      </c>
      <c r="R432" t="s">
        <v>556</v>
      </c>
      <c r="S432" t="s">
        <v>21</v>
      </c>
      <c r="T432" t="str">
        <f>IF(COUNTIFS('2학기 1차 폐강 강좌'!G:G, J432, '2학기 1차 폐강 강좌'!I:I, K432)&gt;0, "O", "X")</f>
        <v>X</v>
      </c>
    </row>
    <row r="433" spans="1:20" x14ac:dyDescent="0.3">
      <c r="A433" t="s">
        <v>1627</v>
      </c>
      <c r="B433" t="s">
        <v>1459</v>
      </c>
      <c r="C433" t="s">
        <v>1559</v>
      </c>
      <c r="D433" t="s">
        <v>30</v>
      </c>
      <c r="E433" t="s">
        <v>19</v>
      </c>
      <c r="F433" t="s">
        <v>257</v>
      </c>
      <c r="G433" t="s">
        <v>21</v>
      </c>
      <c r="H433" t="s">
        <v>22</v>
      </c>
      <c r="I433" t="s">
        <v>1624</v>
      </c>
      <c r="J433" t="s">
        <v>1625</v>
      </c>
      <c r="K433" t="s">
        <v>25</v>
      </c>
      <c r="L433" t="s">
        <v>33</v>
      </c>
      <c r="M433" t="s">
        <v>33</v>
      </c>
      <c r="N433" t="s">
        <v>26</v>
      </c>
      <c r="O433" t="s">
        <v>31</v>
      </c>
      <c r="P433" t="s">
        <v>1626</v>
      </c>
      <c r="Q433" t="s">
        <v>21</v>
      </c>
      <c r="R433" t="s">
        <v>1628</v>
      </c>
      <c r="S433" t="s">
        <v>21</v>
      </c>
      <c r="T433" t="str">
        <f>IF(COUNTIFS('2학기 1차 폐강 강좌'!G:G, J433, '2학기 1차 폐강 강좌'!I:I, K433)&gt;0, "O", "X")</f>
        <v>X</v>
      </c>
    </row>
    <row r="434" spans="1:20" x14ac:dyDescent="0.3">
      <c r="A434" t="s">
        <v>1629</v>
      </c>
      <c r="B434" t="s">
        <v>1459</v>
      </c>
      <c r="C434" t="s">
        <v>1559</v>
      </c>
      <c r="D434" t="s">
        <v>18</v>
      </c>
      <c r="E434" t="s">
        <v>19</v>
      </c>
      <c r="F434" t="s">
        <v>257</v>
      </c>
      <c r="G434" t="s">
        <v>21</v>
      </c>
      <c r="H434" t="s">
        <v>22</v>
      </c>
      <c r="I434" t="s">
        <v>1624</v>
      </c>
      <c r="J434" t="s">
        <v>1625</v>
      </c>
      <c r="K434" t="s">
        <v>33</v>
      </c>
      <c r="L434" t="s">
        <v>33</v>
      </c>
      <c r="M434" t="s">
        <v>33</v>
      </c>
      <c r="N434" t="s">
        <v>26</v>
      </c>
      <c r="O434" t="s">
        <v>21</v>
      </c>
      <c r="P434" t="s">
        <v>260</v>
      </c>
      <c r="Q434" t="s">
        <v>21</v>
      </c>
      <c r="R434" t="s">
        <v>1630</v>
      </c>
      <c r="S434" t="s">
        <v>21</v>
      </c>
      <c r="T434" t="str">
        <f>IF(COUNTIFS('2학기 1차 폐강 강좌'!G:G, J434, '2학기 1차 폐강 강좌'!I:I, K434)&gt;0, "O", "X")</f>
        <v>X</v>
      </c>
    </row>
    <row r="435" spans="1:20" x14ac:dyDescent="0.3">
      <c r="A435" t="s">
        <v>1631</v>
      </c>
      <c r="B435" t="s">
        <v>1459</v>
      </c>
      <c r="C435" t="s">
        <v>1559</v>
      </c>
      <c r="D435" t="s">
        <v>18</v>
      </c>
      <c r="E435" t="s">
        <v>397</v>
      </c>
      <c r="F435" t="s">
        <v>406</v>
      </c>
      <c r="G435" t="s">
        <v>21</v>
      </c>
      <c r="H435" t="s">
        <v>22</v>
      </c>
      <c r="I435" t="s">
        <v>1632</v>
      </c>
      <c r="J435" t="s">
        <v>1633</v>
      </c>
      <c r="K435" t="s">
        <v>15</v>
      </c>
      <c r="L435" t="s">
        <v>33</v>
      </c>
      <c r="M435" t="s">
        <v>33</v>
      </c>
      <c r="N435" t="s">
        <v>26</v>
      </c>
      <c r="O435" t="s">
        <v>21</v>
      </c>
      <c r="P435" t="s">
        <v>1634</v>
      </c>
      <c r="Q435" t="s">
        <v>28</v>
      </c>
      <c r="R435" t="s">
        <v>5027</v>
      </c>
      <c r="S435" t="s">
        <v>21</v>
      </c>
      <c r="T435" t="str">
        <f>IF(COUNTIFS('2학기 1차 폐강 강좌'!G:G, J435, '2학기 1차 폐강 강좌'!I:I, K435)&gt;0, "O", "X")</f>
        <v>X</v>
      </c>
    </row>
    <row r="436" spans="1:20" x14ac:dyDescent="0.3">
      <c r="A436" t="s">
        <v>1635</v>
      </c>
      <c r="B436" t="s">
        <v>1459</v>
      </c>
      <c r="C436" t="s">
        <v>1559</v>
      </c>
      <c r="D436" t="s">
        <v>18</v>
      </c>
      <c r="E436" t="s">
        <v>397</v>
      </c>
      <c r="F436" t="s">
        <v>406</v>
      </c>
      <c r="G436" t="s">
        <v>21</v>
      </c>
      <c r="H436" t="s">
        <v>22</v>
      </c>
      <c r="I436" t="s">
        <v>1632</v>
      </c>
      <c r="J436" t="s">
        <v>1633</v>
      </c>
      <c r="K436" t="s">
        <v>25</v>
      </c>
      <c r="L436" t="s">
        <v>33</v>
      </c>
      <c r="M436" t="s">
        <v>33</v>
      </c>
      <c r="N436" t="s">
        <v>26</v>
      </c>
      <c r="O436" t="s">
        <v>21</v>
      </c>
      <c r="P436" t="s">
        <v>1636</v>
      </c>
      <c r="Q436" t="s">
        <v>28</v>
      </c>
      <c r="R436" t="s">
        <v>1637</v>
      </c>
      <c r="S436" t="s">
        <v>21</v>
      </c>
      <c r="T436" t="str">
        <f>IF(COUNTIFS('2학기 1차 폐강 강좌'!G:G, J436, '2학기 1차 폐강 강좌'!I:I, K436)&gt;0, "O", "X")</f>
        <v>X</v>
      </c>
    </row>
    <row r="437" spans="1:20" x14ac:dyDescent="0.3">
      <c r="A437" t="s">
        <v>1638</v>
      </c>
      <c r="B437" t="s">
        <v>1459</v>
      </c>
      <c r="C437" t="s">
        <v>1559</v>
      </c>
      <c r="D437" t="s">
        <v>18</v>
      </c>
      <c r="E437" t="s">
        <v>397</v>
      </c>
      <c r="F437" t="s">
        <v>406</v>
      </c>
      <c r="G437" t="s">
        <v>21</v>
      </c>
      <c r="H437" t="s">
        <v>22</v>
      </c>
      <c r="I437" t="s">
        <v>1632</v>
      </c>
      <c r="J437" t="s">
        <v>1633</v>
      </c>
      <c r="K437" t="s">
        <v>33</v>
      </c>
      <c r="L437" t="s">
        <v>33</v>
      </c>
      <c r="M437" t="s">
        <v>33</v>
      </c>
      <c r="N437" t="s">
        <v>26</v>
      </c>
      <c r="O437" t="s">
        <v>21</v>
      </c>
      <c r="P437" t="s">
        <v>1639</v>
      </c>
      <c r="Q437" t="s">
        <v>28</v>
      </c>
      <c r="R437" t="s">
        <v>5028</v>
      </c>
      <c r="S437" t="s">
        <v>21</v>
      </c>
      <c r="T437" t="str">
        <f>IF(COUNTIFS('2학기 1차 폐강 강좌'!G:G, J437, '2학기 1차 폐강 강좌'!I:I, K437)&gt;0, "O", "X")</f>
        <v>X</v>
      </c>
    </row>
    <row r="438" spans="1:20" x14ac:dyDescent="0.3">
      <c r="A438" t="s">
        <v>1640</v>
      </c>
      <c r="B438" t="s">
        <v>1459</v>
      </c>
      <c r="C438" t="s">
        <v>1559</v>
      </c>
      <c r="D438" t="s">
        <v>18</v>
      </c>
      <c r="E438" t="s">
        <v>19</v>
      </c>
      <c r="F438" t="s">
        <v>70</v>
      </c>
      <c r="G438" t="s">
        <v>21</v>
      </c>
      <c r="H438" t="s">
        <v>22</v>
      </c>
      <c r="I438" t="s">
        <v>1641</v>
      </c>
      <c r="J438" t="s">
        <v>1642</v>
      </c>
      <c r="K438" t="s">
        <v>15</v>
      </c>
      <c r="L438" t="s">
        <v>33</v>
      </c>
      <c r="M438" t="s">
        <v>33</v>
      </c>
      <c r="N438" t="s">
        <v>26</v>
      </c>
      <c r="O438" t="s">
        <v>21</v>
      </c>
      <c r="P438" t="s">
        <v>1643</v>
      </c>
      <c r="Q438" t="s">
        <v>28</v>
      </c>
      <c r="R438" t="s">
        <v>5029</v>
      </c>
      <c r="S438" t="s">
        <v>21</v>
      </c>
      <c r="T438" t="str">
        <f>IF(COUNTIFS('2학기 1차 폐강 강좌'!G:G, J438, '2학기 1차 폐강 강좌'!I:I, K438)&gt;0, "O", "X")</f>
        <v>X</v>
      </c>
    </row>
    <row r="439" spans="1:20" x14ac:dyDescent="0.3">
      <c r="A439" t="s">
        <v>1644</v>
      </c>
      <c r="B439" t="s">
        <v>1459</v>
      </c>
      <c r="C439" t="s">
        <v>1559</v>
      </c>
      <c r="D439" t="s">
        <v>18</v>
      </c>
      <c r="E439" t="s">
        <v>397</v>
      </c>
      <c r="F439" t="s">
        <v>601</v>
      </c>
      <c r="G439" t="s">
        <v>21</v>
      </c>
      <c r="H439" t="s">
        <v>22</v>
      </c>
      <c r="I439" t="s">
        <v>1645</v>
      </c>
      <c r="J439" t="s">
        <v>1646</v>
      </c>
      <c r="K439" t="s">
        <v>15</v>
      </c>
      <c r="L439" t="s">
        <v>33</v>
      </c>
      <c r="M439" t="s">
        <v>33</v>
      </c>
      <c r="N439" t="s">
        <v>26</v>
      </c>
      <c r="O439" t="s">
        <v>21</v>
      </c>
      <c r="P439" t="s">
        <v>5030</v>
      </c>
      <c r="Q439" t="s">
        <v>28</v>
      </c>
      <c r="R439" t="s">
        <v>5031</v>
      </c>
      <c r="S439" t="s">
        <v>21</v>
      </c>
      <c r="T439" t="str">
        <f>IF(COUNTIFS('2학기 1차 폐강 강좌'!G:G, J439, '2학기 1차 폐강 강좌'!I:I, K439)&gt;0, "O", "X")</f>
        <v>X</v>
      </c>
    </row>
    <row r="440" spans="1:20" x14ac:dyDescent="0.3">
      <c r="A440" t="s">
        <v>1647</v>
      </c>
      <c r="B440" t="s">
        <v>1459</v>
      </c>
      <c r="C440" t="s">
        <v>1559</v>
      </c>
      <c r="D440" t="s">
        <v>18</v>
      </c>
      <c r="E440" t="s">
        <v>19</v>
      </c>
      <c r="F440" t="s">
        <v>265</v>
      </c>
      <c r="G440" t="s">
        <v>21</v>
      </c>
      <c r="H440" t="s">
        <v>22</v>
      </c>
      <c r="I440" t="s">
        <v>1648</v>
      </c>
      <c r="J440" t="s">
        <v>1649</v>
      </c>
      <c r="K440" t="s">
        <v>15</v>
      </c>
      <c r="L440" t="s">
        <v>33</v>
      </c>
      <c r="M440" t="s">
        <v>33</v>
      </c>
      <c r="N440" t="s">
        <v>26</v>
      </c>
      <c r="O440" t="s">
        <v>21</v>
      </c>
      <c r="P440" t="s">
        <v>361</v>
      </c>
      <c r="Q440" t="s">
        <v>28</v>
      </c>
      <c r="R440" t="s">
        <v>5032</v>
      </c>
      <c r="S440" t="s">
        <v>21</v>
      </c>
      <c r="T440" t="str">
        <f>IF(COUNTIFS('2학기 1차 폐강 강좌'!G:G, J440, '2학기 1차 폐강 강좌'!I:I, K440)&gt;0, "O", "X")</f>
        <v>X</v>
      </c>
    </row>
    <row r="441" spans="1:20" x14ac:dyDescent="0.3">
      <c r="A441" t="s">
        <v>1650</v>
      </c>
      <c r="B441" t="s">
        <v>1459</v>
      </c>
      <c r="C441" t="s">
        <v>1559</v>
      </c>
      <c r="D441" t="s">
        <v>18</v>
      </c>
      <c r="E441" t="s">
        <v>19</v>
      </c>
      <c r="F441" t="s">
        <v>257</v>
      </c>
      <c r="G441" t="s">
        <v>21</v>
      </c>
      <c r="H441" t="s">
        <v>22</v>
      </c>
      <c r="I441" t="s">
        <v>1651</v>
      </c>
      <c r="J441" t="s">
        <v>1652</v>
      </c>
      <c r="K441" t="s">
        <v>15</v>
      </c>
      <c r="L441" t="s">
        <v>33</v>
      </c>
      <c r="M441" t="s">
        <v>33</v>
      </c>
      <c r="N441" t="s">
        <v>26</v>
      </c>
      <c r="O441" t="s">
        <v>21</v>
      </c>
      <c r="P441" t="s">
        <v>1653</v>
      </c>
      <c r="Q441" t="s">
        <v>28</v>
      </c>
      <c r="R441" t="s">
        <v>5033</v>
      </c>
      <c r="S441" t="s">
        <v>21</v>
      </c>
      <c r="T441" t="str">
        <f>IF(COUNTIFS('2학기 1차 폐강 강좌'!G:G, J441, '2학기 1차 폐강 강좌'!I:I, K441)&gt;0, "O", "X")</f>
        <v>X</v>
      </c>
    </row>
    <row r="442" spans="1:20" x14ac:dyDescent="0.3">
      <c r="A442" t="s">
        <v>1654</v>
      </c>
      <c r="B442" t="s">
        <v>1459</v>
      </c>
      <c r="C442" t="s">
        <v>1559</v>
      </c>
      <c r="D442" t="s">
        <v>18</v>
      </c>
      <c r="E442" t="s">
        <v>19</v>
      </c>
      <c r="F442" t="s">
        <v>257</v>
      </c>
      <c r="G442" t="s">
        <v>21</v>
      </c>
      <c r="H442" t="s">
        <v>22</v>
      </c>
      <c r="I442" t="s">
        <v>1651</v>
      </c>
      <c r="J442" t="s">
        <v>1652</v>
      </c>
      <c r="K442" t="s">
        <v>25</v>
      </c>
      <c r="L442" t="s">
        <v>33</v>
      </c>
      <c r="M442" t="s">
        <v>33</v>
      </c>
      <c r="N442" t="s">
        <v>26</v>
      </c>
      <c r="O442" t="s">
        <v>21</v>
      </c>
      <c r="P442" t="s">
        <v>1653</v>
      </c>
      <c r="Q442" t="s">
        <v>28</v>
      </c>
      <c r="R442" t="s">
        <v>1655</v>
      </c>
      <c r="S442" t="s">
        <v>21</v>
      </c>
      <c r="T442" t="str">
        <f>IF(COUNTIFS('2학기 1차 폐강 강좌'!G:G, J442, '2학기 1차 폐강 강좌'!I:I, K442)&gt;0, "O", "X")</f>
        <v>X</v>
      </c>
    </row>
    <row r="443" spans="1:20" x14ac:dyDescent="0.3">
      <c r="A443" t="s">
        <v>1656</v>
      </c>
      <c r="B443" t="s">
        <v>1459</v>
      </c>
      <c r="C443" t="s">
        <v>1559</v>
      </c>
      <c r="D443" t="s">
        <v>18</v>
      </c>
      <c r="E443" t="s">
        <v>397</v>
      </c>
      <c r="F443" t="s">
        <v>398</v>
      </c>
      <c r="G443" t="s">
        <v>21</v>
      </c>
      <c r="H443" t="s">
        <v>22</v>
      </c>
      <c r="I443" t="s">
        <v>1657</v>
      </c>
      <c r="J443" t="s">
        <v>1658</v>
      </c>
      <c r="K443" t="s">
        <v>15</v>
      </c>
      <c r="L443" t="s">
        <v>33</v>
      </c>
      <c r="M443" t="s">
        <v>33</v>
      </c>
      <c r="N443" t="s">
        <v>26</v>
      </c>
      <c r="O443" t="s">
        <v>21</v>
      </c>
      <c r="P443" t="s">
        <v>1659</v>
      </c>
      <c r="Q443" t="s">
        <v>28</v>
      </c>
      <c r="R443" t="s">
        <v>5034</v>
      </c>
      <c r="S443" t="s">
        <v>21</v>
      </c>
      <c r="T443" t="str">
        <f>IF(COUNTIFS('2학기 1차 폐강 강좌'!G:G, J443, '2학기 1차 폐강 강좌'!I:I, K443)&gt;0, "O", "X")</f>
        <v>X</v>
      </c>
    </row>
    <row r="444" spans="1:20" x14ac:dyDescent="0.3">
      <c r="A444" t="s">
        <v>1660</v>
      </c>
      <c r="B444" t="s">
        <v>1459</v>
      </c>
      <c r="C444" t="s">
        <v>1559</v>
      </c>
      <c r="D444" t="s">
        <v>18</v>
      </c>
      <c r="E444" t="s">
        <v>148</v>
      </c>
      <c r="F444" t="s">
        <v>149</v>
      </c>
      <c r="G444" t="s">
        <v>21</v>
      </c>
      <c r="H444" t="s">
        <v>22</v>
      </c>
      <c r="I444" t="s">
        <v>1661</v>
      </c>
      <c r="J444" t="s">
        <v>1662</v>
      </c>
      <c r="K444" t="s">
        <v>15</v>
      </c>
      <c r="L444" t="s">
        <v>33</v>
      </c>
      <c r="M444" t="s">
        <v>33</v>
      </c>
      <c r="N444" t="s">
        <v>26</v>
      </c>
      <c r="O444" t="s">
        <v>21</v>
      </c>
      <c r="P444" t="s">
        <v>5035</v>
      </c>
      <c r="Q444" t="s">
        <v>28</v>
      </c>
      <c r="R444" t="s">
        <v>1663</v>
      </c>
      <c r="S444" t="s">
        <v>21</v>
      </c>
      <c r="T444" t="str">
        <f>IF(COUNTIFS('2학기 1차 폐강 강좌'!G:G, J444, '2학기 1차 폐강 강좌'!I:I, K444)&gt;0, "O", "X")</f>
        <v>X</v>
      </c>
    </row>
    <row r="445" spans="1:20" x14ac:dyDescent="0.3">
      <c r="A445" t="s">
        <v>1664</v>
      </c>
      <c r="B445" t="s">
        <v>1459</v>
      </c>
      <c r="C445" t="s">
        <v>1559</v>
      </c>
      <c r="D445" t="s">
        <v>18</v>
      </c>
      <c r="E445" t="s">
        <v>199</v>
      </c>
      <c r="F445" t="s">
        <v>1285</v>
      </c>
      <c r="G445" t="s">
        <v>21</v>
      </c>
      <c r="H445" t="s">
        <v>22</v>
      </c>
      <c r="I445" t="s">
        <v>1665</v>
      </c>
      <c r="J445" t="s">
        <v>1666</v>
      </c>
      <c r="K445" t="s">
        <v>15</v>
      </c>
      <c r="L445" t="s">
        <v>33</v>
      </c>
      <c r="M445" t="s">
        <v>33</v>
      </c>
      <c r="N445" t="s">
        <v>26</v>
      </c>
      <c r="O445" t="s">
        <v>21</v>
      </c>
      <c r="P445" t="s">
        <v>1667</v>
      </c>
      <c r="Q445" t="s">
        <v>28</v>
      </c>
      <c r="R445" t="s">
        <v>1668</v>
      </c>
      <c r="S445" t="s">
        <v>21</v>
      </c>
      <c r="T445" t="str">
        <f>IF(COUNTIFS('2학기 1차 폐강 강좌'!G:G, J445, '2학기 1차 폐강 강좌'!I:I, K445)&gt;0, "O", "X")</f>
        <v>X</v>
      </c>
    </row>
    <row r="446" spans="1:20" x14ac:dyDescent="0.3">
      <c r="A446" t="s">
        <v>1669</v>
      </c>
      <c r="B446" t="s">
        <v>1459</v>
      </c>
      <c r="C446" t="s">
        <v>1559</v>
      </c>
      <c r="D446" t="s">
        <v>18</v>
      </c>
      <c r="E446" t="s">
        <v>199</v>
      </c>
      <c r="F446" t="s">
        <v>1285</v>
      </c>
      <c r="G446" t="s">
        <v>21</v>
      </c>
      <c r="H446" t="s">
        <v>22</v>
      </c>
      <c r="I446" t="s">
        <v>1665</v>
      </c>
      <c r="J446" t="s">
        <v>1666</v>
      </c>
      <c r="K446" t="s">
        <v>25</v>
      </c>
      <c r="L446" t="s">
        <v>33</v>
      </c>
      <c r="M446" t="s">
        <v>33</v>
      </c>
      <c r="N446" t="s">
        <v>26</v>
      </c>
      <c r="O446" t="s">
        <v>21</v>
      </c>
      <c r="P446" t="s">
        <v>1667</v>
      </c>
      <c r="Q446" t="s">
        <v>28</v>
      </c>
      <c r="R446" t="s">
        <v>1670</v>
      </c>
      <c r="S446" t="s">
        <v>21</v>
      </c>
      <c r="T446" t="str">
        <f>IF(COUNTIFS('2학기 1차 폐강 강좌'!G:G, J446, '2학기 1차 폐강 강좌'!I:I, K446)&gt;0, "O", "X")</f>
        <v>X</v>
      </c>
    </row>
    <row r="447" spans="1:20" x14ac:dyDescent="0.3">
      <c r="A447" t="s">
        <v>1671</v>
      </c>
      <c r="B447" t="s">
        <v>1459</v>
      </c>
      <c r="C447" t="s">
        <v>1559</v>
      </c>
      <c r="D447" t="s">
        <v>18</v>
      </c>
      <c r="E447" t="s">
        <v>19</v>
      </c>
      <c r="F447" t="s">
        <v>54</v>
      </c>
      <c r="G447" t="s">
        <v>21</v>
      </c>
      <c r="H447" t="s">
        <v>22</v>
      </c>
      <c r="I447" t="s">
        <v>1672</v>
      </c>
      <c r="J447" t="s">
        <v>1673</v>
      </c>
      <c r="K447" t="s">
        <v>15</v>
      </c>
      <c r="L447" t="s">
        <v>33</v>
      </c>
      <c r="M447" t="s">
        <v>33</v>
      </c>
      <c r="N447" t="s">
        <v>26</v>
      </c>
      <c r="O447" t="s">
        <v>21</v>
      </c>
      <c r="P447" t="s">
        <v>121</v>
      </c>
      <c r="Q447" t="s">
        <v>28</v>
      </c>
      <c r="R447" t="s">
        <v>5036</v>
      </c>
      <c r="S447" t="s">
        <v>21</v>
      </c>
      <c r="T447" t="str">
        <f>IF(COUNTIFS('2학기 1차 폐강 강좌'!G:G, J447, '2학기 1차 폐강 강좌'!I:I, K447)&gt;0, "O", "X")</f>
        <v>X</v>
      </c>
    </row>
    <row r="448" spans="1:20" x14ac:dyDescent="0.3">
      <c r="A448" t="s">
        <v>1681</v>
      </c>
      <c r="B448" t="s">
        <v>1459</v>
      </c>
      <c r="C448" t="s">
        <v>1559</v>
      </c>
      <c r="D448" t="s">
        <v>18</v>
      </c>
      <c r="E448" t="s">
        <v>19</v>
      </c>
      <c r="F448" t="s">
        <v>162</v>
      </c>
      <c r="G448" t="s">
        <v>21</v>
      </c>
      <c r="H448" t="s">
        <v>209</v>
      </c>
      <c r="I448" t="s">
        <v>1678</v>
      </c>
      <c r="J448" t="s">
        <v>1679</v>
      </c>
      <c r="K448" t="s">
        <v>25</v>
      </c>
      <c r="L448" t="s">
        <v>33</v>
      </c>
      <c r="M448" t="s">
        <v>33</v>
      </c>
      <c r="N448" t="s">
        <v>26</v>
      </c>
      <c r="O448" t="s">
        <v>21</v>
      </c>
      <c r="P448" t="s">
        <v>1682</v>
      </c>
      <c r="Q448" t="s">
        <v>28</v>
      </c>
      <c r="R448" t="s">
        <v>1683</v>
      </c>
      <c r="S448" t="s">
        <v>4999</v>
      </c>
      <c r="T448" t="str">
        <f>IF(COUNTIFS('2학기 1차 폐강 강좌'!G:G, J448, '2학기 1차 폐강 강좌'!I:I, K448)&gt;0, "O", "X")</f>
        <v>X</v>
      </c>
    </row>
    <row r="449" spans="1:20" x14ac:dyDescent="0.3">
      <c r="A449" t="s">
        <v>1684</v>
      </c>
      <c r="B449" t="s">
        <v>1459</v>
      </c>
      <c r="C449" t="s">
        <v>1559</v>
      </c>
      <c r="D449" t="s">
        <v>18</v>
      </c>
      <c r="E449" t="s">
        <v>19</v>
      </c>
      <c r="F449" t="s">
        <v>157</v>
      </c>
      <c r="G449" t="s">
        <v>21</v>
      </c>
      <c r="H449" t="s">
        <v>22</v>
      </c>
      <c r="I449" t="s">
        <v>1685</v>
      </c>
      <c r="J449" t="s">
        <v>1686</v>
      </c>
      <c r="K449" t="s">
        <v>15</v>
      </c>
      <c r="L449" t="s">
        <v>33</v>
      </c>
      <c r="M449" t="s">
        <v>33</v>
      </c>
      <c r="N449" t="s">
        <v>26</v>
      </c>
      <c r="O449" t="s">
        <v>21</v>
      </c>
      <c r="P449" t="s">
        <v>1687</v>
      </c>
      <c r="Q449" t="s">
        <v>28</v>
      </c>
      <c r="R449" t="s">
        <v>5037</v>
      </c>
      <c r="S449" t="s">
        <v>21</v>
      </c>
      <c r="T449" t="str">
        <f>IF(COUNTIFS('2학기 1차 폐강 강좌'!G:G, J449, '2학기 1차 폐강 강좌'!I:I, K449)&gt;0, "O", "X")</f>
        <v>X</v>
      </c>
    </row>
    <row r="450" spans="1:20" x14ac:dyDescent="0.3">
      <c r="A450" t="s">
        <v>1692</v>
      </c>
      <c r="B450" t="s">
        <v>1459</v>
      </c>
      <c r="C450" t="s">
        <v>1693</v>
      </c>
      <c r="D450" t="s">
        <v>18</v>
      </c>
      <c r="E450" t="s">
        <v>694</v>
      </c>
      <c r="F450" t="s">
        <v>695</v>
      </c>
      <c r="G450" t="s">
        <v>21</v>
      </c>
      <c r="H450" t="s">
        <v>22</v>
      </c>
      <c r="I450" t="s">
        <v>1694</v>
      </c>
      <c r="J450" t="s">
        <v>1695</v>
      </c>
      <c r="K450" t="s">
        <v>15</v>
      </c>
      <c r="L450" t="s">
        <v>33</v>
      </c>
      <c r="M450" t="s">
        <v>33</v>
      </c>
      <c r="N450" t="s">
        <v>26</v>
      </c>
      <c r="O450" t="s">
        <v>21</v>
      </c>
      <c r="P450" t="s">
        <v>1696</v>
      </c>
      <c r="Q450" t="s">
        <v>28</v>
      </c>
      <c r="R450" t="s">
        <v>1697</v>
      </c>
      <c r="S450" t="s">
        <v>1698</v>
      </c>
      <c r="T450" t="str">
        <f>IF(COUNTIFS('2학기 1차 폐강 강좌'!G:G, J450, '2학기 1차 폐강 강좌'!I:I, K450)&gt;0, "O", "X")</f>
        <v>X</v>
      </c>
    </row>
    <row r="451" spans="1:20" x14ac:dyDescent="0.3">
      <c r="A451" t="s">
        <v>1699</v>
      </c>
      <c r="B451" t="s">
        <v>1459</v>
      </c>
      <c r="C451" t="s">
        <v>1693</v>
      </c>
      <c r="D451" t="s">
        <v>18</v>
      </c>
      <c r="E451" t="s">
        <v>694</v>
      </c>
      <c r="F451" t="s">
        <v>695</v>
      </c>
      <c r="G451" t="s">
        <v>21</v>
      </c>
      <c r="H451" t="s">
        <v>22</v>
      </c>
      <c r="I451" t="s">
        <v>1694</v>
      </c>
      <c r="J451" t="s">
        <v>1695</v>
      </c>
      <c r="K451" t="s">
        <v>25</v>
      </c>
      <c r="L451" t="s">
        <v>33</v>
      </c>
      <c r="M451" t="s">
        <v>33</v>
      </c>
      <c r="N451" t="s">
        <v>26</v>
      </c>
      <c r="O451" t="s">
        <v>21</v>
      </c>
      <c r="P451" t="s">
        <v>1700</v>
      </c>
      <c r="Q451" t="s">
        <v>28</v>
      </c>
      <c r="R451" t="s">
        <v>1701</v>
      </c>
      <c r="S451" t="s">
        <v>1702</v>
      </c>
      <c r="T451" t="str">
        <f>IF(COUNTIFS('2학기 1차 폐강 강좌'!G:G, J451, '2학기 1차 폐강 강좌'!I:I, K451)&gt;0, "O", "X")</f>
        <v>X</v>
      </c>
    </row>
    <row r="452" spans="1:20" x14ac:dyDescent="0.3">
      <c r="A452" t="s">
        <v>1703</v>
      </c>
      <c r="B452" t="s">
        <v>1459</v>
      </c>
      <c r="C452" t="s">
        <v>1693</v>
      </c>
      <c r="D452" t="s">
        <v>18</v>
      </c>
      <c r="E452" t="s">
        <v>694</v>
      </c>
      <c r="F452" t="s">
        <v>777</v>
      </c>
      <c r="G452" t="s">
        <v>1704</v>
      </c>
      <c r="H452" t="s">
        <v>22</v>
      </c>
      <c r="I452" t="s">
        <v>1705</v>
      </c>
      <c r="J452" t="s">
        <v>1706</v>
      </c>
      <c r="K452" t="s">
        <v>15</v>
      </c>
      <c r="L452" t="s">
        <v>33</v>
      </c>
      <c r="M452" t="s">
        <v>33</v>
      </c>
      <c r="N452" t="s">
        <v>26</v>
      </c>
      <c r="O452" t="s">
        <v>21</v>
      </c>
      <c r="P452" t="s">
        <v>135</v>
      </c>
      <c r="Q452" t="s">
        <v>28</v>
      </c>
      <c r="R452" t="s">
        <v>1707</v>
      </c>
      <c r="S452" t="s">
        <v>21</v>
      </c>
      <c r="T452" t="str">
        <f>IF(COUNTIFS('2학기 1차 폐강 강좌'!G:G, J452, '2학기 1차 폐강 강좌'!I:I, K452)&gt;0, "O", "X")</f>
        <v>X</v>
      </c>
    </row>
    <row r="453" spans="1:20" x14ac:dyDescent="0.3">
      <c r="A453" t="s">
        <v>1708</v>
      </c>
      <c r="B453" t="s">
        <v>1459</v>
      </c>
      <c r="C453" t="s">
        <v>1693</v>
      </c>
      <c r="D453" t="s">
        <v>18</v>
      </c>
      <c r="E453" t="s">
        <v>694</v>
      </c>
      <c r="F453" t="s">
        <v>777</v>
      </c>
      <c r="G453" t="s">
        <v>1704</v>
      </c>
      <c r="H453" t="s">
        <v>22</v>
      </c>
      <c r="I453" t="s">
        <v>1709</v>
      </c>
      <c r="J453" t="s">
        <v>1710</v>
      </c>
      <c r="K453" t="s">
        <v>15</v>
      </c>
      <c r="L453" t="s">
        <v>33</v>
      </c>
      <c r="M453" t="s">
        <v>33</v>
      </c>
      <c r="N453" t="s">
        <v>26</v>
      </c>
      <c r="O453" t="s">
        <v>21</v>
      </c>
      <c r="P453" t="s">
        <v>1711</v>
      </c>
      <c r="Q453" t="s">
        <v>28</v>
      </c>
      <c r="R453" t="s">
        <v>1712</v>
      </c>
      <c r="S453" t="s">
        <v>1713</v>
      </c>
      <c r="T453" t="str">
        <f>IF(COUNTIFS('2학기 1차 폐강 강좌'!G:G, J453, '2학기 1차 폐강 강좌'!I:I, K453)&gt;0, "O", "X")</f>
        <v>X</v>
      </c>
    </row>
    <row r="454" spans="1:20" x14ac:dyDescent="0.3">
      <c r="A454" t="s">
        <v>1714</v>
      </c>
      <c r="B454" t="s">
        <v>1459</v>
      </c>
      <c r="C454" t="s">
        <v>1693</v>
      </c>
      <c r="D454" t="s">
        <v>18</v>
      </c>
      <c r="E454" t="s">
        <v>694</v>
      </c>
      <c r="F454" t="s">
        <v>777</v>
      </c>
      <c r="G454" t="s">
        <v>1704</v>
      </c>
      <c r="H454" t="s">
        <v>22</v>
      </c>
      <c r="I454" t="s">
        <v>1709</v>
      </c>
      <c r="J454" t="s">
        <v>1710</v>
      </c>
      <c r="K454" t="s">
        <v>25</v>
      </c>
      <c r="L454" t="s">
        <v>33</v>
      </c>
      <c r="M454" t="s">
        <v>33</v>
      </c>
      <c r="N454" t="s">
        <v>26</v>
      </c>
      <c r="O454" t="s">
        <v>21</v>
      </c>
      <c r="P454" t="s">
        <v>1715</v>
      </c>
      <c r="Q454" t="s">
        <v>28</v>
      </c>
      <c r="R454" t="s">
        <v>1716</v>
      </c>
      <c r="S454" t="s">
        <v>1717</v>
      </c>
      <c r="T454" t="str">
        <f>IF(COUNTIFS('2학기 1차 폐강 강좌'!G:G, J454, '2학기 1차 폐강 강좌'!I:I, K454)&gt;0, "O", "X")</f>
        <v>X</v>
      </c>
    </row>
    <row r="455" spans="1:20" x14ac:dyDescent="0.3">
      <c r="A455" t="s">
        <v>1718</v>
      </c>
      <c r="B455" t="s">
        <v>1459</v>
      </c>
      <c r="C455" t="s">
        <v>1693</v>
      </c>
      <c r="D455" t="s">
        <v>18</v>
      </c>
      <c r="E455" t="s">
        <v>694</v>
      </c>
      <c r="F455" t="s">
        <v>777</v>
      </c>
      <c r="G455" t="s">
        <v>1704</v>
      </c>
      <c r="H455" t="s">
        <v>22</v>
      </c>
      <c r="I455" t="s">
        <v>1709</v>
      </c>
      <c r="J455" t="s">
        <v>1710</v>
      </c>
      <c r="K455" t="s">
        <v>33</v>
      </c>
      <c r="L455" t="s">
        <v>33</v>
      </c>
      <c r="M455" t="s">
        <v>33</v>
      </c>
      <c r="N455" t="s">
        <v>26</v>
      </c>
      <c r="O455" t="s">
        <v>21</v>
      </c>
      <c r="P455" t="s">
        <v>135</v>
      </c>
      <c r="Q455" t="s">
        <v>28</v>
      </c>
      <c r="R455" t="s">
        <v>1719</v>
      </c>
      <c r="S455" t="s">
        <v>1720</v>
      </c>
      <c r="T455" t="str">
        <f>IF(COUNTIFS('2학기 1차 폐강 강좌'!G:G, J455, '2학기 1차 폐강 강좌'!I:I, K455)&gt;0, "O", "X")</f>
        <v>X</v>
      </c>
    </row>
    <row r="456" spans="1:20" x14ac:dyDescent="0.3">
      <c r="A456" t="s">
        <v>1721</v>
      </c>
      <c r="B456" t="s">
        <v>1459</v>
      </c>
      <c r="C456" t="s">
        <v>1693</v>
      </c>
      <c r="D456" t="s">
        <v>18</v>
      </c>
      <c r="E456" t="s">
        <v>694</v>
      </c>
      <c r="F456" t="s">
        <v>777</v>
      </c>
      <c r="G456" t="s">
        <v>1704</v>
      </c>
      <c r="H456" t="s">
        <v>22</v>
      </c>
      <c r="I456" t="s">
        <v>1709</v>
      </c>
      <c r="J456" t="s">
        <v>1710</v>
      </c>
      <c r="K456" t="s">
        <v>36</v>
      </c>
      <c r="L456" t="s">
        <v>33</v>
      </c>
      <c r="M456" t="s">
        <v>33</v>
      </c>
      <c r="N456" t="s">
        <v>26</v>
      </c>
      <c r="O456" t="s">
        <v>21</v>
      </c>
      <c r="P456" t="s">
        <v>135</v>
      </c>
      <c r="Q456" t="s">
        <v>28</v>
      </c>
      <c r="R456" t="s">
        <v>5038</v>
      </c>
      <c r="S456" t="s">
        <v>1722</v>
      </c>
      <c r="T456" t="str">
        <f>IF(COUNTIFS('2학기 1차 폐강 강좌'!G:G, J456, '2학기 1차 폐강 강좌'!I:I, K456)&gt;0, "O", "X")</f>
        <v>X</v>
      </c>
    </row>
    <row r="457" spans="1:20" x14ac:dyDescent="0.3">
      <c r="A457" t="s">
        <v>1723</v>
      </c>
      <c r="B457" t="s">
        <v>1459</v>
      </c>
      <c r="C457" t="s">
        <v>1693</v>
      </c>
      <c r="D457" t="s">
        <v>18</v>
      </c>
      <c r="E457" t="s">
        <v>694</v>
      </c>
      <c r="F457" t="s">
        <v>777</v>
      </c>
      <c r="G457" t="s">
        <v>1704</v>
      </c>
      <c r="H457" t="s">
        <v>22</v>
      </c>
      <c r="I457" t="s">
        <v>1709</v>
      </c>
      <c r="J457" t="s">
        <v>1710</v>
      </c>
      <c r="K457" t="s">
        <v>40</v>
      </c>
      <c r="L457" t="s">
        <v>33</v>
      </c>
      <c r="M457" t="s">
        <v>33</v>
      </c>
      <c r="N457" t="s">
        <v>26</v>
      </c>
      <c r="O457" t="s">
        <v>21</v>
      </c>
      <c r="P457" t="s">
        <v>1724</v>
      </c>
      <c r="Q457" t="s">
        <v>28</v>
      </c>
      <c r="R457" t="s">
        <v>1725</v>
      </c>
      <c r="S457" t="s">
        <v>1792</v>
      </c>
      <c r="T457" t="str">
        <f>IF(COUNTIFS('2학기 1차 폐강 강좌'!G:G, J457, '2학기 1차 폐강 강좌'!I:I, K457)&gt;0, "O", "X")</f>
        <v>X</v>
      </c>
    </row>
    <row r="458" spans="1:20" x14ac:dyDescent="0.3">
      <c r="A458" t="s">
        <v>1726</v>
      </c>
      <c r="B458" t="s">
        <v>1459</v>
      </c>
      <c r="C458" t="s">
        <v>1693</v>
      </c>
      <c r="D458" t="s">
        <v>18</v>
      </c>
      <c r="E458" t="s">
        <v>694</v>
      </c>
      <c r="F458" t="s">
        <v>777</v>
      </c>
      <c r="G458" t="s">
        <v>1704</v>
      </c>
      <c r="H458" t="s">
        <v>22</v>
      </c>
      <c r="I458" t="s">
        <v>1709</v>
      </c>
      <c r="J458" t="s">
        <v>1710</v>
      </c>
      <c r="K458" t="s">
        <v>43</v>
      </c>
      <c r="L458" t="s">
        <v>33</v>
      </c>
      <c r="M458" t="s">
        <v>33</v>
      </c>
      <c r="N458" t="s">
        <v>26</v>
      </c>
      <c r="O458" t="s">
        <v>21</v>
      </c>
      <c r="P458" t="s">
        <v>1727</v>
      </c>
      <c r="Q458" t="s">
        <v>28</v>
      </c>
      <c r="R458" t="s">
        <v>1728</v>
      </c>
      <c r="S458" t="s">
        <v>1792</v>
      </c>
      <c r="T458" t="str">
        <f>IF(COUNTIFS('2학기 1차 폐강 강좌'!G:G, J458, '2학기 1차 폐강 강좌'!I:I, K458)&gt;0, "O", "X")</f>
        <v>X</v>
      </c>
    </row>
    <row r="459" spans="1:20" x14ac:dyDescent="0.3">
      <c r="A459" t="s">
        <v>1729</v>
      </c>
      <c r="B459" t="s">
        <v>1459</v>
      </c>
      <c r="C459" t="s">
        <v>1693</v>
      </c>
      <c r="D459" t="s">
        <v>18</v>
      </c>
      <c r="E459" t="s">
        <v>694</v>
      </c>
      <c r="F459" t="s">
        <v>777</v>
      </c>
      <c r="G459" t="s">
        <v>1704</v>
      </c>
      <c r="H459" t="s">
        <v>22</v>
      </c>
      <c r="I459" t="s">
        <v>1709</v>
      </c>
      <c r="J459" t="s">
        <v>1710</v>
      </c>
      <c r="K459" t="s">
        <v>49</v>
      </c>
      <c r="L459" t="s">
        <v>33</v>
      </c>
      <c r="M459" t="s">
        <v>33</v>
      </c>
      <c r="N459" t="s">
        <v>26</v>
      </c>
      <c r="O459" t="s">
        <v>21</v>
      </c>
      <c r="P459" t="s">
        <v>1730</v>
      </c>
      <c r="Q459" t="s">
        <v>28</v>
      </c>
      <c r="R459" t="s">
        <v>5039</v>
      </c>
      <c r="S459" t="s">
        <v>1731</v>
      </c>
      <c r="T459" t="str">
        <f>IF(COUNTIFS('2학기 1차 폐강 강좌'!G:G, J459, '2학기 1차 폐강 강좌'!I:I, K459)&gt;0, "O", "X")</f>
        <v>X</v>
      </c>
    </row>
    <row r="460" spans="1:20" x14ac:dyDescent="0.3">
      <c r="A460" t="s">
        <v>1732</v>
      </c>
      <c r="B460" t="s">
        <v>1459</v>
      </c>
      <c r="C460" t="s">
        <v>1693</v>
      </c>
      <c r="D460" t="s">
        <v>18</v>
      </c>
      <c r="E460" t="s">
        <v>694</v>
      </c>
      <c r="F460" t="s">
        <v>777</v>
      </c>
      <c r="G460" t="s">
        <v>1704</v>
      </c>
      <c r="H460" t="s">
        <v>22</v>
      </c>
      <c r="I460" t="s">
        <v>1709</v>
      </c>
      <c r="J460" t="s">
        <v>1710</v>
      </c>
      <c r="K460" t="s">
        <v>51</v>
      </c>
      <c r="L460" t="s">
        <v>33</v>
      </c>
      <c r="M460" t="s">
        <v>33</v>
      </c>
      <c r="N460" t="s">
        <v>26</v>
      </c>
      <c r="O460" t="s">
        <v>21</v>
      </c>
      <c r="P460" t="s">
        <v>135</v>
      </c>
      <c r="Q460" t="s">
        <v>28</v>
      </c>
      <c r="R460" t="s">
        <v>5040</v>
      </c>
      <c r="S460" t="s">
        <v>1731</v>
      </c>
      <c r="T460" t="str">
        <f>IF(COUNTIFS('2학기 1차 폐강 강좌'!G:G, J460, '2학기 1차 폐강 강좌'!I:I, K460)&gt;0, "O", "X")</f>
        <v>X</v>
      </c>
    </row>
    <row r="461" spans="1:20" x14ac:dyDescent="0.3">
      <c r="A461" t="s">
        <v>1733</v>
      </c>
      <c r="B461" t="s">
        <v>1459</v>
      </c>
      <c r="C461" t="s">
        <v>1693</v>
      </c>
      <c r="D461" t="s">
        <v>18</v>
      </c>
      <c r="E461" t="s">
        <v>694</v>
      </c>
      <c r="F461" t="s">
        <v>777</v>
      </c>
      <c r="G461" t="s">
        <v>1704</v>
      </c>
      <c r="H461" t="s">
        <v>22</v>
      </c>
      <c r="I461" t="s">
        <v>1709</v>
      </c>
      <c r="J461" t="s">
        <v>1710</v>
      </c>
      <c r="K461" t="s">
        <v>53</v>
      </c>
      <c r="L461" t="s">
        <v>33</v>
      </c>
      <c r="M461" t="s">
        <v>33</v>
      </c>
      <c r="N461" t="s">
        <v>26</v>
      </c>
      <c r="O461" t="s">
        <v>21</v>
      </c>
      <c r="P461" t="s">
        <v>1730</v>
      </c>
      <c r="Q461" t="s">
        <v>28</v>
      </c>
      <c r="R461" t="s">
        <v>1734</v>
      </c>
      <c r="S461" t="s">
        <v>5041</v>
      </c>
      <c r="T461" t="str">
        <f>IF(COUNTIFS('2학기 1차 폐강 강좌'!G:G, J461, '2학기 1차 폐강 강좌'!I:I, K461)&gt;0, "O", "X")</f>
        <v>X</v>
      </c>
    </row>
    <row r="462" spans="1:20" x14ac:dyDescent="0.3">
      <c r="A462" t="s">
        <v>1735</v>
      </c>
      <c r="B462" t="s">
        <v>1459</v>
      </c>
      <c r="C462" t="s">
        <v>1693</v>
      </c>
      <c r="D462" t="s">
        <v>18</v>
      </c>
      <c r="E462" t="s">
        <v>694</v>
      </c>
      <c r="F462" t="s">
        <v>777</v>
      </c>
      <c r="G462" t="s">
        <v>1704</v>
      </c>
      <c r="H462" t="s">
        <v>22</v>
      </c>
      <c r="I462" t="s">
        <v>1709</v>
      </c>
      <c r="J462" t="s">
        <v>1710</v>
      </c>
      <c r="K462" t="s">
        <v>59</v>
      </c>
      <c r="L462" t="s">
        <v>33</v>
      </c>
      <c r="M462" t="s">
        <v>33</v>
      </c>
      <c r="N462" t="s">
        <v>26</v>
      </c>
      <c r="O462" t="s">
        <v>21</v>
      </c>
      <c r="P462" t="s">
        <v>1736</v>
      </c>
      <c r="Q462" t="s">
        <v>28</v>
      </c>
      <c r="R462" t="s">
        <v>5042</v>
      </c>
      <c r="S462" t="s">
        <v>1737</v>
      </c>
      <c r="T462" t="str">
        <f>IF(COUNTIFS('2학기 1차 폐강 강좌'!G:G, J462, '2학기 1차 폐강 강좌'!I:I, K462)&gt;0, "O", "X")</f>
        <v>X</v>
      </c>
    </row>
    <row r="463" spans="1:20" x14ac:dyDescent="0.3">
      <c r="A463" t="s">
        <v>1738</v>
      </c>
      <c r="B463" t="s">
        <v>1459</v>
      </c>
      <c r="C463" t="s">
        <v>1693</v>
      </c>
      <c r="D463" t="s">
        <v>18</v>
      </c>
      <c r="E463" t="s">
        <v>694</v>
      </c>
      <c r="F463" t="s">
        <v>777</v>
      </c>
      <c r="G463" t="s">
        <v>1704</v>
      </c>
      <c r="H463" t="s">
        <v>22</v>
      </c>
      <c r="I463" t="s">
        <v>1709</v>
      </c>
      <c r="J463" t="s">
        <v>1710</v>
      </c>
      <c r="K463" t="s">
        <v>62</v>
      </c>
      <c r="L463" t="s">
        <v>33</v>
      </c>
      <c r="M463" t="s">
        <v>33</v>
      </c>
      <c r="N463" t="s">
        <v>26</v>
      </c>
      <c r="O463" t="s">
        <v>21</v>
      </c>
      <c r="P463" t="s">
        <v>1724</v>
      </c>
      <c r="Q463" t="s">
        <v>28</v>
      </c>
      <c r="R463" t="s">
        <v>5043</v>
      </c>
      <c r="S463" t="s">
        <v>1739</v>
      </c>
      <c r="T463" t="str">
        <f>IF(COUNTIFS('2학기 1차 폐강 강좌'!G:G, J463, '2학기 1차 폐강 강좌'!I:I, K463)&gt;0, "O", "X")</f>
        <v>X</v>
      </c>
    </row>
    <row r="464" spans="1:20" x14ac:dyDescent="0.3">
      <c r="A464" t="s">
        <v>1740</v>
      </c>
      <c r="B464" t="s">
        <v>1459</v>
      </c>
      <c r="C464" t="s">
        <v>1693</v>
      </c>
      <c r="D464" t="s">
        <v>18</v>
      </c>
      <c r="E464" t="s">
        <v>694</v>
      </c>
      <c r="F464" t="s">
        <v>777</v>
      </c>
      <c r="G464" t="s">
        <v>1704</v>
      </c>
      <c r="H464" t="s">
        <v>22</v>
      </c>
      <c r="I464" t="s">
        <v>1709</v>
      </c>
      <c r="J464" t="s">
        <v>1710</v>
      </c>
      <c r="K464" t="s">
        <v>64</v>
      </c>
      <c r="L464" t="s">
        <v>33</v>
      </c>
      <c r="M464" t="s">
        <v>33</v>
      </c>
      <c r="N464" t="s">
        <v>26</v>
      </c>
      <c r="O464" t="s">
        <v>21</v>
      </c>
      <c r="P464" t="s">
        <v>1741</v>
      </c>
      <c r="Q464" t="s">
        <v>28</v>
      </c>
      <c r="R464" t="s">
        <v>5044</v>
      </c>
      <c r="S464" t="s">
        <v>1742</v>
      </c>
      <c r="T464" t="str">
        <f>IF(COUNTIFS('2학기 1차 폐강 강좌'!G:G, J464, '2학기 1차 폐강 강좌'!I:I, K464)&gt;0, "O", "X")</f>
        <v>X</v>
      </c>
    </row>
    <row r="465" spans="1:20" x14ac:dyDescent="0.3">
      <c r="A465" t="s">
        <v>1743</v>
      </c>
      <c r="B465" t="s">
        <v>1459</v>
      </c>
      <c r="C465" t="s">
        <v>1693</v>
      </c>
      <c r="D465" t="s">
        <v>18</v>
      </c>
      <c r="E465" t="s">
        <v>694</v>
      </c>
      <c r="F465" t="s">
        <v>777</v>
      </c>
      <c r="G465" t="s">
        <v>1704</v>
      </c>
      <c r="H465" t="s">
        <v>22</v>
      </c>
      <c r="I465" t="s">
        <v>1709</v>
      </c>
      <c r="J465" t="s">
        <v>1710</v>
      </c>
      <c r="K465" t="s">
        <v>67</v>
      </c>
      <c r="L465" t="s">
        <v>33</v>
      </c>
      <c r="M465" t="s">
        <v>33</v>
      </c>
      <c r="N465" t="s">
        <v>26</v>
      </c>
      <c r="O465" t="s">
        <v>21</v>
      </c>
      <c r="P465" t="s">
        <v>1741</v>
      </c>
      <c r="Q465" t="s">
        <v>28</v>
      </c>
      <c r="R465" t="s">
        <v>1744</v>
      </c>
      <c r="S465" t="s">
        <v>1745</v>
      </c>
      <c r="T465" t="str">
        <f>IF(COUNTIFS('2학기 1차 폐강 강좌'!G:G, J465, '2학기 1차 폐강 강좌'!I:I, K465)&gt;0, "O", "X")</f>
        <v>X</v>
      </c>
    </row>
    <row r="466" spans="1:20" x14ac:dyDescent="0.3">
      <c r="A466" t="s">
        <v>1746</v>
      </c>
      <c r="B466" t="s">
        <v>1459</v>
      </c>
      <c r="C466" t="s">
        <v>1693</v>
      </c>
      <c r="D466" t="s">
        <v>18</v>
      </c>
      <c r="E466" t="s">
        <v>694</v>
      </c>
      <c r="F466" t="s">
        <v>777</v>
      </c>
      <c r="G466" t="s">
        <v>1704</v>
      </c>
      <c r="H466" t="s">
        <v>22</v>
      </c>
      <c r="I466" t="s">
        <v>1709</v>
      </c>
      <c r="J466" t="s">
        <v>1710</v>
      </c>
      <c r="K466" t="s">
        <v>69</v>
      </c>
      <c r="L466" t="s">
        <v>33</v>
      </c>
      <c r="M466" t="s">
        <v>33</v>
      </c>
      <c r="N466" t="s">
        <v>26</v>
      </c>
      <c r="O466" t="s">
        <v>21</v>
      </c>
      <c r="P466" t="s">
        <v>1736</v>
      </c>
      <c r="Q466" t="s">
        <v>28</v>
      </c>
      <c r="R466" t="s">
        <v>5045</v>
      </c>
      <c r="S466" t="s">
        <v>1731</v>
      </c>
      <c r="T466" t="str">
        <f>IF(COUNTIFS('2학기 1차 폐강 강좌'!G:G, J466, '2학기 1차 폐강 강좌'!I:I, K466)&gt;0, "O", "X")</f>
        <v>X</v>
      </c>
    </row>
    <row r="467" spans="1:20" x14ac:dyDescent="0.3">
      <c r="A467" t="s">
        <v>1747</v>
      </c>
      <c r="B467" t="s">
        <v>1459</v>
      </c>
      <c r="C467" t="s">
        <v>1693</v>
      </c>
      <c r="D467" t="s">
        <v>18</v>
      </c>
      <c r="E467" t="s">
        <v>694</v>
      </c>
      <c r="F467" t="s">
        <v>777</v>
      </c>
      <c r="G467" t="s">
        <v>1704</v>
      </c>
      <c r="H467" t="s">
        <v>22</v>
      </c>
      <c r="I467" t="s">
        <v>1709</v>
      </c>
      <c r="J467" t="s">
        <v>1710</v>
      </c>
      <c r="K467" t="s">
        <v>75</v>
      </c>
      <c r="L467" t="s">
        <v>33</v>
      </c>
      <c r="M467" t="s">
        <v>33</v>
      </c>
      <c r="N467" t="s">
        <v>26</v>
      </c>
      <c r="O467" t="s">
        <v>21</v>
      </c>
      <c r="P467" t="s">
        <v>1748</v>
      </c>
      <c r="Q467" t="s">
        <v>38</v>
      </c>
      <c r="R467" t="s">
        <v>1749</v>
      </c>
      <c r="S467" t="s">
        <v>1750</v>
      </c>
      <c r="T467" t="str">
        <f>IF(COUNTIFS('2학기 1차 폐강 강좌'!G:G, J467, '2학기 1차 폐강 강좌'!I:I, K467)&gt;0, "O", "X")</f>
        <v>X</v>
      </c>
    </row>
    <row r="468" spans="1:20" x14ac:dyDescent="0.3">
      <c r="A468" t="s">
        <v>1751</v>
      </c>
      <c r="B468" t="s">
        <v>1459</v>
      </c>
      <c r="C468" t="s">
        <v>1693</v>
      </c>
      <c r="D468" t="s">
        <v>18</v>
      </c>
      <c r="E468" t="s">
        <v>694</v>
      </c>
      <c r="F468" t="s">
        <v>777</v>
      </c>
      <c r="G468" t="s">
        <v>1704</v>
      </c>
      <c r="H468" t="s">
        <v>22</v>
      </c>
      <c r="I468" t="s">
        <v>1752</v>
      </c>
      <c r="J468" t="s">
        <v>1753</v>
      </c>
      <c r="K468" t="s">
        <v>15</v>
      </c>
      <c r="L468" t="s">
        <v>15</v>
      </c>
      <c r="M468" t="s">
        <v>26</v>
      </c>
      <c r="N468" t="s">
        <v>25</v>
      </c>
      <c r="O468" t="s">
        <v>21</v>
      </c>
      <c r="P468" t="s">
        <v>1754</v>
      </c>
      <c r="Q468" t="s">
        <v>28</v>
      </c>
      <c r="R468" t="s">
        <v>1755</v>
      </c>
      <c r="S468" t="s">
        <v>1713</v>
      </c>
      <c r="T468" t="str">
        <f>IF(COUNTIFS('2학기 1차 폐강 강좌'!G:G, J468, '2학기 1차 폐강 강좌'!I:I, K468)&gt;0, "O", "X")</f>
        <v>X</v>
      </c>
    </row>
    <row r="469" spans="1:20" x14ac:dyDescent="0.3">
      <c r="A469" t="s">
        <v>1756</v>
      </c>
      <c r="B469" t="s">
        <v>1459</v>
      </c>
      <c r="C469" t="s">
        <v>1693</v>
      </c>
      <c r="D469" t="s">
        <v>18</v>
      </c>
      <c r="E469" t="s">
        <v>694</v>
      </c>
      <c r="F469" t="s">
        <v>777</v>
      </c>
      <c r="G469" t="s">
        <v>1704</v>
      </c>
      <c r="H469" t="s">
        <v>22</v>
      </c>
      <c r="I469" t="s">
        <v>1752</v>
      </c>
      <c r="J469" t="s">
        <v>1753</v>
      </c>
      <c r="K469" t="s">
        <v>25</v>
      </c>
      <c r="L469" t="s">
        <v>15</v>
      </c>
      <c r="M469" t="s">
        <v>26</v>
      </c>
      <c r="N469" t="s">
        <v>25</v>
      </c>
      <c r="O469" t="s">
        <v>21</v>
      </c>
      <c r="P469" t="s">
        <v>1757</v>
      </c>
      <c r="Q469" t="s">
        <v>28</v>
      </c>
      <c r="R469" t="s">
        <v>1758</v>
      </c>
      <c r="S469" t="s">
        <v>1717</v>
      </c>
      <c r="T469" t="str">
        <f>IF(COUNTIFS('2학기 1차 폐강 강좌'!G:G, J469, '2학기 1차 폐강 강좌'!I:I, K469)&gt;0, "O", "X")</f>
        <v>X</v>
      </c>
    </row>
    <row r="470" spans="1:20" x14ac:dyDescent="0.3">
      <c r="A470" t="s">
        <v>1759</v>
      </c>
      <c r="B470" t="s">
        <v>1459</v>
      </c>
      <c r="C470" t="s">
        <v>1693</v>
      </c>
      <c r="D470" t="s">
        <v>18</v>
      </c>
      <c r="E470" t="s">
        <v>694</v>
      </c>
      <c r="F470" t="s">
        <v>777</v>
      </c>
      <c r="G470" t="s">
        <v>1704</v>
      </c>
      <c r="H470" t="s">
        <v>22</v>
      </c>
      <c r="I470" t="s">
        <v>1752</v>
      </c>
      <c r="J470" t="s">
        <v>1753</v>
      </c>
      <c r="K470" t="s">
        <v>33</v>
      </c>
      <c r="L470" t="s">
        <v>15</v>
      </c>
      <c r="M470" t="s">
        <v>26</v>
      </c>
      <c r="N470" t="s">
        <v>25</v>
      </c>
      <c r="O470" t="s">
        <v>21</v>
      </c>
      <c r="P470" t="s">
        <v>1760</v>
      </c>
      <c r="Q470" t="s">
        <v>28</v>
      </c>
      <c r="R470" t="s">
        <v>1761</v>
      </c>
      <c r="S470" t="s">
        <v>1720</v>
      </c>
      <c r="T470" t="str">
        <f>IF(COUNTIFS('2학기 1차 폐강 강좌'!G:G, J470, '2학기 1차 폐강 강좌'!I:I, K470)&gt;0, "O", "X")</f>
        <v>X</v>
      </c>
    </row>
    <row r="471" spans="1:20" x14ac:dyDescent="0.3">
      <c r="A471" t="s">
        <v>1762</v>
      </c>
      <c r="B471" t="s">
        <v>1459</v>
      </c>
      <c r="C471" t="s">
        <v>1693</v>
      </c>
      <c r="D471" t="s">
        <v>18</v>
      </c>
      <c r="E471" t="s">
        <v>694</v>
      </c>
      <c r="F471" t="s">
        <v>777</v>
      </c>
      <c r="G471" t="s">
        <v>1704</v>
      </c>
      <c r="H471" t="s">
        <v>22</v>
      </c>
      <c r="I471" t="s">
        <v>1752</v>
      </c>
      <c r="J471" t="s">
        <v>1753</v>
      </c>
      <c r="K471" t="s">
        <v>36</v>
      </c>
      <c r="L471" t="s">
        <v>15</v>
      </c>
      <c r="M471" t="s">
        <v>26</v>
      </c>
      <c r="N471" t="s">
        <v>25</v>
      </c>
      <c r="O471" t="s">
        <v>21</v>
      </c>
      <c r="P471" t="s">
        <v>1763</v>
      </c>
      <c r="Q471" t="s">
        <v>28</v>
      </c>
      <c r="R471" t="s">
        <v>1764</v>
      </c>
      <c r="S471" t="s">
        <v>1720</v>
      </c>
      <c r="T471" t="str">
        <f>IF(COUNTIFS('2학기 1차 폐강 강좌'!G:G, J471, '2학기 1차 폐강 강좌'!I:I, K471)&gt;0, "O", "X")</f>
        <v>X</v>
      </c>
    </row>
    <row r="472" spans="1:20" x14ac:dyDescent="0.3">
      <c r="A472" t="s">
        <v>1765</v>
      </c>
      <c r="B472" t="s">
        <v>1459</v>
      </c>
      <c r="C472" t="s">
        <v>1693</v>
      </c>
      <c r="D472" t="s">
        <v>18</v>
      </c>
      <c r="E472" t="s">
        <v>694</v>
      </c>
      <c r="F472" t="s">
        <v>777</v>
      </c>
      <c r="G472" t="s">
        <v>1704</v>
      </c>
      <c r="H472" t="s">
        <v>22</v>
      </c>
      <c r="I472" t="s">
        <v>1752</v>
      </c>
      <c r="J472" t="s">
        <v>1753</v>
      </c>
      <c r="K472" t="s">
        <v>40</v>
      </c>
      <c r="L472" t="s">
        <v>15</v>
      </c>
      <c r="M472" t="s">
        <v>26</v>
      </c>
      <c r="N472" t="s">
        <v>25</v>
      </c>
      <c r="O472" t="s">
        <v>21</v>
      </c>
      <c r="P472" t="s">
        <v>1766</v>
      </c>
      <c r="Q472" t="s">
        <v>28</v>
      </c>
      <c r="R472" t="s">
        <v>1767</v>
      </c>
      <c r="S472" t="s">
        <v>1722</v>
      </c>
      <c r="T472" t="str">
        <f>IF(COUNTIFS('2학기 1차 폐강 강좌'!G:G, J472, '2학기 1차 폐강 강좌'!I:I, K472)&gt;0, "O", "X")</f>
        <v>X</v>
      </c>
    </row>
    <row r="473" spans="1:20" x14ac:dyDescent="0.3">
      <c r="A473" t="s">
        <v>1768</v>
      </c>
      <c r="B473" t="s">
        <v>1459</v>
      </c>
      <c r="C473" t="s">
        <v>1693</v>
      </c>
      <c r="D473" t="s">
        <v>18</v>
      </c>
      <c r="E473" t="s">
        <v>694</v>
      </c>
      <c r="F473" t="s">
        <v>777</v>
      </c>
      <c r="G473" t="s">
        <v>1704</v>
      </c>
      <c r="H473" t="s">
        <v>22</v>
      </c>
      <c r="I473" t="s">
        <v>1752</v>
      </c>
      <c r="J473" t="s">
        <v>1753</v>
      </c>
      <c r="K473" t="s">
        <v>43</v>
      </c>
      <c r="L473" t="s">
        <v>15</v>
      </c>
      <c r="M473" t="s">
        <v>26</v>
      </c>
      <c r="N473" t="s">
        <v>25</v>
      </c>
      <c r="O473" t="s">
        <v>21</v>
      </c>
      <c r="P473" t="s">
        <v>1715</v>
      </c>
      <c r="Q473" t="s">
        <v>28</v>
      </c>
      <c r="R473" t="s">
        <v>1769</v>
      </c>
      <c r="S473" t="s">
        <v>1722</v>
      </c>
      <c r="T473" t="str">
        <f>IF(COUNTIFS('2학기 1차 폐강 강좌'!G:G, J473, '2학기 1차 폐강 강좌'!I:I, K473)&gt;0, "O", "X")</f>
        <v>X</v>
      </c>
    </row>
    <row r="474" spans="1:20" x14ac:dyDescent="0.3">
      <c r="A474" t="s">
        <v>1770</v>
      </c>
      <c r="B474" t="s">
        <v>1459</v>
      </c>
      <c r="C474" t="s">
        <v>1693</v>
      </c>
      <c r="D474" t="s">
        <v>18</v>
      </c>
      <c r="E474" t="s">
        <v>694</v>
      </c>
      <c r="F474" t="s">
        <v>777</v>
      </c>
      <c r="G474" t="s">
        <v>1704</v>
      </c>
      <c r="H474" t="s">
        <v>22</v>
      </c>
      <c r="I474" t="s">
        <v>1752</v>
      </c>
      <c r="J474" t="s">
        <v>1753</v>
      </c>
      <c r="K474" t="s">
        <v>49</v>
      </c>
      <c r="L474" t="s">
        <v>15</v>
      </c>
      <c r="M474" t="s">
        <v>26</v>
      </c>
      <c r="N474" t="s">
        <v>25</v>
      </c>
      <c r="O474" t="s">
        <v>21</v>
      </c>
      <c r="P474" t="s">
        <v>1760</v>
      </c>
      <c r="Q474" t="s">
        <v>28</v>
      </c>
      <c r="R474" t="s">
        <v>1771</v>
      </c>
      <c r="S474" t="s">
        <v>1722</v>
      </c>
      <c r="T474" t="str">
        <f>IF(COUNTIFS('2학기 1차 폐강 강좌'!G:G, J474, '2학기 1차 폐강 강좌'!I:I, K474)&gt;0, "O", "X")</f>
        <v>X</v>
      </c>
    </row>
    <row r="475" spans="1:20" x14ac:dyDescent="0.3">
      <c r="A475" t="s">
        <v>1772</v>
      </c>
      <c r="B475" t="s">
        <v>1459</v>
      </c>
      <c r="C475" t="s">
        <v>1693</v>
      </c>
      <c r="D475" t="s">
        <v>18</v>
      </c>
      <c r="E475" t="s">
        <v>694</v>
      </c>
      <c r="F475" t="s">
        <v>777</v>
      </c>
      <c r="G475" t="s">
        <v>1704</v>
      </c>
      <c r="H475" t="s">
        <v>22</v>
      </c>
      <c r="I475" t="s">
        <v>1752</v>
      </c>
      <c r="J475" t="s">
        <v>1753</v>
      </c>
      <c r="K475" t="s">
        <v>51</v>
      </c>
      <c r="L475" t="s">
        <v>15</v>
      </c>
      <c r="M475" t="s">
        <v>26</v>
      </c>
      <c r="N475" t="s">
        <v>25</v>
      </c>
      <c r="O475" t="s">
        <v>21</v>
      </c>
      <c r="P475" t="s">
        <v>1773</v>
      </c>
      <c r="Q475" t="s">
        <v>28</v>
      </c>
      <c r="R475" t="s">
        <v>1774</v>
      </c>
      <c r="S475" t="s">
        <v>1731</v>
      </c>
      <c r="T475" t="str">
        <f>IF(COUNTIFS('2학기 1차 폐강 강좌'!G:G, J475, '2학기 1차 폐강 강좌'!I:I, K475)&gt;0, "O", "X")</f>
        <v>X</v>
      </c>
    </row>
    <row r="476" spans="1:20" x14ac:dyDescent="0.3">
      <c r="A476" t="s">
        <v>1775</v>
      </c>
      <c r="B476" t="s">
        <v>1459</v>
      </c>
      <c r="C476" t="s">
        <v>1693</v>
      </c>
      <c r="D476" t="s">
        <v>18</v>
      </c>
      <c r="E476" t="s">
        <v>694</v>
      </c>
      <c r="F476" t="s">
        <v>777</v>
      </c>
      <c r="G476" t="s">
        <v>1704</v>
      </c>
      <c r="H476" t="s">
        <v>22</v>
      </c>
      <c r="I476" t="s">
        <v>1752</v>
      </c>
      <c r="J476" t="s">
        <v>1753</v>
      </c>
      <c r="K476" t="s">
        <v>53</v>
      </c>
      <c r="L476" t="s">
        <v>15</v>
      </c>
      <c r="M476" t="s">
        <v>26</v>
      </c>
      <c r="N476" t="s">
        <v>25</v>
      </c>
      <c r="O476" t="s">
        <v>21</v>
      </c>
      <c r="P476" t="s">
        <v>1776</v>
      </c>
      <c r="Q476" t="s">
        <v>28</v>
      </c>
      <c r="R476" t="s">
        <v>1777</v>
      </c>
      <c r="S476" t="s">
        <v>1731</v>
      </c>
      <c r="T476" t="str">
        <f>IF(COUNTIFS('2학기 1차 폐강 강좌'!G:G, J476, '2학기 1차 폐강 강좌'!I:I, K476)&gt;0, "O", "X")</f>
        <v>X</v>
      </c>
    </row>
    <row r="477" spans="1:20" x14ac:dyDescent="0.3">
      <c r="A477" t="s">
        <v>1778</v>
      </c>
      <c r="B477" t="s">
        <v>1459</v>
      </c>
      <c r="C477" t="s">
        <v>1693</v>
      </c>
      <c r="D477" t="s">
        <v>18</v>
      </c>
      <c r="E477" t="s">
        <v>694</v>
      </c>
      <c r="F477" t="s">
        <v>777</v>
      </c>
      <c r="G477" t="s">
        <v>1704</v>
      </c>
      <c r="H477" t="s">
        <v>22</v>
      </c>
      <c r="I477" t="s">
        <v>1752</v>
      </c>
      <c r="J477" t="s">
        <v>1753</v>
      </c>
      <c r="K477" t="s">
        <v>59</v>
      </c>
      <c r="L477" t="s">
        <v>15</v>
      </c>
      <c r="M477" t="s">
        <v>26</v>
      </c>
      <c r="N477" t="s">
        <v>25</v>
      </c>
      <c r="O477" t="s">
        <v>21</v>
      </c>
      <c r="P477" t="s">
        <v>1715</v>
      </c>
      <c r="Q477" t="s">
        <v>28</v>
      </c>
      <c r="R477" t="s">
        <v>1779</v>
      </c>
      <c r="S477" t="s">
        <v>1731</v>
      </c>
      <c r="T477" t="str">
        <f>IF(COUNTIFS('2학기 1차 폐강 강좌'!G:G, J477, '2학기 1차 폐강 강좌'!I:I, K477)&gt;0, "O", "X")</f>
        <v>X</v>
      </c>
    </row>
    <row r="478" spans="1:20" x14ac:dyDescent="0.3">
      <c r="A478" t="s">
        <v>1780</v>
      </c>
      <c r="B478" t="s">
        <v>1459</v>
      </c>
      <c r="C478" t="s">
        <v>1693</v>
      </c>
      <c r="D478" t="s">
        <v>18</v>
      </c>
      <c r="E478" t="s">
        <v>694</v>
      </c>
      <c r="F478" t="s">
        <v>777</v>
      </c>
      <c r="G478" t="s">
        <v>1704</v>
      </c>
      <c r="H478" t="s">
        <v>22</v>
      </c>
      <c r="I478" t="s">
        <v>1752</v>
      </c>
      <c r="J478" t="s">
        <v>1753</v>
      </c>
      <c r="K478" t="s">
        <v>62</v>
      </c>
      <c r="L478" t="s">
        <v>15</v>
      </c>
      <c r="M478" t="s">
        <v>26</v>
      </c>
      <c r="N478" t="s">
        <v>25</v>
      </c>
      <c r="O478" t="s">
        <v>21</v>
      </c>
      <c r="P478" t="s">
        <v>1781</v>
      </c>
      <c r="Q478" t="s">
        <v>28</v>
      </c>
      <c r="R478" t="s">
        <v>1782</v>
      </c>
      <c r="S478" t="s">
        <v>1783</v>
      </c>
      <c r="T478" t="str">
        <f>IF(COUNTIFS('2학기 1차 폐강 강좌'!G:G, J478, '2학기 1차 폐강 강좌'!I:I, K478)&gt;0, "O", "X")</f>
        <v>X</v>
      </c>
    </row>
    <row r="479" spans="1:20" x14ac:dyDescent="0.3">
      <c r="A479" t="s">
        <v>1784</v>
      </c>
      <c r="B479" t="s">
        <v>1459</v>
      </c>
      <c r="C479" t="s">
        <v>1693</v>
      </c>
      <c r="D479" t="s">
        <v>18</v>
      </c>
      <c r="E479" t="s">
        <v>694</v>
      </c>
      <c r="F479" t="s">
        <v>777</v>
      </c>
      <c r="G479" t="s">
        <v>1704</v>
      </c>
      <c r="H479" t="s">
        <v>22</v>
      </c>
      <c r="I479" t="s">
        <v>1752</v>
      </c>
      <c r="J479" t="s">
        <v>1753</v>
      </c>
      <c r="K479" t="s">
        <v>64</v>
      </c>
      <c r="L479" t="s">
        <v>15</v>
      </c>
      <c r="M479" t="s">
        <v>26</v>
      </c>
      <c r="N479" t="s">
        <v>25</v>
      </c>
      <c r="O479" t="s">
        <v>21</v>
      </c>
      <c r="P479" t="s">
        <v>1760</v>
      </c>
      <c r="Q479" t="s">
        <v>28</v>
      </c>
      <c r="R479" t="s">
        <v>1785</v>
      </c>
      <c r="S479" t="s">
        <v>1786</v>
      </c>
      <c r="T479" t="str">
        <f>IF(COUNTIFS('2학기 1차 폐강 강좌'!G:G, J479, '2학기 1차 폐강 강좌'!I:I, K479)&gt;0, "O", "X")</f>
        <v>X</v>
      </c>
    </row>
    <row r="480" spans="1:20" x14ac:dyDescent="0.3">
      <c r="A480" t="s">
        <v>1787</v>
      </c>
      <c r="B480" t="s">
        <v>1459</v>
      </c>
      <c r="C480" t="s">
        <v>1693</v>
      </c>
      <c r="D480" t="s">
        <v>18</v>
      </c>
      <c r="E480" t="s">
        <v>694</v>
      </c>
      <c r="F480" t="s">
        <v>777</v>
      </c>
      <c r="G480" t="s">
        <v>1704</v>
      </c>
      <c r="H480" t="s">
        <v>22</v>
      </c>
      <c r="I480" t="s">
        <v>1752</v>
      </c>
      <c r="J480" t="s">
        <v>1753</v>
      </c>
      <c r="K480" t="s">
        <v>67</v>
      </c>
      <c r="L480" t="s">
        <v>15</v>
      </c>
      <c r="M480" t="s">
        <v>26</v>
      </c>
      <c r="N480" t="s">
        <v>25</v>
      </c>
      <c r="O480" t="s">
        <v>21</v>
      </c>
      <c r="P480" t="s">
        <v>1773</v>
      </c>
      <c r="Q480" t="s">
        <v>28</v>
      </c>
      <c r="R480" t="s">
        <v>1788</v>
      </c>
      <c r="S480" t="s">
        <v>1789</v>
      </c>
      <c r="T480" t="str">
        <f>IF(COUNTIFS('2학기 1차 폐강 강좌'!G:G, J480, '2학기 1차 폐강 강좌'!I:I, K480)&gt;0, "O", "X")</f>
        <v>X</v>
      </c>
    </row>
    <row r="481" spans="1:20" x14ac:dyDescent="0.3">
      <c r="A481" t="s">
        <v>1790</v>
      </c>
      <c r="B481" t="s">
        <v>1459</v>
      </c>
      <c r="C481" t="s">
        <v>1693</v>
      </c>
      <c r="D481" t="s">
        <v>18</v>
      </c>
      <c r="E481" t="s">
        <v>694</v>
      </c>
      <c r="F481" t="s">
        <v>777</v>
      </c>
      <c r="G481" t="s">
        <v>1704</v>
      </c>
      <c r="H481" t="s">
        <v>22</v>
      </c>
      <c r="I481" t="s">
        <v>1752</v>
      </c>
      <c r="J481" t="s">
        <v>1753</v>
      </c>
      <c r="K481" t="s">
        <v>69</v>
      </c>
      <c r="L481" t="s">
        <v>15</v>
      </c>
      <c r="M481" t="s">
        <v>26</v>
      </c>
      <c r="N481" t="s">
        <v>25</v>
      </c>
      <c r="O481" t="s">
        <v>21</v>
      </c>
      <c r="P481" t="s">
        <v>1711</v>
      </c>
      <c r="Q481" t="s">
        <v>28</v>
      </c>
      <c r="R481" t="s">
        <v>1791</v>
      </c>
      <c r="S481" t="s">
        <v>1792</v>
      </c>
      <c r="T481" t="str">
        <f>IF(COUNTIFS('2학기 1차 폐강 강좌'!G:G, J481, '2학기 1차 폐강 강좌'!I:I, K481)&gt;0, "O", "X")</f>
        <v>X</v>
      </c>
    </row>
    <row r="482" spans="1:20" x14ac:dyDescent="0.3">
      <c r="A482" t="s">
        <v>1793</v>
      </c>
      <c r="B482" t="s">
        <v>1459</v>
      </c>
      <c r="C482" t="s">
        <v>1693</v>
      </c>
      <c r="D482" t="s">
        <v>18</v>
      </c>
      <c r="E482" t="s">
        <v>694</v>
      </c>
      <c r="F482" t="s">
        <v>777</v>
      </c>
      <c r="G482" t="s">
        <v>1704</v>
      </c>
      <c r="H482" t="s">
        <v>22</v>
      </c>
      <c r="I482" t="s">
        <v>1752</v>
      </c>
      <c r="J482" t="s">
        <v>1753</v>
      </c>
      <c r="K482" t="s">
        <v>75</v>
      </c>
      <c r="L482" t="s">
        <v>15</v>
      </c>
      <c r="M482" t="s">
        <v>26</v>
      </c>
      <c r="N482" t="s">
        <v>25</v>
      </c>
      <c r="O482" t="s">
        <v>21</v>
      </c>
      <c r="P482" t="s">
        <v>1766</v>
      </c>
      <c r="Q482" t="s">
        <v>28</v>
      </c>
      <c r="R482" t="s">
        <v>1794</v>
      </c>
      <c r="S482" t="s">
        <v>1737</v>
      </c>
      <c r="T482" t="str">
        <f>IF(COUNTIFS('2학기 1차 폐강 강좌'!G:G, J482, '2학기 1차 폐강 강좌'!I:I, K482)&gt;0, "O", "X")</f>
        <v>X</v>
      </c>
    </row>
    <row r="483" spans="1:20" x14ac:dyDescent="0.3">
      <c r="A483" t="s">
        <v>1795</v>
      </c>
      <c r="B483" t="s">
        <v>1459</v>
      </c>
      <c r="C483" t="s">
        <v>1693</v>
      </c>
      <c r="D483" t="s">
        <v>18</v>
      </c>
      <c r="E483" t="s">
        <v>694</v>
      </c>
      <c r="F483" t="s">
        <v>777</v>
      </c>
      <c r="G483" t="s">
        <v>1704</v>
      </c>
      <c r="H483" t="s">
        <v>22</v>
      </c>
      <c r="I483" t="s">
        <v>1752</v>
      </c>
      <c r="J483" t="s">
        <v>1753</v>
      </c>
      <c r="K483" t="s">
        <v>80</v>
      </c>
      <c r="L483" t="s">
        <v>15</v>
      </c>
      <c r="M483" t="s">
        <v>26</v>
      </c>
      <c r="N483" t="s">
        <v>25</v>
      </c>
      <c r="O483" t="s">
        <v>21</v>
      </c>
      <c r="P483" t="s">
        <v>1715</v>
      </c>
      <c r="Q483" t="s">
        <v>28</v>
      </c>
      <c r="R483" t="s">
        <v>1796</v>
      </c>
      <c r="S483" t="s">
        <v>1742</v>
      </c>
      <c r="T483" t="str">
        <f>IF(COUNTIFS('2학기 1차 폐강 강좌'!G:G, J483, '2학기 1차 폐강 강좌'!I:I, K483)&gt;0, "O", "X")</f>
        <v>X</v>
      </c>
    </row>
    <row r="484" spans="1:20" x14ac:dyDescent="0.3">
      <c r="A484" t="s">
        <v>1797</v>
      </c>
      <c r="B484" t="s">
        <v>1459</v>
      </c>
      <c r="C484" t="s">
        <v>1693</v>
      </c>
      <c r="D484" t="s">
        <v>18</v>
      </c>
      <c r="E484" t="s">
        <v>694</v>
      </c>
      <c r="F484" t="s">
        <v>777</v>
      </c>
      <c r="G484" t="s">
        <v>1704</v>
      </c>
      <c r="H484" t="s">
        <v>22</v>
      </c>
      <c r="I484" t="s">
        <v>1752</v>
      </c>
      <c r="J484" t="s">
        <v>1753</v>
      </c>
      <c r="K484" t="s">
        <v>83</v>
      </c>
      <c r="L484" t="s">
        <v>15</v>
      </c>
      <c r="M484" t="s">
        <v>26</v>
      </c>
      <c r="N484" t="s">
        <v>25</v>
      </c>
      <c r="O484" t="s">
        <v>21</v>
      </c>
      <c r="P484" t="s">
        <v>1754</v>
      </c>
      <c r="Q484" t="s">
        <v>28</v>
      </c>
      <c r="R484" t="s">
        <v>1798</v>
      </c>
      <c r="S484" t="s">
        <v>1799</v>
      </c>
      <c r="T484" t="str">
        <f>IF(COUNTIFS('2학기 1차 폐강 강좌'!G:G, J484, '2학기 1차 폐강 강좌'!I:I, K484)&gt;0, "O", "X")</f>
        <v>X</v>
      </c>
    </row>
    <row r="485" spans="1:20" x14ac:dyDescent="0.3">
      <c r="A485" t="s">
        <v>1800</v>
      </c>
      <c r="B485" t="s">
        <v>1459</v>
      </c>
      <c r="C485" t="s">
        <v>1693</v>
      </c>
      <c r="D485" t="s">
        <v>18</v>
      </c>
      <c r="E485" t="s">
        <v>694</v>
      </c>
      <c r="F485" t="s">
        <v>777</v>
      </c>
      <c r="G485" t="s">
        <v>1704</v>
      </c>
      <c r="H485" t="s">
        <v>22</v>
      </c>
      <c r="I485" t="s">
        <v>1752</v>
      </c>
      <c r="J485" t="s">
        <v>1753</v>
      </c>
      <c r="K485" t="s">
        <v>86</v>
      </c>
      <c r="L485" t="s">
        <v>15</v>
      </c>
      <c r="M485" t="s">
        <v>26</v>
      </c>
      <c r="N485" t="s">
        <v>25</v>
      </c>
      <c r="O485" t="s">
        <v>21</v>
      </c>
      <c r="P485" t="s">
        <v>1757</v>
      </c>
      <c r="Q485" t="s">
        <v>28</v>
      </c>
      <c r="R485" t="s">
        <v>1801</v>
      </c>
      <c r="S485" t="s">
        <v>1742</v>
      </c>
      <c r="T485" t="str">
        <f>IF(COUNTIFS('2학기 1차 폐강 강좌'!G:G, J485, '2학기 1차 폐강 강좌'!I:I, K485)&gt;0, "O", "X")</f>
        <v>X</v>
      </c>
    </row>
    <row r="486" spans="1:20" x14ac:dyDescent="0.3">
      <c r="A486" t="s">
        <v>1802</v>
      </c>
      <c r="B486" t="s">
        <v>1459</v>
      </c>
      <c r="C486" t="s">
        <v>1693</v>
      </c>
      <c r="D486" t="s">
        <v>18</v>
      </c>
      <c r="E486" t="s">
        <v>694</v>
      </c>
      <c r="F486" t="s">
        <v>777</v>
      </c>
      <c r="G486" t="s">
        <v>1704</v>
      </c>
      <c r="H486" t="s">
        <v>22</v>
      </c>
      <c r="I486" t="s">
        <v>1752</v>
      </c>
      <c r="J486" t="s">
        <v>1753</v>
      </c>
      <c r="K486" t="s">
        <v>89</v>
      </c>
      <c r="L486" t="s">
        <v>15</v>
      </c>
      <c r="M486" t="s">
        <v>26</v>
      </c>
      <c r="N486" t="s">
        <v>25</v>
      </c>
      <c r="O486" t="s">
        <v>21</v>
      </c>
      <c r="P486" t="s">
        <v>1781</v>
      </c>
      <c r="Q486" t="s">
        <v>28</v>
      </c>
      <c r="R486" t="s">
        <v>1803</v>
      </c>
      <c r="S486" t="s">
        <v>1739</v>
      </c>
      <c r="T486" t="str">
        <f>IF(COUNTIFS('2학기 1차 폐강 강좌'!G:G, J486, '2학기 1차 폐강 강좌'!I:I, K486)&gt;0, "O", "X")</f>
        <v>X</v>
      </c>
    </row>
    <row r="487" spans="1:20" x14ac:dyDescent="0.3">
      <c r="A487" t="s">
        <v>1804</v>
      </c>
      <c r="B487" t="s">
        <v>1459</v>
      </c>
      <c r="C487" t="s">
        <v>1693</v>
      </c>
      <c r="D487" t="s">
        <v>18</v>
      </c>
      <c r="E487" t="s">
        <v>694</v>
      </c>
      <c r="F487" t="s">
        <v>777</v>
      </c>
      <c r="G487" t="s">
        <v>1704</v>
      </c>
      <c r="H487" t="s">
        <v>22</v>
      </c>
      <c r="I487" t="s">
        <v>1752</v>
      </c>
      <c r="J487" t="s">
        <v>1753</v>
      </c>
      <c r="K487" t="s">
        <v>92</v>
      </c>
      <c r="L487" t="s">
        <v>15</v>
      </c>
      <c r="M487" t="s">
        <v>26</v>
      </c>
      <c r="N487" t="s">
        <v>25</v>
      </c>
      <c r="O487" t="s">
        <v>21</v>
      </c>
      <c r="P487" t="s">
        <v>1763</v>
      </c>
      <c r="Q487" t="s">
        <v>28</v>
      </c>
      <c r="R487" t="s">
        <v>1805</v>
      </c>
      <c r="S487" t="s">
        <v>1806</v>
      </c>
      <c r="T487" t="str">
        <f>IF(COUNTIFS('2학기 1차 폐강 강좌'!G:G, J487, '2학기 1차 폐강 강좌'!I:I, K487)&gt;0, "O", "X")</f>
        <v>X</v>
      </c>
    </row>
    <row r="488" spans="1:20" x14ac:dyDescent="0.3">
      <c r="A488" t="s">
        <v>1807</v>
      </c>
      <c r="B488" t="s">
        <v>1459</v>
      </c>
      <c r="C488" t="s">
        <v>1693</v>
      </c>
      <c r="D488" t="s">
        <v>18</v>
      </c>
      <c r="E488" t="s">
        <v>694</v>
      </c>
      <c r="F488" t="s">
        <v>777</v>
      </c>
      <c r="G488" t="s">
        <v>1704</v>
      </c>
      <c r="H488" t="s">
        <v>22</v>
      </c>
      <c r="I488" t="s">
        <v>1752</v>
      </c>
      <c r="J488" t="s">
        <v>1753</v>
      </c>
      <c r="K488" t="s">
        <v>99</v>
      </c>
      <c r="L488" t="s">
        <v>15</v>
      </c>
      <c r="M488" t="s">
        <v>26</v>
      </c>
      <c r="N488" t="s">
        <v>25</v>
      </c>
      <c r="O488" t="s">
        <v>21</v>
      </c>
      <c r="P488" t="s">
        <v>1757</v>
      </c>
      <c r="Q488" t="s">
        <v>28</v>
      </c>
      <c r="R488" t="s">
        <v>1808</v>
      </c>
      <c r="S488" t="s">
        <v>1809</v>
      </c>
      <c r="T488" t="str">
        <f>IF(COUNTIFS('2학기 1차 폐강 강좌'!G:G, J488, '2학기 1차 폐강 강좌'!I:I, K488)&gt;0, "O", "X")</f>
        <v>X</v>
      </c>
    </row>
    <row r="489" spans="1:20" x14ac:dyDescent="0.3">
      <c r="A489" t="s">
        <v>1810</v>
      </c>
      <c r="B489" t="s">
        <v>1459</v>
      </c>
      <c r="C489" t="s">
        <v>1693</v>
      </c>
      <c r="D489" t="s">
        <v>18</v>
      </c>
      <c r="E489" t="s">
        <v>694</v>
      </c>
      <c r="F489" t="s">
        <v>777</v>
      </c>
      <c r="G489" t="s">
        <v>1704</v>
      </c>
      <c r="H489" t="s">
        <v>22</v>
      </c>
      <c r="I489" t="s">
        <v>1752</v>
      </c>
      <c r="J489" t="s">
        <v>1753</v>
      </c>
      <c r="K489" t="s">
        <v>104</v>
      </c>
      <c r="L489" t="s">
        <v>15</v>
      </c>
      <c r="M489" t="s">
        <v>26</v>
      </c>
      <c r="N489" t="s">
        <v>25</v>
      </c>
      <c r="O489" t="s">
        <v>21</v>
      </c>
      <c r="P489" t="s">
        <v>1776</v>
      </c>
      <c r="Q489" t="s">
        <v>28</v>
      </c>
      <c r="R489" t="s">
        <v>1811</v>
      </c>
      <c r="S489" t="s">
        <v>1812</v>
      </c>
      <c r="T489" t="str">
        <f>IF(COUNTIFS('2학기 1차 폐강 강좌'!G:G, J489, '2학기 1차 폐강 강좌'!I:I, K489)&gt;0, "O", "X")</f>
        <v>X</v>
      </c>
    </row>
    <row r="490" spans="1:20" x14ac:dyDescent="0.3">
      <c r="A490" t="s">
        <v>1813</v>
      </c>
      <c r="B490" t="s">
        <v>1459</v>
      </c>
      <c r="C490" t="s">
        <v>1693</v>
      </c>
      <c r="D490" t="s">
        <v>18</v>
      </c>
      <c r="E490" t="s">
        <v>694</v>
      </c>
      <c r="F490" t="s">
        <v>777</v>
      </c>
      <c r="G490" t="s">
        <v>1704</v>
      </c>
      <c r="H490" t="s">
        <v>22</v>
      </c>
      <c r="I490" t="s">
        <v>1752</v>
      </c>
      <c r="J490" t="s">
        <v>1753</v>
      </c>
      <c r="K490" t="s">
        <v>107</v>
      </c>
      <c r="L490" t="s">
        <v>15</v>
      </c>
      <c r="M490" t="s">
        <v>26</v>
      </c>
      <c r="N490" t="s">
        <v>25</v>
      </c>
      <c r="O490" t="s">
        <v>21</v>
      </c>
      <c r="P490" t="s">
        <v>1711</v>
      </c>
      <c r="Q490" t="s">
        <v>28</v>
      </c>
      <c r="R490" t="s">
        <v>1814</v>
      </c>
      <c r="S490" t="s">
        <v>1731</v>
      </c>
      <c r="T490" t="str">
        <f>IF(COUNTIFS('2학기 1차 폐강 강좌'!G:G, J490, '2학기 1차 폐강 강좌'!I:I, K490)&gt;0, "O", "X")</f>
        <v>X</v>
      </c>
    </row>
    <row r="491" spans="1:20" x14ac:dyDescent="0.3">
      <c r="A491" t="s">
        <v>1815</v>
      </c>
      <c r="B491" t="s">
        <v>1459</v>
      </c>
      <c r="C491" t="s">
        <v>1693</v>
      </c>
      <c r="D491" t="s">
        <v>18</v>
      </c>
      <c r="E491" t="s">
        <v>694</v>
      </c>
      <c r="F491" t="s">
        <v>777</v>
      </c>
      <c r="G491" t="s">
        <v>1704</v>
      </c>
      <c r="H491" t="s">
        <v>22</v>
      </c>
      <c r="I491" t="s">
        <v>1752</v>
      </c>
      <c r="J491" t="s">
        <v>1753</v>
      </c>
      <c r="K491" t="s">
        <v>112</v>
      </c>
      <c r="L491" t="s">
        <v>15</v>
      </c>
      <c r="M491" t="s">
        <v>26</v>
      </c>
      <c r="N491" t="s">
        <v>25</v>
      </c>
      <c r="O491" t="s">
        <v>21</v>
      </c>
      <c r="P491" t="s">
        <v>1754</v>
      </c>
      <c r="Q491" t="s">
        <v>28</v>
      </c>
      <c r="R491" t="s">
        <v>1816</v>
      </c>
      <c r="S491" t="s">
        <v>1731</v>
      </c>
      <c r="T491" t="str">
        <f>IF(COUNTIFS('2학기 1차 폐강 강좌'!G:G, J491, '2학기 1차 폐강 강좌'!I:I, K491)&gt;0, "O", "X")</f>
        <v>X</v>
      </c>
    </row>
    <row r="492" spans="1:20" x14ac:dyDescent="0.3">
      <c r="A492" t="s">
        <v>1817</v>
      </c>
      <c r="B492" t="s">
        <v>1459</v>
      </c>
      <c r="C492" t="s">
        <v>1693</v>
      </c>
      <c r="D492" t="s">
        <v>18</v>
      </c>
      <c r="E492" t="s">
        <v>694</v>
      </c>
      <c r="F492" t="s">
        <v>695</v>
      </c>
      <c r="G492" t="s">
        <v>21</v>
      </c>
      <c r="H492" t="s">
        <v>22</v>
      </c>
      <c r="I492" t="s">
        <v>1818</v>
      </c>
      <c r="J492" t="s">
        <v>1819</v>
      </c>
      <c r="K492" t="s">
        <v>15</v>
      </c>
      <c r="L492" t="s">
        <v>33</v>
      </c>
      <c r="M492" t="s">
        <v>33</v>
      </c>
      <c r="N492" t="s">
        <v>26</v>
      </c>
      <c r="O492" t="s">
        <v>21</v>
      </c>
      <c r="P492" t="s">
        <v>1820</v>
      </c>
      <c r="Q492" t="s">
        <v>28</v>
      </c>
      <c r="R492" t="s">
        <v>5046</v>
      </c>
      <c r="S492" t="s">
        <v>1821</v>
      </c>
      <c r="T492" t="str">
        <f>IF(COUNTIFS('2학기 1차 폐강 강좌'!G:G, J492, '2학기 1차 폐강 강좌'!I:I, K492)&gt;0, "O", "X")</f>
        <v>X</v>
      </c>
    </row>
    <row r="493" spans="1:20" x14ac:dyDescent="0.3">
      <c r="A493" t="s">
        <v>1822</v>
      </c>
      <c r="B493" t="s">
        <v>1459</v>
      </c>
      <c r="C493" t="s">
        <v>1693</v>
      </c>
      <c r="D493" t="s">
        <v>18</v>
      </c>
      <c r="E493" t="s">
        <v>694</v>
      </c>
      <c r="F493" t="s">
        <v>695</v>
      </c>
      <c r="G493" t="s">
        <v>21</v>
      </c>
      <c r="H493" t="s">
        <v>22</v>
      </c>
      <c r="I493" t="s">
        <v>1818</v>
      </c>
      <c r="J493" t="s">
        <v>1819</v>
      </c>
      <c r="K493" t="s">
        <v>25</v>
      </c>
      <c r="L493" t="s">
        <v>33</v>
      </c>
      <c r="M493" t="s">
        <v>33</v>
      </c>
      <c r="N493" t="s">
        <v>26</v>
      </c>
      <c r="O493" t="s">
        <v>21</v>
      </c>
      <c r="P493" t="s">
        <v>698</v>
      </c>
      <c r="Q493" t="s">
        <v>28</v>
      </c>
      <c r="R493" t="s">
        <v>5047</v>
      </c>
      <c r="S493" t="s">
        <v>1821</v>
      </c>
      <c r="T493" t="str">
        <f>IF(COUNTIFS('2학기 1차 폐강 강좌'!G:G, J493, '2학기 1차 폐강 강좌'!I:I, K493)&gt;0, "O", "X")</f>
        <v>X</v>
      </c>
    </row>
    <row r="494" spans="1:20" x14ac:dyDescent="0.3">
      <c r="A494" t="s">
        <v>1823</v>
      </c>
      <c r="B494" t="s">
        <v>1459</v>
      </c>
      <c r="C494" t="s">
        <v>1693</v>
      </c>
      <c r="D494" t="s">
        <v>18</v>
      </c>
      <c r="E494" t="s">
        <v>694</v>
      </c>
      <c r="F494" t="s">
        <v>695</v>
      </c>
      <c r="G494" t="s">
        <v>21</v>
      </c>
      <c r="H494" t="s">
        <v>22</v>
      </c>
      <c r="I494" t="s">
        <v>1818</v>
      </c>
      <c r="J494" t="s">
        <v>1819</v>
      </c>
      <c r="K494" t="s">
        <v>33</v>
      </c>
      <c r="L494" t="s">
        <v>33</v>
      </c>
      <c r="M494" t="s">
        <v>33</v>
      </c>
      <c r="N494" t="s">
        <v>26</v>
      </c>
      <c r="O494" t="s">
        <v>21</v>
      </c>
      <c r="P494" t="s">
        <v>1824</v>
      </c>
      <c r="Q494" t="s">
        <v>28</v>
      </c>
      <c r="R494" t="s">
        <v>1825</v>
      </c>
      <c r="S494" t="s">
        <v>1826</v>
      </c>
      <c r="T494" t="str">
        <f>IF(COUNTIFS('2학기 1차 폐강 강좌'!G:G, J494, '2학기 1차 폐강 강좌'!I:I, K494)&gt;0, "O", "X")</f>
        <v>X</v>
      </c>
    </row>
    <row r="495" spans="1:20" x14ac:dyDescent="0.3">
      <c r="A495" t="s">
        <v>1827</v>
      </c>
      <c r="B495" t="s">
        <v>1459</v>
      </c>
      <c r="C495" t="s">
        <v>1693</v>
      </c>
      <c r="D495" t="s">
        <v>18</v>
      </c>
      <c r="E495" t="s">
        <v>694</v>
      </c>
      <c r="F495" t="s">
        <v>695</v>
      </c>
      <c r="G495" t="s">
        <v>21</v>
      </c>
      <c r="H495" t="s">
        <v>22</v>
      </c>
      <c r="I495" t="s">
        <v>1818</v>
      </c>
      <c r="J495" t="s">
        <v>1819</v>
      </c>
      <c r="K495" t="s">
        <v>36</v>
      </c>
      <c r="L495" t="s">
        <v>33</v>
      </c>
      <c r="M495" t="s">
        <v>33</v>
      </c>
      <c r="N495" t="s">
        <v>26</v>
      </c>
      <c r="O495" t="s">
        <v>21</v>
      </c>
      <c r="P495" t="s">
        <v>1824</v>
      </c>
      <c r="Q495" t="s">
        <v>28</v>
      </c>
      <c r="R495" t="s">
        <v>5048</v>
      </c>
      <c r="S495" t="s">
        <v>1828</v>
      </c>
      <c r="T495" t="str">
        <f>IF(COUNTIFS('2학기 1차 폐강 강좌'!G:G, J495, '2학기 1차 폐강 강좌'!I:I, K495)&gt;0, "O", "X")</f>
        <v>X</v>
      </c>
    </row>
    <row r="496" spans="1:20" x14ac:dyDescent="0.3">
      <c r="A496" t="s">
        <v>1829</v>
      </c>
      <c r="B496" t="s">
        <v>1459</v>
      </c>
      <c r="C496" t="s">
        <v>1693</v>
      </c>
      <c r="D496" t="s">
        <v>18</v>
      </c>
      <c r="E496" t="s">
        <v>694</v>
      </c>
      <c r="F496" t="s">
        <v>695</v>
      </c>
      <c r="G496" t="s">
        <v>21</v>
      </c>
      <c r="H496" t="s">
        <v>22</v>
      </c>
      <c r="I496" t="s">
        <v>1818</v>
      </c>
      <c r="J496" t="s">
        <v>1819</v>
      </c>
      <c r="K496" t="s">
        <v>40</v>
      </c>
      <c r="L496" t="s">
        <v>33</v>
      </c>
      <c r="M496" t="s">
        <v>33</v>
      </c>
      <c r="N496" t="s">
        <v>26</v>
      </c>
      <c r="O496" t="s">
        <v>21</v>
      </c>
      <c r="P496" t="s">
        <v>1830</v>
      </c>
      <c r="Q496" t="s">
        <v>28</v>
      </c>
      <c r="R496" t="s">
        <v>5049</v>
      </c>
      <c r="S496" t="s">
        <v>1831</v>
      </c>
      <c r="T496" t="str">
        <f>IF(COUNTIFS('2학기 1차 폐강 강좌'!G:G, J496, '2학기 1차 폐강 강좌'!I:I, K496)&gt;0, "O", "X")</f>
        <v>X</v>
      </c>
    </row>
    <row r="497" spans="1:20" x14ac:dyDescent="0.3">
      <c r="A497" t="s">
        <v>1832</v>
      </c>
      <c r="B497" t="s">
        <v>1459</v>
      </c>
      <c r="C497" t="s">
        <v>1693</v>
      </c>
      <c r="D497" t="s">
        <v>18</v>
      </c>
      <c r="E497" t="s">
        <v>694</v>
      </c>
      <c r="F497" t="s">
        <v>695</v>
      </c>
      <c r="G497" t="s">
        <v>21</v>
      </c>
      <c r="H497" t="s">
        <v>22</v>
      </c>
      <c r="I497" t="s">
        <v>1818</v>
      </c>
      <c r="J497" t="s">
        <v>1819</v>
      </c>
      <c r="K497" t="s">
        <v>43</v>
      </c>
      <c r="L497" t="s">
        <v>33</v>
      </c>
      <c r="M497" t="s">
        <v>33</v>
      </c>
      <c r="N497" t="s">
        <v>26</v>
      </c>
      <c r="O497" t="s">
        <v>21</v>
      </c>
      <c r="P497" t="s">
        <v>1833</v>
      </c>
      <c r="Q497" t="s">
        <v>28</v>
      </c>
      <c r="R497" t="s">
        <v>5050</v>
      </c>
      <c r="S497" t="s">
        <v>1834</v>
      </c>
      <c r="T497" t="str">
        <f>IF(COUNTIFS('2학기 1차 폐강 강좌'!G:G, J497, '2학기 1차 폐강 강좌'!I:I, K497)&gt;0, "O", "X")</f>
        <v>X</v>
      </c>
    </row>
    <row r="498" spans="1:20" x14ac:dyDescent="0.3">
      <c r="A498" t="s">
        <v>1835</v>
      </c>
      <c r="B498" t="s">
        <v>1459</v>
      </c>
      <c r="C498" t="s">
        <v>1693</v>
      </c>
      <c r="D498" t="s">
        <v>18</v>
      </c>
      <c r="E498" t="s">
        <v>694</v>
      </c>
      <c r="F498" t="s">
        <v>695</v>
      </c>
      <c r="G498" t="s">
        <v>21</v>
      </c>
      <c r="H498" t="s">
        <v>22</v>
      </c>
      <c r="I498" t="s">
        <v>1818</v>
      </c>
      <c r="J498" t="s">
        <v>1819</v>
      </c>
      <c r="K498" t="s">
        <v>49</v>
      </c>
      <c r="L498" t="s">
        <v>33</v>
      </c>
      <c r="M498" t="s">
        <v>33</v>
      </c>
      <c r="N498" t="s">
        <v>26</v>
      </c>
      <c r="O498" t="s">
        <v>21</v>
      </c>
      <c r="P498" t="s">
        <v>1836</v>
      </c>
      <c r="Q498" t="s">
        <v>28</v>
      </c>
      <c r="R498" t="s">
        <v>1837</v>
      </c>
      <c r="S498" t="s">
        <v>1838</v>
      </c>
      <c r="T498" t="str">
        <f>IF(COUNTIFS('2학기 1차 폐강 강좌'!G:G, J498, '2학기 1차 폐강 강좌'!I:I, K498)&gt;0, "O", "X")</f>
        <v>X</v>
      </c>
    </row>
    <row r="499" spans="1:20" x14ac:dyDescent="0.3">
      <c r="A499" t="s">
        <v>1839</v>
      </c>
      <c r="B499" t="s">
        <v>1459</v>
      </c>
      <c r="C499" t="s">
        <v>1693</v>
      </c>
      <c r="D499" t="s">
        <v>18</v>
      </c>
      <c r="E499" t="s">
        <v>694</v>
      </c>
      <c r="F499" t="s">
        <v>695</v>
      </c>
      <c r="G499" t="s">
        <v>21</v>
      </c>
      <c r="H499" t="s">
        <v>22</v>
      </c>
      <c r="I499" t="s">
        <v>1818</v>
      </c>
      <c r="J499" t="s">
        <v>1819</v>
      </c>
      <c r="K499" t="s">
        <v>51</v>
      </c>
      <c r="L499" t="s">
        <v>33</v>
      </c>
      <c r="M499" t="s">
        <v>33</v>
      </c>
      <c r="N499" t="s">
        <v>26</v>
      </c>
      <c r="O499" t="s">
        <v>21</v>
      </c>
      <c r="P499" t="s">
        <v>1840</v>
      </c>
      <c r="Q499" t="s">
        <v>28</v>
      </c>
      <c r="R499" t="s">
        <v>1841</v>
      </c>
      <c r="S499" t="s">
        <v>1842</v>
      </c>
      <c r="T499" t="str">
        <f>IF(COUNTIFS('2학기 1차 폐강 강좌'!G:G, J499, '2학기 1차 폐강 강좌'!I:I, K499)&gt;0, "O", "X")</f>
        <v>X</v>
      </c>
    </row>
    <row r="500" spans="1:20" x14ac:dyDescent="0.3">
      <c r="A500" t="s">
        <v>1843</v>
      </c>
      <c r="B500" t="s">
        <v>1459</v>
      </c>
      <c r="C500" t="s">
        <v>1693</v>
      </c>
      <c r="D500" t="s">
        <v>18</v>
      </c>
      <c r="E500" t="s">
        <v>694</v>
      </c>
      <c r="F500" t="s">
        <v>695</v>
      </c>
      <c r="G500" t="s">
        <v>21</v>
      </c>
      <c r="H500" t="s">
        <v>22</v>
      </c>
      <c r="I500" t="s">
        <v>1844</v>
      </c>
      <c r="J500" t="s">
        <v>1845</v>
      </c>
      <c r="K500" t="s">
        <v>15</v>
      </c>
      <c r="L500" t="s">
        <v>15</v>
      </c>
      <c r="M500" t="s">
        <v>26</v>
      </c>
      <c r="N500" t="s">
        <v>25</v>
      </c>
      <c r="O500" t="s">
        <v>21</v>
      </c>
      <c r="P500" t="s">
        <v>1833</v>
      </c>
      <c r="Q500" t="s">
        <v>28</v>
      </c>
      <c r="R500" t="s">
        <v>1846</v>
      </c>
      <c r="S500" t="s">
        <v>1821</v>
      </c>
      <c r="T500" t="str">
        <f>IF(COUNTIFS('2학기 1차 폐강 강좌'!G:G, J500, '2학기 1차 폐강 강좌'!I:I, K500)&gt;0, "O", "X")</f>
        <v>X</v>
      </c>
    </row>
    <row r="501" spans="1:20" x14ac:dyDescent="0.3">
      <c r="A501" t="s">
        <v>1847</v>
      </c>
      <c r="B501" t="s">
        <v>1459</v>
      </c>
      <c r="C501" t="s">
        <v>1693</v>
      </c>
      <c r="D501" t="s">
        <v>18</v>
      </c>
      <c r="E501" t="s">
        <v>694</v>
      </c>
      <c r="F501" t="s">
        <v>695</v>
      </c>
      <c r="G501" t="s">
        <v>21</v>
      </c>
      <c r="H501" t="s">
        <v>22</v>
      </c>
      <c r="I501" t="s">
        <v>1844</v>
      </c>
      <c r="J501" t="s">
        <v>1845</v>
      </c>
      <c r="K501" t="s">
        <v>25</v>
      </c>
      <c r="L501" t="s">
        <v>15</v>
      </c>
      <c r="M501" t="s">
        <v>26</v>
      </c>
      <c r="N501" t="s">
        <v>25</v>
      </c>
      <c r="O501" t="s">
        <v>21</v>
      </c>
      <c r="P501" t="s">
        <v>698</v>
      </c>
      <c r="Q501" t="s">
        <v>28</v>
      </c>
      <c r="R501" t="s">
        <v>1848</v>
      </c>
      <c r="S501" t="s">
        <v>1821</v>
      </c>
      <c r="T501" t="str">
        <f>IF(COUNTIFS('2학기 1차 폐강 강좌'!G:G, J501, '2학기 1차 폐강 강좌'!I:I, K501)&gt;0, "O", "X")</f>
        <v>X</v>
      </c>
    </row>
    <row r="502" spans="1:20" x14ac:dyDescent="0.3">
      <c r="A502" t="s">
        <v>1849</v>
      </c>
      <c r="B502" t="s">
        <v>1459</v>
      </c>
      <c r="C502" t="s">
        <v>1693</v>
      </c>
      <c r="D502" t="s">
        <v>18</v>
      </c>
      <c r="E502" t="s">
        <v>694</v>
      </c>
      <c r="F502" t="s">
        <v>695</v>
      </c>
      <c r="G502" t="s">
        <v>21</v>
      </c>
      <c r="H502" t="s">
        <v>22</v>
      </c>
      <c r="I502" t="s">
        <v>1844</v>
      </c>
      <c r="J502" t="s">
        <v>1845</v>
      </c>
      <c r="K502" t="s">
        <v>33</v>
      </c>
      <c r="L502" t="s">
        <v>15</v>
      </c>
      <c r="M502" t="s">
        <v>26</v>
      </c>
      <c r="N502" t="s">
        <v>25</v>
      </c>
      <c r="O502" t="s">
        <v>21</v>
      </c>
      <c r="P502" t="s">
        <v>698</v>
      </c>
      <c r="Q502" t="s">
        <v>28</v>
      </c>
      <c r="R502" t="s">
        <v>1850</v>
      </c>
      <c r="S502" t="s">
        <v>1821</v>
      </c>
      <c r="T502" t="str">
        <f>IF(COUNTIFS('2학기 1차 폐강 강좌'!G:G, J502, '2학기 1차 폐강 강좌'!I:I, K502)&gt;0, "O", "X")</f>
        <v>X</v>
      </c>
    </row>
    <row r="503" spans="1:20" x14ac:dyDescent="0.3">
      <c r="A503" t="s">
        <v>1851</v>
      </c>
      <c r="B503" t="s">
        <v>1459</v>
      </c>
      <c r="C503" t="s">
        <v>1693</v>
      </c>
      <c r="D503" t="s">
        <v>18</v>
      </c>
      <c r="E503" t="s">
        <v>694</v>
      </c>
      <c r="F503" t="s">
        <v>695</v>
      </c>
      <c r="G503" t="s">
        <v>21</v>
      </c>
      <c r="H503" t="s">
        <v>22</v>
      </c>
      <c r="I503" t="s">
        <v>1844</v>
      </c>
      <c r="J503" t="s">
        <v>1845</v>
      </c>
      <c r="K503" t="s">
        <v>36</v>
      </c>
      <c r="L503" t="s">
        <v>15</v>
      </c>
      <c r="M503" t="s">
        <v>26</v>
      </c>
      <c r="N503" t="s">
        <v>25</v>
      </c>
      <c r="O503" t="s">
        <v>21</v>
      </c>
      <c r="P503" t="s">
        <v>1830</v>
      </c>
      <c r="Q503" t="s">
        <v>28</v>
      </c>
      <c r="R503" t="s">
        <v>1852</v>
      </c>
      <c r="S503" t="s">
        <v>1826</v>
      </c>
      <c r="T503" t="str">
        <f>IF(COUNTIFS('2학기 1차 폐강 강좌'!G:G, J503, '2학기 1차 폐강 강좌'!I:I, K503)&gt;0, "O", "X")</f>
        <v>X</v>
      </c>
    </row>
    <row r="504" spans="1:20" x14ac:dyDescent="0.3">
      <c r="A504" t="s">
        <v>1853</v>
      </c>
      <c r="B504" t="s">
        <v>1459</v>
      </c>
      <c r="C504" t="s">
        <v>1693</v>
      </c>
      <c r="D504" t="s">
        <v>18</v>
      </c>
      <c r="E504" t="s">
        <v>694</v>
      </c>
      <c r="F504" t="s">
        <v>695</v>
      </c>
      <c r="G504" t="s">
        <v>21</v>
      </c>
      <c r="H504" t="s">
        <v>22</v>
      </c>
      <c r="I504" t="s">
        <v>1844</v>
      </c>
      <c r="J504" t="s">
        <v>1845</v>
      </c>
      <c r="K504" t="s">
        <v>40</v>
      </c>
      <c r="L504" t="s">
        <v>15</v>
      </c>
      <c r="M504" t="s">
        <v>26</v>
      </c>
      <c r="N504" t="s">
        <v>25</v>
      </c>
      <c r="O504" t="s">
        <v>21</v>
      </c>
      <c r="P504" t="s">
        <v>1840</v>
      </c>
      <c r="Q504" t="s">
        <v>28</v>
      </c>
      <c r="R504" t="s">
        <v>1854</v>
      </c>
      <c r="S504" t="s">
        <v>1826</v>
      </c>
      <c r="T504" t="str">
        <f>IF(COUNTIFS('2학기 1차 폐강 강좌'!G:G, J504, '2학기 1차 폐강 강좌'!I:I, K504)&gt;0, "O", "X")</f>
        <v>X</v>
      </c>
    </row>
    <row r="505" spans="1:20" x14ac:dyDescent="0.3">
      <c r="A505" t="s">
        <v>1855</v>
      </c>
      <c r="B505" t="s">
        <v>1459</v>
      </c>
      <c r="C505" t="s">
        <v>1693</v>
      </c>
      <c r="D505" t="s">
        <v>18</v>
      </c>
      <c r="E505" t="s">
        <v>694</v>
      </c>
      <c r="F505" t="s">
        <v>695</v>
      </c>
      <c r="G505" t="s">
        <v>21</v>
      </c>
      <c r="H505" t="s">
        <v>22</v>
      </c>
      <c r="I505" t="s">
        <v>1844</v>
      </c>
      <c r="J505" t="s">
        <v>1845</v>
      </c>
      <c r="K505" t="s">
        <v>43</v>
      </c>
      <c r="L505" t="s">
        <v>15</v>
      </c>
      <c r="M505" t="s">
        <v>26</v>
      </c>
      <c r="N505" t="s">
        <v>25</v>
      </c>
      <c r="O505" t="s">
        <v>21</v>
      </c>
      <c r="P505" t="s">
        <v>1824</v>
      </c>
      <c r="Q505" t="s">
        <v>28</v>
      </c>
      <c r="R505" t="s">
        <v>1856</v>
      </c>
      <c r="S505" t="s">
        <v>1828</v>
      </c>
      <c r="T505" t="str">
        <f>IF(COUNTIFS('2학기 1차 폐강 강좌'!G:G, J505, '2학기 1차 폐강 강좌'!I:I, K505)&gt;0, "O", "X")</f>
        <v>X</v>
      </c>
    </row>
    <row r="506" spans="1:20" x14ac:dyDescent="0.3">
      <c r="A506" t="s">
        <v>1857</v>
      </c>
      <c r="B506" t="s">
        <v>1459</v>
      </c>
      <c r="C506" t="s">
        <v>1693</v>
      </c>
      <c r="D506" t="s">
        <v>18</v>
      </c>
      <c r="E506" t="s">
        <v>694</v>
      </c>
      <c r="F506" t="s">
        <v>695</v>
      </c>
      <c r="G506" t="s">
        <v>21</v>
      </c>
      <c r="H506" t="s">
        <v>22</v>
      </c>
      <c r="I506" t="s">
        <v>1844</v>
      </c>
      <c r="J506" t="s">
        <v>1845</v>
      </c>
      <c r="K506" t="s">
        <v>49</v>
      </c>
      <c r="L506" t="s">
        <v>15</v>
      </c>
      <c r="M506" t="s">
        <v>26</v>
      </c>
      <c r="N506" t="s">
        <v>25</v>
      </c>
      <c r="O506" t="s">
        <v>21</v>
      </c>
      <c r="P506" t="s">
        <v>1836</v>
      </c>
      <c r="Q506" t="s">
        <v>28</v>
      </c>
      <c r="R506" t="s">
        <v>1858</v>
      </c>
      <c r="S506" t="s">
        <v>1828</v>
      </c>
      <c r="T506" t="str">
        <f>IF(COUNTIFS('2학기 1차 폐강 강좌'!G:G, J506, '2학기 1차 폐강 강좌'!I:I, K506)&gt;0, "O", "X")</f>
        <v>X</v>
      </c>
    </row>
    <row r="507" spans="1:20" x14ac:dyDescent="0.3">
      <c r="A507" t="s">
        <v>1859</v>
      </c>
      <c r="B507" t="s">
        <v>1459</v>
      </c>
      <c r="C507" t="s">
        <v>1693</v>
      </c>
      <c r="D507" t="s">
        <v>18</v>
      </c>
      <c r="E507" t="s">
        <v>694</v>
      </c>
      <c r="F507" t="s">
        <v>695</v>
      </c>
      <c r="G507" t="s">
        <v>21</v>
      </c>
      <c r="H507" t="s">
        <v>22</v>
      </c>
      <c r="I507" t="s">
        <v>1844</v>
      </c>
      <c r="J507" t="s">
        <v>1845</v>
      </c>
      <c r="K507" t="s">
        <v>51</v>
      </c>
      <c r="L507" t="s">
        <v>15</v>
      </c>
      <c r="M507" t="s">
        <v>26</v>
      </c>
      <c r="N507" t="s">
        <v>25</v>
      </c>
      <c r="O507" t="s">
        <v>21</v>
      </c>
      <c r="P507" t="s">
        <v>1820</v>
      </c>
      <c r="Q507" t="s">
        <v>28</v>
      </c>
      <c r="R507" t="s">
        <v>1860</v>
      </c>
      <c r="S507" t="s">
        <v>1831</v>
      </c>
      <c r="T507" t="str">
        <f>IF(COUNTIFS('2학기 1차 폐강 강좌'!G:G, J507, '2학기 1차 폐강 강좌'!I:I, K507)&gt;0, "O", "X")</f>
        <v>X</v>
      </c>
    </row>
    <row r="508" spans="1:20" x14ac:dyDescent="0.3">
      <c r="A508" t="s">
        <v>1861</v>
      </c>
      <c r="B508" t="s">
        <v>1459</v>
      </c>
      <c r="C508" t="s">
        <v>1693</v>
      </c>
      <c r="D508" t="s">
        <v>18</v>
      </c>
      <c r="E508" t="s">
        <v>694</v>
      </c>
      <c r="F508" t="s">
        <v>695</v>
      </c>
      <c r="G508" t="s">
        <v>21</v>
      </c>
      <c r="H508" t="s">
        <v>22</v>
      </c>
      <c r="I508" t="s">
        <v>1844</v>
      </c>
      <c r="J508" t="s">
        <v>1845</v>
      </c>
      <c r="K508" t="s">
        <v>53</v>
      </c>
      <c r="L508" t="s">
        <v>15</v>
      </c>
      <c r="M508" t="s">
        <v>26</v>
      </c>
      <c r="N508" t="s">
        <v>25</v>
      </c>
      <c r="O508" t="s">
        <v>21</v>
      </c>
      <c r="P508" t="s">
        <v>1833</v>
      </c>
      <c r="Q508" t="s">
        <v>28</v>
      </c>
      <c r="R508" t="s">
        <v>1862</v>
      </c>
      <c r="S508" t="s">
        <v>1831</v>
      </c>
      <c r="T508" t="str">
        <f>IF(COUNTIFS('2학기 1차 폐강 강좌'!G:G, J508, '2학기 1차 폐강 강좌'!I:I, K508)&gt;0, "O", "X")</f>
        <v>X</v>
      </c>
    </row>
    <row r="509" spans="1:20" x14ac:dyDescent="0.3">
      <c r="A509" t="s">
        <v>1863</v>
      </c>
      <c r="B509" t="s">
        <v>1459</v>
      </c>
      <c r="C509" t="s">
        <v>1693</v>
      </c>
      <c r="D509" t="s">
        <v>18</v>
      </c>
      <c r="E509" t="s">
        <v>694</v>
      </c>
      <c r="F509" t="s">
        <v>695</v>
      </c>
      <c r="G509" t="s">
        <v>21</v>
      </c>
      <c r="H509" t="s">
        <v>22</v>
      </c>
      <c r="I509" t="s">
        <v>1844</v>
      </c>
      <c r="J509" t="s">
        <v>1845</v>
      </c>
      <c r="K509" t="s">
        <v>59</v>
      </c>
      <c r="L509" t="s">
        <v>15</v>
      </c>
      <c r="M509" t="s">
        <v>26</v>
      </c>
      <c r="N509" t="s">
        <v>25</v>
      </c>
      <c r="O509" t="s">
        <v>21</v>
      </c>
      <c r="P509" t="s">
        <v>1840</v>
      </c>
      <c r="Q509" t="s">
        <v>28</v>
      </c>
      <c r="R509" t="s">
        <v>1864</v>
      </c>
      <c r="S509" t="s">
        <v>1865</v>
      </c>
      <c r="T509" t="str">
        <f>IF(COUNTIFS('2학기 1차 폐강 강좌'!G:G, J509, '2학기 1차 폐강 강좌'!I:I, K509)&gt;0, "O", "X")</f>
        <v>X</v>
      </c>
    </row>
    <row r="510" spans="1:20" x14ac:dyDescent="0.3">
      <c r="A510" t="s">
        <v>1866</v>
      </c>
      <c r="B510" t="s">
        <v>1459</v>
      </c>
      <c r="C510" t="s">
        <v>1693</v>
      </c>
      <c r="D510" t="s">
        <v>18</v>
      </c>
      <c r="E510" t="s">
        <v>694</v>
      </c>
      <c r="F510" t="s">
        <v>695</v>
      </c>
      <c r="G510" t="s">
        <v>21</v>
      </c>
      <c r="H510" t="s">
        <v>22</v>
      </c>
      <c r="I510" t="s">
        <v>1844</v>
      </c>
      <c r="J510" t="s">
        <v>1845</v>
      </c>
      <c r="K510" t="s">
        <v>62</v>
      </c>
      <c r="L510" t="s">
        <v>15</v>
      </c>
      <c r="M510" t="s">
        <v>26</v>
      </c>
      <c r="N510" t="s">
        <v>25</v>
      </c>
      <c r="O510" t="s">
        <v>21</v>
      </c>
      <c r="P510" t="s">
        <v>1820</v>
      </c>
      <c r="Q510" t="s">
        <v>28</v>
      </c>
      <c r="R510" t="s">
        <v>1867</v>
      </c>
      <c r="S510" t="s">
        <v>1868</v>
      </c>
      <c r="T510" t="str">
        <f>IF(COUNTIFS('2학기 1차 폐강 강좌'!G:G, J510, '2학기 1차 폐강 강좌'!I:I, K510)&gt;0, "O", "X")</f>
        <v>X</v>
      </c>
    </row>
    <row r="511" spans="1:20" x14ac:dyDescent="0.3">
      <c r="A511" t="s">
        <v>1869</v>
      </c>
      <c r="B511" t="s">
        <v>1459</v>
      </c>
      <c r="C511" t="s">
        <v>1693</v>
      </c>
      <c r="D511" t="s">
        <v>18</v>
      </c>
      <c r="E511" t="s">
        <v>694</v>
      </c>
      <c r="F511" t="s">
        <v>695</v>
      </c>
      <c r="G511" t="s">
        <v>21</v>
      </c>
      <c r="H511" t="s">
        <v>22</v>
      </c>
      <c r="I511" t="s">
        <v>1844</v>
      </c>
      <c r="J511" t="s">
        <v>1845</v>
      </c>
      <c r="K511" t="s">
        <v>64</v>
      </c>
      <c r="L511" t="s">
        <v>15</v>
      </c>
      <c r="M511" t="s">
        <v>26</v>
      </c>
      <c r="N511" t="s">
        <v>25</v>
      </c>
      <c r="O511" t="s">
        <v>21</v>
      </c>
      <c r="P511" t="s">
        <v>1824</v>
      </c>
      <c r="Q511" t="s">
        <v>28</v>
      </c>
      <c r="R511" t="s">
        <v>1870</v>
      </c>
      <c r="S511" t="s">
        <v>1838</v>
      </c>
      <c r="T511" t="str">
        <f>IF(COUNTIFS('2학기 1차 폐강 강좌'!G:G, J511, '2학기 1차 폐강 강좌'!I:I, K511)&gt;0, "O", "X")</f>
        <v>X</v>
      </c>
    </row>
    <row r="512" spans="1:20" x14ac:dyDescent="0.3">
      <c r="A512" t="s">
        <v>1871</v>
      </c>
      <c r="B512" t="s">
        <v>1459</v>
      </c>
      <c r="C512" t="s">
        <v>1693</v>
      </c>
      <c r="D512" t="s">
        <v>18</v>
      </c>
      <c r="E512" t="s">
        <v>694</v>
      </c>
      <c r="F512" t="s">
        <v>695</v>
      </c>
      <c r="G512" t="s">
        <v>21</v>
      </c>
      <c r="H512" t="s">
        <v>22</v>
      </c>
      <c r="I512" t="s">
        <v>1844</v>
      </c>
      <c r="J512" t="s">
        <v>1845</v>
      </c>
      <c r="K512" t="s">
        <v>67</v>
      </c>
      <c r="L512" t="s">
        <v>15</v>
      </c>
      <c r="M512" t="s">
        <v>26</v>
      </c>
      <c r="N512" t="s">
        <v>25</v>
      </c>
      <c r="O512" t="s">
        <v>21</v>
      </c>
      <c r="P512" t="s">
        <v>1836</v>
      </c>
      <c r="Q512" t="s">
        <v>28</v>
      </c>
      <c r="R512" t="s">
        <v>1872</v>
      </c>
      <c r="S512" t="s">
        <v>1838</v>
      </c>
      <c r="T512" t="str">
        <f>IF(COUNTIFS('2학기 1차 폐강 강좌'!G:G, J512, '2학기 1차 폐강 강좌'!I:I, K512)&gt;0, "O", "X")</f>
        <v>X</v>
      </c>
    </row>
    <row r="513" spans="1:20" x14ac:dyDescent="0.3">
      <c r="A513" t="s">
        <v>1873</v>
      </c>
      <c r="B513" t="s">
        <v>1459</v>
      </c>
      <c r="C513" t="s">
        <v>1693</v>
      </c>
      <c r="D513" t="s">
        <v>18</v>
      </c>
      <c r="E513" t="s">
        <v>694</v>
      </c>
      <c r="F513" t="s">
        <v>695</v>
      </c>
      <c r="G513" t="s">
        <v>21</v>
      </c>
      <c r="H513" t="s">
        <v>22</v>
      </c>
      <c r="I513" t="s">
        <v>1844</v>
      </c>
      <c r="J513" t="s">
        <v>1845</v>
      </c>
      <c r="K513" t="s">
        <v>69</v>
      </c>
      <c r="L513" t="s">
        <v>15</v>
      </c>
      <c r="M513" t="s">
        <v>26</v>
      </c>
      <c r="N513" t="s">
        <v>25</v>
      </c>
      <c r="O513" t="s">
        <v>21</v>
      </c>
      <c r="P513" t="s">
        <v>1824</v>
      </c>
      <c r="Q513" t="s">
        <v>28</v>
      </c>
      <c r="R513" t="s">
        <v>1874</v>
      </c>
      <c r="S513" t="s">
        <v>1842</v>
      </c>
      <c r="T513" t="str">
        <f>IF(COUNTIFS('2학기 1차 폐강 강좌'!G:G, J513, '2학기 1차 폐강 강좌'!I:I, K513)&gt;0, "O", "X")</f>
        <v>X</v>
      </c>
    </row>
    <row r="514" spans="1:20" x14ac:dyDescent="0.3">
      <c r="A514" t="s">
        <v>1875</v>
      </c>
      <c r="B514" t="s">
        <v>1459</v>
      </c>
      <c r="C514" t="s">
        <v>1693</v>
      </c>
      <c r="D514" t="s">
        <v>18</v>
      </c>
      <c r="E514" t="s">
        <v>694</v>
      </c>
      <c r="F514" t="s">
        <v>695</v>
      </c>
      <c r="G514" t="s">
        <v>21</v>
      </c>
      <c r="H514" t="s">
        <v>22</v>
      </c>
      <c r="I514" t="s">
        <v>1844</v>
      </c>
      <c r="J514" t="s">
        <v>1845</v>
      </c>
      <c r="K514" t="s">
        <v>75</v>
      </c>
      <c r="L514" t="s">
        <v>15</v>
      </c>
      <c r="M514" t="s">
        <v>26</v>
      </c>
      <c r="N514" t="s">
        <v>25</v>
      </c>
      <c r="O514" t="s">
        <v>21</v>
      </c>
      <c r="P514" t="s">
        <v>1830</v>
      </c>
      <c r="Q514" t="s">
        <v>28</v>
      </c>
      <c r="R514" t="s">
        <v>1876</v>
      </c>
      <c r="S514" t="s">
        <v>1842</v>
      </c>
      <c r="T514" t="str">
        <f>IF(COUNTIFS('2학기 1차 폐강 강좌'!G:G, J514, '2학기 1차 폐강 강좌'!I:I, K514)&gt;0, "O", "X")</f>
        <v>X</v>
      </c>
    </row>
    <row r="515" spans="1:20" x14ac:dyDescent="0.3">
      <c r="A515" t="s">
        <v>1877</v>
      </c>
      <c r="B515" t="s">
        <v>1459</v>
      </c>
      <c r="C515" t="s">
        <v>1693</v>
      </c>
      <c r="D515" t="s">
        <v>18</v>
      </c>
      <c r="E515" t="s">
        <v>694</v>
      </c>
      <c r="F515" t="s">
        <v>695</v>
      </c>
      <c r="G515" t="s">
        <v>21</v>
      </c>
      <c r="H515" t="s">
        <v>22</v>
      </c>
      <c r="I515" t="s">
        <v>1844</v>
      </c>
      <c r="J515" t="s">
        <v>1845</v>
      </c>
      <c r="K515" t="s">
        <v>80</v>
      </c>
      <c r="L515" t="s">
        <v>15</v>
      </c>
      <c r="M515" t="s">
        <v>26</v>
      </c>
      <c r="N515" t="s">
        <v>25</v>
      </c>
      <c r="O515" t="s">
        <v>21</v>
      </c>
      <c r="P515" t="s">
        <v>1824</v>
      </c>
      <c r="Q515" t="s">
        <v>28</v>
      </c>
      <c r="R515" t="s">
        <v>1878</v>
      </c>
      <c r="S515" t="s">
        <v>1842</v>
      </c>
      <c r="T515" t="str">
        <f>IF(COUNTIFS('2학기 1차 폐강 강좌'!G:G, J515, '2학기 1차 폐강 강좌'!I:I, K515)&gt;0, "O", "X")</f>
        <v>X</v>
      </c>
    </row>
    <row r="516" spans="1:20" x14ac:dyDescent="0.3">
      <c r="A516" t="s">
        <v>1879</v>
      </c>
      <c r="B516" t="s">
        <v>1459</v>
      </c>
      <c r="C516" t="s">
        <v>1693</v>
      </c>
      <c r="D516" t="s">
        <v>18</v>
      </c>
      <c r="E516" t="s">
        <v>694</v>
      </c>
      <c r="F516" t="s">
        <v>695</v>
      </c>
      <c r="G516" t="s">
        <v>21</v>
      </c>
      <c r="H516" t="s">
        <v>22</v>
      </c>
      <c r="I516" t="s">
        <v>1844</v>
      </c>
      <c r="J516" t="s">
        <v>1845</v>
      </c>
      <c r="K516" t="s">
        <v>83</v>
      </c>
      <c r="L516" t="s">
        <v>15</v>
      </c>
      <c r="M516" t="s">
        <v>26</v>
      </c>
      <c r="N516" t="s">
        <v>25</v>
      </c>
      <c r="O516" t="s">
        <v>21</v>
      </c>
      <c r="P516" t="s">
        <v>135</v>
      </c>
      <c r="Q516" t="s">
        <v>28</v>
      </c>
      <c r="R516" t="s">
        <v>1880</v>
      </c>
      <c r="S516" t="s">
        <v>1842</v>
      </c>
      <c r="T516" t="str">
        <f>IF(COUNTIFS('2학기 1차 폐강 강좌'!G:G, J516, '2학기 1차 폐강 강좌'!I:I, K516)&gt;0, "O", "X")</f>
        <v>X</v>
      </c>
    </row>
    <row r="517" spans="1:20" x14ac:dyDescent="0.3">
      <c r="A517" t="s">
        <v>1881</v>
      </c>
      <c r="B517" t="s">
        <v>1459</v>
      </c>
      <c r="C517" t="s">
        <v>1693</v>
      </c>
      <c r="D517" t="s">
        <v>18</v>
      </c>
      <c r="E517" t="s">
        <v>694</v>
      </c>
      <c r="F517" t="s">
        <v>695</v>
      </c>
      <c r="G517" t="s">
        <v>21</v>
      </c>
      <c r="H517" t="s">
        <v>22</v>
      </c>
      <c r="I517" t="s">
        <v>1844</v>
      </c>
      <c r="J517" t="s">
        <v>1845</v>
      </c>
      <c r="K517" t="s">
        <v>86</v>
      </c>
      <c r="L517" t="s">
        <v>15</v>
      </c>
      <c r="M517" t="s">
        <v>26</v>
      </c>
      <c r="N517" t="s">
        <v>25</v>
      </c>
      <c r="O517" t="s">
        <v>21</v>
      </c>
      <c r="P517" t="s">
        <v>135</v>
      </c>
      <c r="Q517" t="s">
        <v>28</v>
      </c>
      <c r="R517" t="s">
        <v>1882</v>
      </c>
      <c r="S517" t="s">
        <v>1842</v>
      </c>
      <c r="T517" t="str">
        <f>IF(COUNTIFS('2학기 1차 폐강 강좌'!G:G, J517, '2학기 1차 폐강 강좌'!I:I, K517)&gt;0, "O", "X")</f>
        <v>X</v>
      </c>
    </row>
    <row r="518" spans="1:20" x14ac:dyDescent="0.3">
      <c r="A518" t="s">
        <v>1884</v>
      </c>
      <c r="B518" t="s">
        <v>1459</v>
      </c>
      <c r="C518" t="s">
        <v>1693</v>
      </c>
      <c r="D518" t="s">
        <v>18</v>
      </c>
      <c r="E518" t="s">
        <v>694</v>
      </c>
      <c r="F518" t="s">
        <v>777</v>
      </c>
      <c r="G518" t="s">
        <v>778</v>
      </c>
      <c r="H518" t="s">
        <v>22</v>
      </c>
      <c r="I518" t="s">
        <v>1885</v>
      </c>
      <c r="J518" t="s">
        <v>1886</v>
      </c>
      <c r="K518" t="s">
        <v>15</v>
      </c>
      <c r="L518" t="s">
        <v>33</v>
      </c>
      <c r="M518" t="s">
        <v>33</v>
      </c>
      <c r="N518" t="s">
        <v>26</v>
      </c>
      <c r="O518" t="s">
        <v>21</v>
      </c>
      <c r="P518" t="s">
        <v>1887</v>
      </c>
      <c r="Q518" t="s">
        <v>28</v>
      </c>
      <c r="R518" t="s">
        <v>5051</v>
      </c>
      <c r="S518" t="s">
        <v>21</v>
      </c>
      <c r="T518" t="str">
        <f>IF(COUNTIFS('2학기 1차 폐강 강좌'!G:G, J518, '2학기 1차 폐강 강좌'!I:I, K518)&gt;0, "O", "X")</f>
        <v>X</v>
      </c>
    </row>
    <row r="519" spans="1:20" x14ac:dyDescent="0.3">
      <c r="A519" t="s">
        <v>1888</v>
      </c>
      <c r="B519" t="s">
        <v>1459</v>
      </c>
      <c r="C519" t="s">
        <v>1693</v>
      </c>
      <c r="D519" t="s">
        <v>18</v>
      </c>
      <c r="E519" t="s">
        <v>694</v>
      </c>
      <c r="F519" t="s">
        <v>777</v>
      </c>
      <c r="G519" t="s">
        <v>778</v>
      </c>
      <c r="H519" t="s">
        <v>22</v>
      </c>
      <c r="I519" t="s">
        <v>1885</v>
      </c>
      <c r="J519" t="s">
        <v>1886</v>
      </c>
      <c r="K519" t="s">
        <v>25</v>
      </c>
      <c r="L519" t="s">
        <v>33</v>
      </c>
      <c r="M519" t="s">
        <v>33</v>
      </c>
      <c r="N519" t="s">
        <v>26</v>
      </c>
      <c r="O519" t="s">
        <v>21</v>
      </c>
      <c r="P519" t="s">
        <v>1889</v>
      </c>
      <c r="Q519" t="s">
        <v>28</v>
      </c>
      <c r="R519" t="s">
        <v>1890</v>
      </c>
      <c r="S519" t="s">
        <v>21</v>
      </c>
      <c r="T519" t="str">
        <f>IF(COUNTIFS('2학기 1차 폐강 강좌'!G:G, J519, '2학기 1차 폐강 강좌'!I:I, K519)&gt;0, "O", "X")</f>
        <v>X</v>
      </c>
    </row>
    <row r="520" spans="1:20" x14ac:dyDescent="0.3">
      <c r="A520" t="s">
        <v>1891</v>
      </c>
      <c r="B520" t="s">
        <v>1459</v>
      </c>
      <c r="C520" t="s">
        <v>1693</v>
      </c>
      <c r="D520" t="s">
        <v>18</v>
      </c>
      <c r="E520" t="s">
        <v>694</v>
      </c>
      <c r="F520" t="s">
        <v>777</v>
      </c>
      <c r="G520" t="s">
        <v>778</v>
      </c>
      <c r="H520" t="s">
        <v>22</v>
      </c>
      <c r="I520" t="s">
        <v>1885</v>
      </c>
      <c r="J520" t="s">
        <v>1886</v>
      </c>
      <c r="K520" t="s">
        <v>33</v>
      </c>
      <c r="L520" t="s">
        <v>33</v>
      </c>
      <c r="M520" t="s">
        <v>33</v>
      </c>
      <c r="N520" t="s">
        <v>26</v>
      </c>
      <c r="O520" t="s">
        <v>21</v>
      </c>
      <c r="P520" t="s">
        <v>786</v>
      </c>
      <c r="Q520" t="s">
        <v>41</v>
      </c>
      <c r="R520" t="s">
        <v>5052</v>
      </c>
      <c r="S520" t="s">
        <v>21</v>
      </c>
      <c r="T520" t="str">
        <f>IF(COUNTIFS('2학기 1차 폐강 강좌'!G:G, J520, '2학기 1차 폐강 강좌'!I:I, K520)&gt;0, "O", "X")</f>
        <v>X</v>
      </c>
    </row>
    <row r="521" spans="1:20" x14ac:dyDescent="0.3">
      <c r="A521" t="s">
        <v>1892</v>
      </c>
      <c r="B521" t="s">
        <v>1459</v>
      </c>
      <c r="C521" t="s">
        <v>1693</v>
      </c>
      <c r="D521" t="s">
        <v>18</v>
      </c>
      <c r="E521" t="s">
        <v>694</v>
      </c>
      <c r="F521" t="s">
        <v>777</v>
      </c>
      <c r="G521" t="s">
        <v>778</v>
      </c>
      <c r="H521" t="s">
        <v>22</v>
      </c>
      <c r="I521" t="s">
        <v>1893</v>
      </c>
      <c r="J521" t="s">
        <v>1894</v>
      </c>
      <c r="K521" t="s">
        <v>15</v>
      </c>
      <c r="L521" t="s">
        <v>33</v>
      </c>
      <c r="M521" t="s">
        <v>33</v>
      </c>
      <c r="N521" t="s">
        <v>26</v>
      </c>
      <c r="O521" t="s">
        <v>21</v>
      </c>
      <c r="P521" t="s">
        <v>1895</v>
      </c>
      <c r="Q521" t="s">
        <v>28</v>
      </c>
      <c r="R521" t="s">
        <v>5053</v>
      </c>
      <c r="S521" t="s">
        <v>1717</v>
      </c>
      <c r="T521" t="str">
        <f>IF(COUNTIFS('2학기 1차 폐강 강좌'!G:G, J521, '2학기 1차 폐강 강좌'!I:I, K521)&gt;0, "O", "X")</f>
        <v>X</v>
      </c>
    </row>
    <row r="522" spans="1:20" x14ac:dyDescent="0.3">
      <c r="A522" t="s">
        <v>1896</v>
      </c>
      <c r="B522" t="s">
        <v>1459</v>
      </c>
      <c r="C522" t="s">
        <v>1693</v>
      </c>
      <c r="D522" t="s">
        <v>18</v>
      </c>
      <c r="E522" t="s">
        <v>694</v>
      </c>
      <c r="F522" t="s">
        <v>777</v>
      </c>
      <c r="G522" t="s">
        <v>778</v>
      </c>
      <c r="H522" t="s">
        <v>22</v>
      </c>
      <c r="I522" t="s">
        <v>1893</v>
      </c>
      <c r="J522" t="s">
        <v>1894</v>
      </c>
      <c r="K522" t="s">
        <v>25</v>
      </c>
      <c r="L522" t="s">
        <v>33</v>
      </c>
      <c r="M522" t="s">
        <v>33</v>
      </c>
      <c r="N522" t="s">
        <v>26</v>
      </c>
      <c r="O522" t="s">
        <v>21</v>
      </c>
      <c r="P522" t="s">
        <v>1897</v>
      </c>
      <c r="Q522" t="s">
        <v>28</v>
      </c>
      <c r="R522" t="s">
        <v>5054</v>
      </c>
      <c r="S522" t="s">
        <v>1713</v>
      </c>
      <c r="T522" t="str">
        <f>IF(COUNTIFS('2학기 1차 폐강 강좌'!G:G, J522, '2학기 1차 폐강 강좌'!I:I, K522)&gt;0, "O", "X")</f>
        <v>X</v>
      </c>
    </row>
    <row r="523" spans="1:20" x14ac:dyDescent="0.3">
      <c r="A523" t="s">
        <v>1898</v>
      </c>
      <c r="B523" t="s">
        <v>1459</v>
      </c>
      <c r="C523" t="s">
        <v>1693</v>
      </c>
      <c r="D523" t="s">
        <v>18</v>
      </c>
      <c r="E523" t="s">
        <v>694</v>
      </c>
      <c r="F523" t="s">
        <v>777</v>
      </c>
      <c r="G523" t="s">
        <v>778</v>
      </c>
      <c r="H523" t="s">
        <v>22</v>
      </c>
      <c r="I523" t="s">
        <v>1893</v>
      </c>
      <c r="J523" t="s">
        <v>1894</v>
      </c>
      <c r="K523" t="s">
        <v>33</v>
      </c>
      <c r="L523" t="s">
        <v>33</v>
      </c>
      <c r="M523" t="s">
        <v>33</v>
      </c>
      <c r="N523" t="s">
        <v>26</v>
      </c>
      <c r="O523" t="s">
        <v>21</v>
      </c>
      <c r="P523" t="s">
        <v>781</v>
      </c>
      <c r="Q523" t="s">
        <v>28</v>
      </c>
      <c r="R523" t="s">
        <v>5055</v>
      </c>
      <c r="S523" t="s">
        <v>1899</v>
      </c>
      <c r="T523" t="str">
        <f>IF(COUNTIFS('2학기 1차 폐강 강좌'!G:G, J523, '2학기 1차 폐강 강좌'!I:I, K523)&gt;0, "O", "X")</f>
        <v>X</v>
      </c>
    </row>
    <row r="524" spans="1:20" x14ac:dyDescent="0.3">
      <c r="A524" t="s">
        <v>1900</v>
      </c>
      <c r="B524" t="s">
        <v>1459</v>
      </c>
      <c r="C524" t="s">
        <v>1693</v>
      </c>
      <c r="D524" t="s">
        <v>18</v>
      </c>
      <c r="E524" t="s">
        <v>128</v>
      </c>
      <c r="F524" t="s">
        <v>1901</v>
      </c>
      <c r="G524" t="s">
        <v>21</v>
      </c>
      <c r="H524" t="s">
        <v>22</v>
      </c>
      <c r="I524" t="s">
        <v>1893</v>
      </c>
      <c r="J524" t="s">
        <v>1894</v>
      </c>
      <c r="K524" t="s">
        <v>36</v>
      </c>
      <c r="L524" t="s">
        <v>33</v>
      </c>
      <c r="M524" t="s">
        <v>33</v>
      </c>
      <c r="N524" t="s">
        <v>26</v>
      </c>
      <c r="O524" t="s">
        <v>21</v>
      </c>
      <c r="P524" t="s">
        <v>1902</v>
      </c>
      <c r="Q524" t="s">
        <v>28</v>
      </c>
      <c r="R524" t="s">
        <v>1903</v>
      </c>
      <c r="S524" t="s">
        <v>1904</v>
      </c>
      <c r="T524" t="str">
        <f>IF(COUNTIFS('2학기 1차 폐강 강좌'!G:G, J524, '2학기 1차 폐강 강좌'!I:I, K524)&gt;0, "O", "X")</f>
        <v>X</v>
      </c>
    </row>
    <row r="525" spans="1:20" x14ac:dyDescent="0.3">
      <c r="A525" t="s">
        <v>1905</v>
      </c>
      <c r="B525" t="s">
        <v>1459</v>
      </c>
      <c r="C525" t="s">
        <v>1693</v>
      </c>
      <c r="D525" t="s">
        <v>18</v>
      </c>
      <c r="E525" t="s">
        <v>694</v>
      </c>
      <c r="F525" t="s">
        <v>777</v>
      </c>
      <c r="G525" t="s">
        <v>778</v>
      </c>
      <c r="H525" t="s">
        <v>22</v>
      </c>
      <c r="I525" t="s">
        <v>1893</v>
      </c>
      <c r="J525" t="s">
        <v>1894</v>
      </c>
      <c r="K525" t="s">
        <v>40</v>
      </c>
      <c r="L525" t="s">
        <v>33</v>
      </c>
      <c r="M525" t="s">
        <v>33</v>
      </c>
      <c r="N525" t="s">
        <v>26</v>
      </c>
      <c r="O525" t="s">
        <v>21</v>
      </c>
      <c r="P525" t="s">
        <v>876</v>
      </c>
      <c r="Q525" t="s">
        <v>28</v>
      </c>
      <c r="R525" t="s">
        <v>5056</v>
      </c>
      <c r="S525" t="s">
        <v>1786</v>
      </c>
      <c r="T525" t="str">
        <f>IF(COUNTIFS('2학기 1차 폐강 강좌'!G:G, J525, '2학기 1차 폐강 강좌'!I:I, K525)&gt;0, "O", "X")</f>
        <v>X</v>
      </c>
    </row>
    <row r="526" spans="1:20" x14ac:dyDescent="0.3">
      <c r="A526" t="s">
        <v>1906</v>
      </c>
      <c r="B526" t="s">
        <v>1459</v>
      </c>
      <c r="C526" t="s">
        <v>1693</v>
      </c>
      <c r="D526" t="s">
        <v>18</v>
      </c>
      <c r="E526" t="s">
        <v>694</v>
      </c>
      <c r="F526" t="s">
        <v>777</v>
      </c>
      <c r="G526" t="s">
        <v>778</v>
      </c>
      <c r="H526" t="s">
        <v>22</v>
      </c>
      <c r="I526" t="s">
        <v>1893</v>
      </c>
      <c r="J526" t="s">
        <v>1894</v>
      </c>
      <c r="K526" t="s">
        <v>43</v>
      </c>
      <c r="L526" t="s">
        <v>33</v>
      </c>
      <c r="M526" t="s">
        <v>33</v>
      </c>
      <c r="N526" t="s">
        <v>26</v>
      </c>
      <c r="O526" t="s">
        <v>21</v>
      </c>
      <c r="P526" t="s">
        <v>1907</v>
      </c>
      <c r="Q526" t="s">
        <v>28</v>
      </c>
      <c r="R526" t="s">
        <v>1908</v>
      </c>
      <c r="S526" t="s">
        <v>1789</v>
      </c>
      <c r="T526" t="str">
        <f>IF(COUNTIFS('2학기 1차 폐강 강좌'!G:G, J526, '2학기 1차 폐강 강좌'!I:I, K526)&gt;0, "O", "X")</f>
        <v>X</v>
      </c>
    </row>
    <row r="527" spans="1:20" x14ac:dyDescent="0.3">
      <c r="A527" t="s">
        <v>1909</v>
      </c>
      <c r="B527" t="s">
        <v>1459</v>
      </c>
      <c r="C527" t="s">
        <v>1693</v>
      </c>
      <c r="D527" t="s">
        <v>18</v>
      </c>
      <c r="E527" t="s">
        <v>694</v>
      </c>
      <c r="F527" t="s">
        <v>777</v>
      </c>
      <c r="G527" t="s">
        <v>778</v>
      </c>
      <c r="H527" t="s">
        <v>22</v>
      </c>
      <c r="I527" t="s">
        <v>1893</v>
      </c>
      <c r="J527" t="s">
        <v>1894</v>
      </c>
      <c r="K527" t="s">
        <v>49</v>
      </c>
      <c r="L527" t="s">
        <v>33</v>
      </c>
      <c r="M527" t="s">
        <v>33</v>
      </c>
      <c r="N527" t="s">
        <v>26</v>
      </c>
      <c r="O527" t="s">
        <v>21</v>
      </c>
      <c r="P527" t="s">
        <v>1910</v>
      </c>
      <c r="Q527" t="s">
        <v>28</v>
      </c>
      <c r="R527" t="s">
        <v>5057</v>
      </c>
      <c r="S527" t="s">
        <v>1722</v>
      </c>
      <c r="T527" t="str">
        <f>IF(COUNTIFS('2학기 1차 폐강 강좌'!G:G, J527, '2학기 1차 폐강 강좌'!I:I, K527)&gt;0, "O", "X")</f>
        <v>X</v>
      </c>
    </row>
    <row r="528" spans="1:20" x14ac:dyDescent="0.3">
      <c r="A528" t="s">
        <v>1911</v>
      </c>
      <c r="B528" t="s">
        <v>1459</v>
      </c>
      <c r="C528" t="s">
        <v>1693</v>
      </c>
      <c r="D528" t="s">
        <v>18</v>
      </c>
      <c r="E528" t="s">
        <v>128</v>
      </c>
      <c r="F528" t="s">
        <v>1901</v>
      </c>
      <c r="G528" t="s">
        <v>21</v>
      </c>
      <c r="H528" t="s">
        <v>22</v>
      </c>
      <c r="I528" t="s">
        <v>1893</v>
      </c>
      <c r="J528" t="s">
        <v>1894</v>
      </c>
      <c r="K528" t="s">
        <v>51</v>
      </c>
      <c r="L528" t="s">
        <v>33</v>
      </c>
      <c r="M528" t="s">
        <v>33</v>
      </c>
      <c r="N528" t="s">
        <v>26</v>
      </c>
      <c r="O528" t="s">
        <v>21</v>
      </c>
      <c r="P528" t="s">
        <v>1912</v>
      </c>
      <c r="Q528" t="s">
        <v>28</v>
      </c>
      <c r="R528" t="s">
        <v>1913</v>
      </c>
      <c r="S528" t="s">
        <v>1731</v>
      </c>
      <c r="T528" t="str">
        <f>IF(COUNTIFS('2학기 1차 폐강 강좌'!G:G, J528, '2학기 1차 폐강 강좌'!I:I, K528)&gt;0, "O", "X")</f>
        <v>X</v>
      </c>
    </row>
    <row r="529" spans="1:20" x14ac:dyDescent="0.3">
      <c r="A529" t="s">
        <v>1914</v>
      </c>
      <c r="B529" t="s">
        <v>1459</v>
      </c>
      <c r="C529" t="s">
        <v>1693</v>
      </c>
      <c r="D529" t="s">
        <v>18</v>
      </c>
      <c r="E529" t="s">
        <v>694</v>
      </c>
      <c r="F529" t="s">
        <v>777</v>
      </c>
      <c r="G529" t="s">
        <v>778</v>
      </c>
      <c r="H529" t="s">
        <v>22</v>
      </c>
      <c r="I529" t="s">
        <v>1893</v>
      </c>
      <c r="J529" t="s">
        <v>1894</v>
      </c>
      <c r="K529" t="s">
        <v>53</v>
      </c>
      <c r="L529" t="s">
        <v>33</v>
      </c>
      <c r="M529" t="s">
        <v>33</v>
      </c>
      <c r="N529" t="s">
        <v>26</v>
      </c>
      <c r="O529" t="s">
        <v>21</v>
      </c>
      <c r="P529" t="s">
        <v>1915</v>
      </c>
      <c r="Q529" t="s">
        <v>28</v>
      </c>
      <c r="R529" t="s">
        <v>1916</v>
      </c>
      <c r="S529" t="s">
        <v>1917</v>
      </c>
      <c r="T529" t="str">
        <f>IF(COUNTIFS('2학기 1차 폐강 강좌'!G:G, J529, '2학기 1차 폐강 강좌'!I:I, K529)&gt;0, "O", "X")</f>
        <v>X</v>
      </c>
    </row>
    <row r="530" spans="1:20" x14ac:dyDescent="0.3">
      <c r="A530" t="s">
        <v>1918</v>
      </c>
      <c r="B530" t="s">
        <v>1459</v>
      </c>
      <c r="C530" t="s">
        <v>1693</v>
      </c>
      <c r="D530" t="s">
        <v>18</v>
      </c>
      <c r="E530" t="s">
        <v>694</v>
      </c>
      <c r="F530" t="s">
        <v>777</v>
      </c>
      <c r="G530" t="s">
        <v>778</v>
      </c>
      <c r="H530" t="s">
        <v>22</v>
      </c>
      <c r="I530" t="s">
        <v>1893</v>
      </c>
      <c r="J530" t="s">
        <v>1894</v>
      </c>
      <c r="K530" t="s">
        <v>59</v>
      </c>
      <c r="L530" t="s">
        <v>33</v>
      </c>
      <c r="M530" t="s">
        <v>33</v>
      </c>
      <c r="N530" t="s">
        <v>26</v>
      </c>
      <c r="O530" t="s">
        <v>21</v>
      </c>
      <c r="P530" t="s">
        <v>1915</v>
      </c>
      <c r="Q530" t="s">
        <v>28</v>
      </c>
      <c r="R530" t="s">
        <v>5058</v>
      </c>
      <c r="S530" t="s">
        <v>1919</v>
      </c>
      <c r="T530" t="str">
        <f>IF(COUNTIFS('2학기 1차 폐강 강좌'!G:G, J530, '2학기 1차 폐강 강좌'!I:I, K530)&gt;0, "O", "X")</f>
        <v>X</v>
      </c>
    </row>
    <row r="531" spans="1:20" x14ac:dyDescent="0.3">
      <c r="A531" t="s">
        <v>1920</v>
      </c>
      <c r="B531" t="s">
        <v>1459</v>
      </c>
      <c r="C531" t="s">
        <v>1693</v>
      </c>
      <c r="D531" t="s">
        <v>18</v>
      </c>
      <c r="E531" t="s">
        <v>128</v>
      </c>
      <c r="F531" t="s">
        <v>1901</v>
      </c>
      <c r="G531" t="s">
        <v>21</v>
      </c>
      <c r="H531" t="s">
        <v>22</v>
      </c>
      <c r="I531" t="s">
        <v>1893</v>
      </c>
      <c r="J531" t="s">
        <v>1894</v>
      </c>
      <c r="K531" t="s">
        <v>62</v>
      </c>
      <c r="L531" t="s">
        <v>33</v>
      </c>
      <c r="M531" t="s">
        <v>33</v>
      </c>
      <c r="N531" t="s">
        <v>26</v>
      </c>
      <c r="O531" t="s">
        <v>21</v>
      </c>
      <c r="P531" t="s">
        <v>1902</v>
      </c>
      <c r="Q531" t="s">
        <v>28</v>
      </c>
      <c r="R531" t="s">
        <v>1921</v>
      </c>
      <c r="S531" t="s">
        <v>1737</v>
      </c>
      <c r="T531" t="str">
        <f>IF(COUNTIFS('2학기 1차 폐강 강좌'!G:G, J531, '2학기 1차 폐강 강좌'!I:I, K531)&gt;0, "O", "X")</f>
        <v>X</v>
      </c>
    </row>
    <row r="532" spans="1:20" x14ac:dyDescent="0.3">
      <c r="A532" t="s">
        <v>1922</v>
      </c>
      <c r="B532" t="s">
        <v>1459</v>
      </c>
      <c r="C532" t="s">
        <v>1693</v>
      </c>
      <c r="D532" t="s">
        <v>18</v>
      </c>
      <c r="E532" t="s">
        <v>694</v>
      </c>
      <c r="F532" t="s">
        <v>777</v>
      </c>
      <c r="G532" t="s">
        <v>778</v>
      </c>
      <c r="H532" t="s">
        <v>22</v>
      </c>
      <c r="I532" t="s">
        <v>1893</v>
      </c>
      <c r="J532" t="s">
        <v>1894</v>
      </c>
      <c r="K532" t="s">
        <v>64</v>
      </c>
      <c r="L532" t="s">
        <v>33</v>
      </c>
      <c r="M532" t="s">
        <v>33</v>
      </c>
      <c r="N532" t="s">
        <v>26</v>
      </c>
      <c r="O532" t="s">
        <v>21</v>
      </c>
      <c r="P532" t="s">
        <v>876</v>
      </c>
      <c r="Q532" t="s">
        <v>28</v>
      </c>
      <c r="R532" t="s">
        <v>5059</v>
      </c>
      <c r="S532" t="s">
        <v>1742</v>
      </c>
      <c r="T532" t="str">
        <f>IF(COUNTIFS('2학기 1차 폐강 강좌'!G:G, J532, '2학기 1차 폐강 강좌'!I:I, K532)&gt;0, "O", "X")</f>
        <v>X</v>
      </c>
    </row>
    <row r="533" spans="1:20" x14ac:dyDescent="0.3">
      <c r="A533" t="s">
        <v>1923</v>
      </c>
      <c r="B533" t="s">
        <v>1459</v>
      </c>
      <c r="C533" t="s">
        <v>1693</v>
      </c>
      <c r="D533" t="s">
        <v>18</v>
      </c>
      <c r="E533" t="s">
        <v>128</v>
      </c>
      <c r="F533" t="s">
        <v>1901</v>
      </c>
      <c r="G533" t="s">
        <v>21</v>
      </c>
      <c r="H533" t="s">
        <v>22</v>
      </c>
      <c r="I533" t="s">
        <v>1893</v>
      </c>
      <c r="J533" t="s">
        <v>1894</v>
      </c>
      <c r="K533" t="s">
        <v>67</v>
      </c>
      <c r="L533" t="s">
        <v>33</v>
      </c>
      <c r="M533" t="s">
        <v>33</v>
      </c>
      <c r="N533" t="s">
        <v>26</v>
      </c>
      <c r="O533" t="s">
        <v>21</v>
      </c>
      <c r="P533" t="s">
        <v>1912</v>
      </c>
      <c r="Q533" t="s">
        <v>28</v>
      </c>
      <c r="R533" t="s">
        <v>1924</v>
      </c>
      <c r="S533" t="s">
        <v>1742</v>
      </c>
      <c r="T533" t="str">
        <f>IF(COUNTIFS('2학기 1차 폐강 강좌'!G:G, J533, '2학기 1차 폐강 강좌'!I:I, K533)&gt;0, "O", "X")</f>
        <v>X</v>
      </c>
    </row>
    <row r="534" spans="1:20" x14ac:dyDescent="0.3">
      <c r="A534" t="s">
        <v>1925</v>
      </c>
      <c r="B534" t="s">
        <v>1459</v>
      </c>
      <c r="C534" t="s">
        <v>1693</v>
      </c>
      <c r="D534" t="s">
        <v>18</v>
      </c>
      <c r="E534" t="s">
        <v>694</v>
      </c>
      <c r="F534" t="s">
        <v>777</v>
      </c>
      <c r="G534" t="s">
        <v>778</v>
      </c>
      <c r="H534" t="s">
        <v>22</v>
      </c>
      <c r="I534" t="s">
        <v>1893</v>
      </c>
      <c r="J534" t="s">
        <v>1894</v>
      </c>
      <c r="K534" t="s">
        <v>69</v>
      </c>
      <c r="L534" t="s">
        <v>33</v>
      </c>
      <c r="M534" t="s">
        <v>33</v>
      </c>
      <c r="N534" t="s">
        <v>26</v>
      </c>
      <c r="O534" t="s">
        <v>21</v>
      </c>
      <c r="P534" t="s">
        <v>1887</v>
      </c>
      <c r="Q534" t="s">
        <v>28</v>
      </c>
      <c r="R534" t="s">
        <v>1926</v>
      </c>
      <c r="S534" t="s">
        <v>1927</v>
      </c>
      <c r="T534" t="str">
        <f>IF(COUNTIFS('2학기 1차 폐강 강좌'!G:G, J534, '2학기 1차 폐강 강좌'!I:I, K534)&gt;0, "O", "X")</f>
        <v>X</v>
      </c>
    </row>
    <row r="535" spans="1:20" x14ac:dyDescent="0.3">
      <c r="A535" t="s">
        <v>1928</v>
      </c>
      <c r="B535" t="s">
        <v>1459</v>
      </c>
      <c r="C535" t="s">
        <v>1693</v>
      </c>
      <c r="D535" t="s">
        <v>18</v>
      </c>
      <c r="E535" t="s">
        <v>694</v>
      </c>
      <c r="F535" t="s">
        <v>777</v>
      </c>
      <c r="G535" t="s">
        <v>778</v>
      </c>
      <c r="H535" t="s">
        <v>22</v>
      </c>
      <c r="I535" t="s">
        <v>1893</v>
      </c>
      <c r="J535" t="s">
        <v>1894</v>
      </c>
      <c r="K535" t="s">
        <v>75</v>
      </c>
      <c r="L535" t="s">
        <v>33</v>
      </c>
      <c r="M535" t="s">
        <v>33</v>
      </c>
      <c r="N535" t="s">
        <v>26</v>
      </c>
      <c r="O535" t="s">
        <v>21</v>
      </c>
      <c r="P535" t="s">
        <v>876</v>
      </c>
      <c r="Q535" t="s">
        <v>28</v>
      </c>
      <c r="R535" t="s">
        <v>1929</v>
      </c>
      <c r="S535" t="s">
        <v>1930</v>
      </c>
      <c r="T535" t="str">
        <f>IF(COUNTIFS('2학기 1차 폐강 강좌'!G:G, J535, '2학기 1차 폐강 강좌'!I:I, K535)&gt;0, "O", "X")</f>
        <v>X</v>
      </c>
    </row>
    <row r="536" spans="1:20" x14ac:dyDescent="0.3">
      <c r="A536" t="s">
        <v>1931</v>
      </c>
      <c r="B536" t="s">
        <v>1459</v>
      </c>
      <c r="C536" t="s">
        <v>1693</v>
      </c>
      <c r="D536" t="s">
        <v>18</v>
      </c>
      <c r="E536" t="s">
        <v>128</v>
      </c>
      <c r="F536" t="s">
        <v>1901</v>
      </c>
      <c r="G536" t="s">
        <v>21</v>
      </c>
      <c r="H536" t="s">
        <v>22</v>
      </c>
      <c r="I536" t="s">
        <v>1893</v>
      </c>
      <c r="J536" t="s">
        <v>1894</v>
      </c>
      <c r="K536" t="s">
        <v>80</v>
      </c>
      <c r="L536" t="s">
        <v>33</v>
      </c>
      <c r="M536" t="s">
        <v>33</v>
      </c>
      <c r="N536" t="s">
        <v>26</v>
      </c>
      <c r="O536" t="s">
        <v>21</v>
      </c>
      <c r="P536" t="s">
        <v>1932</v>
      </c>
      <c r="Q536" t="s">
        <v>28</v>
      </c>
      <c r="R536" t="s">
        <v>1933</v>
      </c>
      <c r="S536" t="s">
        <v>1934</v>
      </c>
      <c r="T536" t="str">
        <f>IF(COUNTIFS('2학기 1차 폐강 강좌'!G:G, J536, '2학기 1차 폐강 강좌'!I:I, K536)&gt;0, "O", "X")</f>
        <v>X</v>
      </c>
    </row>
    <row r="537" spans="1:20" x14ac:dyDescent="0.3">
      <c r="A537" t="s">
        <v>1935</v>
      </c>
      <c r="B537" t="s">
        <v>1459</v>
      </c>
      <c r="C537" t="s">
        <v>1693</v>
      </c>
      <c r="D537" t="s">
        <v>18</v>
      </c>
      <c r="E537" t="s">
        <v>694</v>
      </c>
      <c r="F537" t="s">
        <v>777</v>
      </c>
      <c r="G537" t="s">
        <v>778</v>
      </c>
      <c r="H537" t="s">
        <v>22</v>
      </c>
      <c r="I537" t="s">
        <v>1893</v>
      </c>
      <c r="J537" t="s">
        <v>1894</v>
      </c>
      <c r="K537" t="s">
        <v>83</v>
      </c>
      <c r="L537" t="s">
        <v>33</v>
      </c>
      <c r="M537" t="s">
        <v>33</v>
      </c>
      <c r="N537" t="s">
        <v>26</v>
      </c>
      <c r="O537" t="s">
        <v>21</v>
      </c>
      <c r="P537" t="s">
        <v>135</v>
      </c>
      <c r="Q537" t="s">
        <v>28</v>
      </c>
      <c r="R537" t="s">
        <v>1936</v>
      </c>
      <c r="S537" t="s">
        <v>5060</v>
      </c>
      <c r="T537" t="str">
        <f>IF(COUNTIFS('2학기 1차 폐강 강좌'!G:G, J537, '2학기 1차 폐강 강좌'!I:I, K537)&gt;0, "O", "X")</f>
        <v>X</v>
      </c>
    </row>
    <row r="538" spans="1:20" x14ac:dyDescent="0.3">
      <c r="A538" t="s">
        <v>1937</v>
      </c>
      <c r="B538" t="s">
        <v>1459</v>
      </c>
      <c r="C538" t="s">
        <v>1693</v>
      </c>
      <c r="D538" t="s">
        <v>18</v>
      </c>
      <c r="E538" t="s">
        <v>694</v>
      </c>
      <c r="F538" t="s">
        <v>777</v>
      </c>
      <c r="G538" t="s">
        <v>778</v>
      </c>
      <c r="H538" t="s">
        <v>22</v>
      </c>
      <c r="I538" t="s">
        <v>1893</v>
      </c>
      <c r="J538" t="s">
        <v>1894</v>
      </c>
      <c r="K538" t="s">
        <v>86</v>
      </c>
      <c r="L538" t="s">
        <v>33</v>
      </c>
      <c r="M538" t="s">
        <v>33</v>
      </c>
      <c r="N538" t="s">
        <v>26</v>
      </c>
      <c r="O538" t="s">
        <v>21</v>
      </c>
      <c r="P538" t="s">
        <v>786</v>
      </c>
      <c r="Q538" t="s">
        <v>41</v>
      </c>
      <c r="R538" t="s">
        <v>1938</v>
      </c>
      <c r="S538" t="s">
        <v>1939</v>
      </c>
      <c r="T538" t="str">
        <f>IF(COUNTIFS('2학기 1차 폐강 강좌'!G:G, J538, '2학기 1차 폐강 강좌'!I:I, K538)&gt;0, "O", "X")</f>
        <v>X</v>
      </c>
    </row>
    <row r="539" spans="1:20" x14ac:dyDescent="0.3">
      <c r="A539" t="s">
        <v>1940</v>
      </c>
      <c r="B539" t="s">
        <v>1459</v>
      </c>
      <c r="C539" t="s">
        <v>1693</v>
      </c>
      <c r="D539" t="s">
        <v>18</v>
      </c>
      <c r="E539" t="s">
        <v>694</v>
      </c>
      <c r="F539" t="s">
        <v>777</v>
      </c>
      <c r="G539" t="s">
        <v>778</v>
      </c>
      <c r="H539" t="s">
        <v>22</v>
      </c>
      <c r="I539" t="s">
        <v>1893</v>
      </c>
      <c r="J539" t="s">
        <v>1894</v>
      </c>
      <c r="K539" t="s">
        <v>89</v>
      </c>
      <c r="L539" t="s">
        <v>33</v>
      </c>
      <c r="M539" t="s">
        <v>33</v>
      </c>
      <c r="N539" t="s">
        <v>26</v>
      </c>
      <c r="O539" t="s">
        <v>21</v>
      </c>
      <c r="P539" t="s">
        <v>1889</v>
      </c>
      <c r="Q539" t="s">
        <v>38</v>
      </c>
      <c r="R539" t="s">
        <v>5061</v>
      </c>
      <c r="S539" t="s">
        <v>1941</v>
      </c>
      <c r="T539" t="str">
        <f>IF(COUNTIFS('2학기 1차 폐강 강좌'!G:G, J539, '2학기 1차 폐강 강좌'!I:I, K539)&gt;0, "O", "X")</f>
        <v>X</v>
      </c>
    </row>
    <row r="540" spans="1:20" x14ac:dyDescent="0.3">
      <c r="A540" t="s">
        <v>1942</v>
      </c>
      <c r="B540" t="s">
        <v>1459</v>
      </c>
      <c r="C540" t="s">
        <v>1693</v>
      </c>
      <c r="D540" t="s">
        <v>18</v>
      </c>
      <c r="E540" t="s">
        <v>694</v>
      </c>
      <c r="F540" t="s">
        <v>777</v>
      </c>
      <c r="G540" t="s">
        <v>778</v>
      </c>
      <c r="H540" t="s">
        <v>22</v>
      </c>
      <c r="I540" t="s">
        <v>1893</v>
      </c>
      <c r="J540" t="s">
        <v>1894</v>
      </c>
      <c r="K540" t="s">
        <v>92</v>
      </c>
      <c r="L540" t="s">
        <v>33</v>
      </c>
      <c r="M540" t="s">
        <v>33</v>
      </c>
      <c r="N540" t="s">
        <v>26</v>
      </c>
      <c r="O540" t="s">
        <v>21</v>
      </c>
      <c r="P540" t="s">
        <v>1943</v>
      </c>
      <c r="Q540" t="s">
        <v>28</v>
      </c>
      <c r="R540" t="s">
        <v>5062</v>
      </c>
      <c r="S540" t="s">
        <v>1731</v>
      </c>
      <c r="T540" t="str">
        <f>IF(COUNTIFS('2학기 1차 폐강 강좌'!G:G, J540, '2학기 1차 폐강 강좌'!I:I, K540)&gt;0, "O", "X")</f>
        <v>X</v>
      </c>
    </row>
    <row r="541" spans="1:20" x14ac:dyDescent="0.3">
      <c r="A541" t="s">
        <v>1944</v>
      </c>
      <c r="B541" t="s">
        <v>1459</v>
      </c>
      <c r="C541" t="s">
        <v>1693</v>
      </c>
      <c r="D541" t="s">
        <v>18</v>
      </c>
      <c r="E541" t="s">
        <v>694</v>
      </c>
      <c r="F541" t="s">
        <v>755</v>
      </c>
      <c r="G541" t="s">
        <v>21</v>
      </c>
      <c r="H541" t="s">
        <v>22</v>
      </c>
      <c r="I541" t="s">
        <v>1945</v>
      </c>
      <c r="J541" t="s">
        <v>1946</v>
      </c>
      <c r="K541" t="s">
        <v>15</v>
      </c>
      <c r="L541" t="s">
        <v>33</v>
      </c>
      <c r="M541" t="s">
        <v>33</v>
      </c>
      <c r="N541" t="s">
        <v>26</v>
      </c>
      <c r="O541" t="s">
        <v>21</v>
      </c>
      <c r="P541" t="s">
        <v>135</v>
      </c>
      <c r="Q541" t="s">
        <v>28</v>
      </c>
      <c r="R541" t="s">
        <v>5063</v>
      </c>
      <c r="S541" t="s">
        <v>1947</v>
      </c>
      <c r="T541" t="str">
        <f>IF(COUNTIFS('2학기 1차 폐강 강좌'!G:G, J541, '2학기 1차 폐강 강좌'!I:I, K541)&gt;0, "O", "X")</f>
        <v>X</v>
      </c>
    </row>
    <row r="542" spans="1:20" x14ac:dyDescent="0.3">
      <c r="A542" t="s">
        <v>1948</v>
      </c>
      <c r="B542" t="s">
        <v>1459</v>
      </c>
      <c r="C542" t="s">
        <v>1693</v>
      </c>
      <c r="D542" t="s">
        <v>18</v>
      </c>
      <c r="E542" t="s">
        <v>694</v>
      </c>
      <c r="F542" t="s">
        <v>755</v>
      </c>
      <c r="G542" t="s">
        <v>21</v>
      </c>
      <c r="H542" t="s">
        <v>22</v>
      </c>
      <c r="I542" t="s">
        <v>1945</v>
      </c>
      <c r="J542" t="s">
        <v>1946</v>
      </c>
      <c r="K542" t="s">
        <v>25</v>
      </c>
      <c r="L542" t="s">
        <v>33</v>
      </c>
      <c r="M542" t="s">
        <v>33</v>
      </c>
      <c r="N542" t="s">
        <v>26</v>
      </c>
      <c r="O542" t="s">
        <v>21</v>
      </c>
      <c r="P542" t="s">
        <v>1949</v>
      </c>
      <c r="Q542" t="s">
        <v>28</v>
      </c>
      <c r="R542" t="s">
        <v>5064</v>
      </c>
      <c r="S542" t="s">
        <v>1950</v>
      </c>
      <c r="T542" t="str">
        <f>IF(COUNTIFS('2학기 1차 폐강 강좌'!G:G, J542, '2학기 1차 폐강 강좌'!I:I, K542)&gt;0, "O", "X")</f>
        <v>X</v>
      </c>
    </row>
    <row r="543" spans="1:20" x14ac:dyDescent="0.3">
      <c r="A543" t="s">
        <v>1951</v>
      </c>
      <c r="B543" t="s">
        <v>1459</v>
      </c>
      <c r="C543" t="s">
        <v>1693</v>
      </c>
      <c r="D543" t="s">
        <v>18</v>
      </c>
      <c r="E543" t="s">
        <v>694</v>
      </c>
      <c r="F543" t="s">
        <v>755</v>
      </c>
      <c r="G543" t="s">
        <v>21</v>
      </c>
      <c r="H543" t="s">
        <v>22</v>
      </c>
      <c r="I543" t="s">
        <v>1945</v>
      </c>
      <c r="J543" t="s">
        <v>1946</v>
      </c>
      <c r="K543" t="s">
        <v>33</v>
      </c>
      <c r="L543" t="s">
        <v>33</v>
      </c>
      <c r="M543" t="s">
        <v>33</v>
      </c>
      <c r="N543" t="s">
        <v>26</v>
      </c>
      <c r="O543" t="s">
        <v>21</v>
      </c>
      <c r="P543" t="s">
        <v>1952</v>
      </c>
      <c r="Q543" t="s">
        <v>28</v>
      </c>
      <c r="R543" t="s">
        <v>5065</v>
      </c>
      <c r="S543" t="s">
        <v>1702</v>
      </c>
      <c r="T543" t="str">
        <f>IF(COUNTIFS('2학기 1차 폐강 강좌'!G:G, J543, '2학기 1차 폐강 강좌'!I:I, K543)&gt;0, "O", "X")</f>
        <v>X</v>
      </c>
    </row>
    <row r="544" spans="1:20" x14ac:dyDescent="0.3">
      <c r="A544" t="s">
        <v>1953</v>
      </c>
      <c r="B544" t="s">
        <v>1459</v>
      </c>
      <c r="C544" t="s">
        <v>1693</v>
      </c>
      <c r="D544" t="s">
        <v>18</v>
      </c>
      <c r="E544" t="s">
        <v>694</v>
      </c>
      <c r="F544" t="s">
        <v>755</v>
      </c>
      <c r="G544" t="s">
        <v>21</v>
      </c>
      <c r="H544" t="s">
        <v>22</v>
      </c>
      <c r="I544" t="s">
        <v>1945</v>
      </c>
      <c r="J544" t="s">
        <v>1946</v>
      </c>
      <c r="K544" t="s">
        <v>36</v>
      </c>
      <c r="L544" t="s">
        <v>33</v>
      </c>
      <c r="M544" t="s">
        <v>33</v>
      </c>
      <c r="N544" t="s">
        <v>26</v>
      </c>
      <c r="O544" t="s">
        <v>21</v>
      </c>
      <c r="P544" t="s">
        <v>1949</v>
      </c>
      <c r="Q544" t="s">
        <v>41</v>
      </c>
      <c r="R544" t="s">
        <v>1954</v>
      </c>
      <c r="S544" t="s">
        <v>1955</v>
      </c>
      <c r="T544" t="str">
        <f>IF(COUNTIFS('2학기 1차 폐강 강좌'!G:G, J544, '2학기 1차 폐강 강좌'!I:I, K544)&gt;0, "O", "X")</f>
        <v>X</v>
      </c>
    </row>
    <row r="545" spans="1:20" x14ac:dyDescent="0.3">
      <c r="A545" t="s">
        <v>1956</v>
      </c>
      <c r="B545" t="s">
        <v>1459</v>
      </c>
      <c r="C545" t="s">
        <v>1693</v>
      </c>
      <c r="D545" t="s">
        <v>18</v>
      </c>
      <c r="E545" t="s">
        <v>694</v>
      </c>
      <c r="F545" t="s">
        <v>791</v>
      </c>
      <c r="G545" t="s">
        <v>21</v>
      </c>
      <c r="H545" t="s">
        <v>22</v>
      </c>
      <c r="I545" t="s">
        <v>1957</v>
      </c>
      <c r="J545" t="s">
        <v>1958</v>
      </c>
      <c r="K545" t="s">
        <v>15</v>
      </c>
      <c r="L545" t="s">
        <v>33</v>
      </c>
      <c r="M545" t="s">
        <v>33</v>
      </c>
      <c r="N545" t="s">
        <v>26</v>
      </c>
      <c r="O545" t="s">
        <v>21</v>
      </c>
      <c r="P545" t="s">
        <v>794</v>
      </c>
      <c r="Q545" t="s">
        <v>28</v>
      </c>
      <c r="R545" t="s">
        <v>1959</v>
      </c>
      <c r="S545" t="s">
        <v>1960</v>
      </c>
      <c r="T545" t="str">
        <f>IF(COUNTIFS('2학기 1차 폐강 강좌'!G:G, J545, '2학기 1차 폐강 강좌'!I:I, K545)&gt;0, "O", "X")</f>
        <v>X</v>
      </c>
    </row>
    <row r="546" spans="1:20" x14ac:dyDescent="0.3">
      <c r="A546" t="s">
        <v>1961</v>
      </c>
      <c r="B546" t="s">
        <v>1459</v>
      </c>
      <c r="C546" t="s">
        <v>1693</v>
      </c>
      <c r="D546" t="s">
        <v>18</v>
      </c>
      <c r="E546" t="s">
        <v>694</v>
      </c>
      <c r="F546" t="s">
        <v>791</v>
      </c>
      <c r="G546" t="s">
        <v>21</v>
      </c>
      <c r="H546" t="s">
        <v>22</v>
      </c>
      <c r="I546" t="s">
        <v>1962</v>
      </c>
      <c r="J546" t="s">
        <v>1963</v>
      </c>
      <c r="K546" t="s">
        <v>15</v>
      </c>
      <c r="L546" t="s">
        <v>15</v>
      </c>
      <c r="M546" t="s">
        <v>26</v>
      </c>
      <c r="N546" t="s">
        <v>25</v>
      </c>
      <c r="O546" t="s">
        <v>21</v>
      </c>
      <c r="P546" t="s">
        <v>1964</v>
      </c>
      <c r="Q546" t="s">
        <v>28</v>
      </c>
      <c r="R546" t="s">
        <v>1965</v>
      </c>
      <c r="S546" t="s">
        <v>21</v>
      </c>
      <c r="T546" t="str">
        <f>IF(COUNTIFS('2학기 1차 폐강 강좌'!G:G, J546, '2학기 1차 폐강 강좌'!I:I, K546)&gt;0, "O", "X")</f>
        <v>X</v>
      </c>
    </row>
    <row r="547" spans="1:20" x14ac:dyDescent="0.3">
      <c r="A547" t="s">
        <v>1966</v>
      </c>
      <c r="B547" t="s">
        <v>1459</v>
      </c>
      <c r="C547" t="s">
        <v>1693</v>
      </c>
      <c r="D547" t="s">
        <v>18</v>
      </c>
      <c r="E547" t="s">
        <v>207</v>
      </c>
      <c r="F547" t="s">
        <v>2077</v>
      </c>
      <c r="G547" t="s">
        <v>21</v>
      </c>
      <c r="H547" t="s">
        <v>22</v>
      </c>
      <c r="I547" t="s">
        <v>1967</v>
      </c>
      <c r="J547" t="s">
        <v>1968</v>
      </c>
      <c r="K547" t="s">
        <v>15</v>
      </c>
      <c r="L547" t="s">
        <v>33</v>
      </c>
      <c r="M547" t="s">
        <v>33</v>
      </c>
      <c r="N547" t="s">
        <v>26</v>
      </c>
      <c r="O547" t="s">
        <v>21</v>
      </c>
      <c r="P547" t="s">
        <v>1969</v>
      </c>
      <c r="Q547" t="s">
        <v>28</v>
      </c>
      <c r="R547" t="s">
        <v>5066</v>
      </c>
      <c r="S547" t="s">
        <v>1970</v>
      </c>
      <c r="T547" t="str">
        <f>IF(COUNTIFS('2학기 1차 폐강 강좌'!G:G, J547, '2학기 1차 폐강 강좌'!I:I, K547)&gt;0, "O", "X")</f>
        <v>X</v>
      </c>
    </row>
    <row r="548" spans="1:20" x14ac:dyDescent="0.3">
      <c r="A548" t="s">
        <v>1971</v>
      </c>
      <c r="B548" t="s">
        <v>1459</v>
      </c>
      <c r="C548" t="s">
        <v>1693</v>
      </c>
      <c r="D548" t="s">
        <v>18</v>
      </c>
      <c r="E548" t="s">
        <v>207</v>
      </c>
      <c r="F548" t="s">
        <v>2077</v>
      </c>
      <c r="G548" t="s">
        <v>21</v>
      </c>
      <c r="H548" t="s">
        <v>22</v>
      </c>
      <c r="I548" t="s">
        <v>1967</v>
      </c>
      <c r="J548" t="s">
        <v>1968</v>
      </c>
      <c r="K548" t="s">
        <v>25</v>
      </c>
      <c r="L548" t="s">
        <v>33</v>
      </c>
      <c r="M548" t="s">
        <v>33</v>
      </c>
      <c r="N548" t="s">
        <v>26</v>
      </c>
      <c r="O548" t="s">
        <v>21</v>
      </c>
      <c r="P548" t="s">
        <v>1972</v>
      </c>
      <c r="Q548" t="s">
        <v>28</v>
      </c>
      <c r="R548" t="s">
        <v>5067</v>
      </c>
      <c r="S548" t="s">
        <v>1970</v>
      </c>
      <c r="T548" t="str">
        <f>IF(COUNTIFS('2학기 1차 폐강 강좌'!G:G, J548, '2학기 1차 폐강 강좌'!I:I, K548)&gt;0, "O", "X")</f>
        <v>X</v>
      </c>
    </row>
    <row r="549" spans="1:20" x14ac:dyDescent="0.3">
      <c r="A549" t="s">
        <v>1973</v>
      </c>
      <c r="B549" t="s">
        <v>1459</v>
      </c>
      <c r="C549" t="s">
        <v>1693</v>
      </c>
      <c r="D549" t="s">
        <v>18</v>
      </c>
      <c r="E549" t="s">
        <v>207</v>
      </c>
      <c r="F549" t="s">
        <v>2077</v>
      </c>
      <c r="G549" t="s">
        <v>21</v>
      </c>
      <c r="H549" t="s">
        <v>22</v>
      </c>
      <c r="I549" t="s">
        <v>1967</v>
      </c>
      <c r="J549" t="s">
        <v>1968</v>
      </c>
      <c r="K549" t="s">
        <v>33</v>
      </c>
      <c r="L549" t="s">
        <v>33</v>
      </c>
      <c r="M549" t="s">
        <v>33</v>
      </c>
      <c r="N549" t="s">
        <v>26</v>
      </c>
      <c r="O549" t="s">
        <v>21</v>
      </c>
      <c r="P549" t="s">
        <v>1972</v>
      </c>
      <c r="Q549" t="s">
        <v>38</v>
      </c>
      <c r="R549" t="s">
        <v>5068</v>
      </c>
      <c r="S549" t="s">
        <v>1941</v>
      </c>
      <c r="T549" t="str">
        <f>IF(COUNTIFS('2학기 1차 폐강 강좌'!G:G, J549, '2학기 1차 폐강 강좌'!I:I, K549)&gt;0, "O", "X")</f>
        <v>X</v>
      </c>
    </row>
    <row r="550" spans="1:20" x14ac:dyDescent="0.3">
      <c r="A550" t="s">
        <v>1974</v>
      </c>
      <c r="B550" t="s">
        <v>1459</v>
      </c>
      <c r="C550" t="s">
        <v>1693</v>
      </c>
      <c r="D550" t="s">
        <v>18</v>
      </c>
      <c r="E550" t="s">
        <v>694</v>
      </c>
      <c r="F550" t="s">
        <v>755</v>
      </c>
      <c r="G550" t="s">
        <v>21</v>
      </c>
      <c r="H550" t="s">
        <v>22</v>
      </c>
      <c r="I550" t="s">
        <v>1975</v>
      </c>
      <c r="J550" t="s">
        <v>1976</v>
      </c>
      <c r="K550" t="s">
        <v>15</v>
      </c>
      <c r="L550" t="s">
        <v>33</v>
      </c>
      <c r="M550" t="s">
        <v>33</v>
      </c>
      <c r="N550" t="s">
        <v>26</v>
      </c>
      <c r="O550" t="s">
        <v>21</v>
      </c>
      <c r="P550" t="s">
        <v>1977</v>
      </c>
      <c r="Q550" t="s">
        <v>28</v>
      </c>
      <c r="R550" t="s">
        <v>5069</v>
      </c>
      <c r="S550" t="s">
        <v>1978</v>
      </c>
      <c r="T550" t="str">
        <f>IF(COUNTIFS('2학기 1차 폐강 강좌'!G:G, J550, '2학기 1차 폐강 강좌'!I:I, K550)&gt;0, "O", "X")</f>
        <v>X</v>
      </c>
    </row>
    <row r="551" spans="1:20" x14ac:dyDescent="0.3">
      <c r="A551" t="s">
        <v>1979</v>
      </c>
      <c r="B551" t="s">
        <v>1459</v>
      </c>
      <c r="C551" t="s">
        <v>1693</v>
      </c>
      <c r="D551" t="s">
        <v>18</v>
      </c>
      <c r="E551" t="s">
        <v>694</v>
      </c>
      <c r="F551" t="s">
        <v>755</v>
      </c>
      <c r="G551" t="s">
        <v>21</v>
      </c>
      <c r="H551" t="s">
        <v>22</v>
      </c>
      <c r="I551" t="s">
        <v>1975</v>
      </c>
      <c r="J551" t="s">
        <v>1976</v>
      </c>
      <c r="K551" t="s">
        <v>25</v>
      </c>
      <c r="L551" t="s">
        <v>33</v>
      </c>
      <c r="M551" t="s">
        <v>33</v>
      </c>
      <c r="N551" t="s">
        <v>26</v>
      </c>
      <c r="O551" t="s">
        <v>21</v>
      </c>
      <c r="P551" t="s">
        <v>135</v>
      </c>
      <c r="Q551" t="s">
        <v>28</v>
      </c>
      <c r="R551" t="s">
        <v>5070</v>
      </c>
      <c r="S551" t="s">
        <v>1821</v>
      </c>
      <c r="T551" t="str">
        <f>IF(COUNTIFS('2학기 1차 폐강 강좌'!G:G, J551, '2학기 1차 폐강 강좌'!I:I, K551)&gt;0, "O", "X")</f>
        <v>X</v>
      </c>
    </row>
    <row r="552" spans="1:20" x14ac:dyDescent="0.3">
      <c r="A552" t="s">
        <v>1980</v>
      </c>
      <c r="B552" t="s">
        <v>1459</v>
      </c>
      <c r="C552" t="s">
        <v>1693</v>
      </c>
      <c r="D552" t="s">
        <v>18</v>
      </c>
      <c r="E552" t="s">
        <v>694</v>
      </c>
      <c r="F552" t="s">
        <v>755</v>
      </c>
      <c r="G552" t="s">
        <v>21</v>
      </c>
      <c r="H552" t="s">
        <v>22</v>
      </c>
      <c r="I552" t="s">
        <v>1975</v>
      </c>
      <c r="J552" t="s">
        <v>1976</v>
      </c>
      <c r="K552" t="s">
        <v>33</v>
      </c>
      <c r="L552" t="s">
        <v>33</v>
      </c>
      <c r="M552" t="s">
        <v>33</v>
      </c>
      <c r="N552" t="s">
        <v>26</v>
      </c>
      <c r="O552" t="s">
        <v>21</v>
      </c>
      <c r="P552" t="s">
        <v>135</v>
      </c>
      <c r="Q552" t="s">
        <v>28</v>
      </c>
      <c r="R552" t="s">
        <v>5071</v>
      </c>
      <c r="S552" t="s">
        <v>1821</v>
      </c>
      <c r="T552" t="str">
        <f>IF(COUNTIFS('2학기 1차 폐강 강좌'!G:G, J552, '2학기 1차 폐강 강좌'!I:I, K552)&gt;0, "O", "X")</f>
        <v>X</v>
      </c>
    </row>
    <row r="553" spans="1:20" x14ac:dyDescent="0.3">
      <c r="A553" t="s">
        <v>1981</v>
      </c>
      <c r="B553" t="s">
        <v>1459</v>
      </c>
      <c r="C553" t="s">
        <v>1693</v>
      </c>
      <c r="D553" t="s">
        <v>18</v>
      </c>
      <c r="E553" t="s">
        <v>694</v>
      </c>
      <c r="F553" t="s">
        <v>755</v>
      </c>
      <c r="G553" t="s">
        <v>21</v>
      </c>
      <c r="H553" t="s">
        <v>22</v>
      </c>
      <c r="I553" t="s">
        <v>1975</v>
      </c>
      <c r="J553" t="s">
        <v>1976</v>
      </c>
      <c r="K553" t="s">
        <v>36</v>
      </c>
      <c r="L553" t="s">
        <v>33</v>
      </c>
      <c r="M553" t="s">
        <v>33</v>
      </c>
      <c r="N553" t="s">
        <v>26</v>
      </c>
      <c r="O553" t="s">
        <v>21</v>
      </c>
      <c r="P553" t="s">
        <v>135</v>
      </c>
      <c r="Q553" t="s">
        <v>28</v>
      </c>
      <c r="R553" t="s">
        <v>5072</v>
      </c>
      <c r="S553" t="s">
        <v>1792</v>
      </c>
      <c r="T553" t="str">
        <f>IF(COUNTIFS('2학기 1차 폐강 강좌'!G:G, J553, '2학기 1차 폐강 강좌'!I:I, K553)&gt;0, "O", "X")</f>
        <v>X</v>
      </c>
    </row>
    <row r="554" spans="1:20" x14ac:dyDescent="0.3">
      <c r="A554" t="s">
        <v>1982</v>
      </c>
      <c r="B554" t="s">
        <v>1459</v>
      </c>
      <c r="C554" t="s">
        <v>1693</v>
      </c>
      <c r="D554" t="s">
        <v>18</v>
      </c>
      <c r="E554" t="s">
        <v>694</v>
      </c>
      <c r="F554" t="s">
        <v>755</v>
      </c>
      <c r="G554" t="s">
        <v>21</v>
      </c>
      <c r="H554" t="s">
        <v>22</v>
      </c>
      <c r="I554" t="s">
        <v>1975</v>
      </c>
      <c r="J554" t="s">
        <v>1976</v>
      </c>
      <c r="K554" t="s">
        <v>40</v>
      </c>
      <c r="L554" t="s">
        <v>33</v>
      </c>
      <c r="M554" t="s">
        <v>33</v>
      </c>
      <c r="N554" t="s">
        <v>26</v>
      </c>
      <c r="O554" t="s">
        <v>21</v>
      </c>
      <c r="P554" t="s">
        <v>1983</v>
      </c>
      <c r="Q554" t="s">
        <v>28</v>
      </c>
      <c r="R554" t="s">
        <v>5073</v>
      </c>
      <c r="S554" t="s">
        <v>1792</v>
      </c>
      <c r="T554" t="str">
        <f>IF(COUNTIFS('2학기 1차 폐강 강좌'!G:G, J554, '2학기 1차 폐강 강좌'!I:I, K554)&gt;0, "O", "X")</f>
        <v>X</v>
      </c>
    </row>
    <row r="555" spans="1:20" x14ac:dyDescent="0.3">
      <c r="A555" t="s">
        <v>1984</v>
      </c>
      <c r="B555" t="s">
        <v>1459</v>
      </c>
      <c r="C555" t="s">
        <v>1693</v>
      </c>
      <c r="D555" t="s">
        <v>18</v>
      </c>
      <c r="E555" t="s">
        <v>694</v>
      </c>
      <c r="F555" t="s">
        <v>755</v>
      </c>
      <c r="G555" t="s">
        <v>21</v>
      </c>
      <c r="H555" t="s">
        <v>22</v>
      </c>
      <c r="I555" t="s">
        <v>1975</v>
      </c>
      <c r="J555" t="s">
        <v>1976</v>
      </c>
      <c r="K555" t="s">
        <v>43</v>
      </c>
      <c r="L555" t="s">
        <v>33</v>
      </c>
      <c r="M555" t="s">
        <v>33</v>
      </c>
      <c r="N555" t="s">
        <v>26</v>
      </c>
      <c r="O555" t="s">
        <v>21</v>
      </c>
      <c r="P555" t="s">
        <v>1949</v>
      </c>
      <c r="Q555" t="s">
        <v>28</v>
      </c>
      <c r="R555" t="s">
        <v>1985</v>
      </c>
      <c r="S555" t="s">
        <v>1986</v>
      </c>
      <c r="T555" t="str">
        <f>IF(COUNTIFS('2학기 1차 폐강 강좌'!G:G, J555, '2학기 1차 폐강 강좌'!I:I, K555)&gt;0, "O", "X")</f>
        <v>X</v>
      </c>
    </row>
    <row r="556" spans="1:20" x14ac:dyDescent="0.3">
      <c r="A556" t="s">
        <v>1987</v>
      </c>
      <c r="B556" t="s">
        <v>1459</v>
      </c>
      <c r="C556" t="s">
        <v>1693</v>
      </c>
      <c r="D556" t="s">
        <v>18</v>
      </c>
      <c r="E556" t="s">
        <v>694</v>
      </c>
      <c r="F556" t="s">
        <v>755</v>
      </c>
      <c r="G556" t="s">
        <v>21</v>
      </c>
      <c r="H556" t="s">
        <v>22</v>
      </c>
      <c r="I556" t="s">
        <v>1975</v>
      </c>
      <c r="J556" t="s">
        <v>1976</v>
      </c>
      <c r="K556" t="s">
        <v>49</v>
      </c>
      <c r="L556" t="s">
        <v>33</v>
      </c>
      <c r="M556" t="s">
        <v>33</v>
      </c>
      <c r="N556" t="s">
        <v>26</v>
      </c>
      <c r="O556" t="s">
        <v>21</v>
      </c>
      <c r="P556" t="s">
        <v>1988</v>
      </c>
      <c r="Q556" t="s">
        <v>28</v>
      </c>
      <c r="R556" t="s">
        <v>5074</v>
      </c>
      <c r="S556" t="s">
        <v>1989</v>
      </c>
      <c r="T556" t="str">
        <f>IF(COUNTIFS('2학기 1차 폐강 강좌'!G:G, J556, '2학기 1차 폐강 강좌'!I:I, K556)&gt;0, "O", "X")</f>
        <v>X</v>
      </c>
    </row>
    <row r="557" spans="1:20" x14ac:dyDescent="0.3">
      <c r="A557" t="s">
        <v>1990</v>
      </c>
      <c r="B557" t="s">
        <v>1459</v>
      </c>
      <c r="C557" t="s">
        <v>1693</v>
      </c>
      <c r="D557" t="s">
        <v>18</v>
      </c>
      <c r="E557" t="s">
        <v>694</v>
      </c>
      <c r="F557" t="s">
        <v>755</v>
      </c>
      <c r="G557" t="s">
        <v>21</v>
      </c>
      <c r="H557" t="s">
        <v>22</v>
      </c>
      <c r="I557" t="s">
        <v>1975</v>
      </c>
      <c r="J557" t="s">
        <v>1976</v>
      </c>
      <c r="K557" t="s">
        <v>51</v>
      </c>
      <c r="L557" t="s">
        <v>33</v>
      </c>
      <c r="M557" t="s">
        <v>33</v>
      </c>
      <c r="N557" t="s">
        <v>26</v>
      </c>
      <c r="O557" t="s">
        <v>21</v>
      </c>
      <c r="P557" t="s">
        <v>1991</v>
      </c>
      <c r="Q557" t="s">
        <v>28</v>
      </c>
      <c r="R557" t="s">
        <v>1992</v>
      </c>
      <c r="S557" t="s">
        <v>1826</v>
      </c>
      <c r="T557" t="str">
        <f>IF(COUNTIFS('2학기 1차 폐강 강좌'!G:G, J557, '2학기 1차 폐강 강좌'!I:I, K557)&gt;0, "O", "X")</f>
        <v>X</v>
      </c>
    </row>
    <row r="558" spans="1:20" x14ac:dyDescent="0.3">
      <c r="A558" t="s">
        <v>1993</v>
      </c>
      <c r="B558" t="s">
        <v>1459</v>
      </c>
      <c r="C558" t="s">
        <v>1693</v>
      </c>
      <c r="D558" t="s">
        <v>18</v>
      </c>
      <c r="E558" t="s">
        <v>694</v>
      </c>
      <c r="F558" t="s">
        <v>755</v>
      </c>
      <c r="G558" t="s">
        <v>21</v>
      </c>
      <c r="H558" t="s">
        <v>22</v>
      </c>
      <c r="I558" t="s">
        <v>1975</v>
      </c>
      <c r="J558" t="s">
        <v>1976</v>
      </c>
      <c r="K558" t="s">
        <v>53</v>
      </c>
      <c r="L558" t="s">
        <v>33</v>
      </c>
      <c r="M558" t="s">
        <v>33</v>
      </c>
      <c r="N558" t="s">
        <v>26</v>
      </c>
      <c r="O558" t="s">
        <v>21</v>
      </c>
      <c r="P558" t="s">
        <v>1991</v>
      </c>
      <c r="Q558" t="s">
        <v>28</v>
      </c>
      <c r="R558" t="s">
        <v>5075</v>
      </c>
      <c r="S558" t="s">
        <v>1831</v>
      </c>
      <c r="T558" t="str">
        <f>IF(COUNTIFS('2학기 1차 폐강 강좌'!G:G, J558, '2학기 1차 폐강 강좌'!I:I, K558)&gt;0, "O", "X")</f>
        <v>X</v>
      </c>
    </row>
    <row r="559" spans="1:20" x14ac:dyDescent="0.3">
      <c r="A559" t="s">
        <v>1994</v>
      </c>
      <c r="B559" t="s">
        <v>1459</v>
      </c>
      <c r="C559" t="s">
        <v>1693</v>
      </c>
      <c r="D559" t="s">
        <v>18</v>
      </c>
      <c r="E559" t="s">
        <v>694</v>
      </c>
      <c r="F559" t="s">
        <v>755</v>
      </c>
      <c r="G559" t="s">
        <v>21</v>
      </c>
      <c r="H559" t="s">
        <v>22</v>
      </c>
      <c r="I559" t="s">
        <v>1975</v>
      </c>
      <c r="J559" t="s">
        <v>1976</v>
      </c>
      <c r="K559" t="s">
        <v>59</v>
      </c>
      <c r="L559" t="s">
        <v>33</v>
      </c>
      <c r="M559" t="s">
        <v>33</v>
      </c>
      <c r="N559" t="s">
        <v>26</v>
      </c>
      <c r="O559" t="s">
        <v>21</v>
      </c>
      <c r="P559" t="s">
        <v>135</v>
      </c>
      <c r="Q559" t="s">
        <v>28</v>
      </c>
      <c r="R559" t="s">
        <v>1995</v>
      </c>
      <c r="S559" t="s">
        <v>1838</v>
      </c>
      <c r="T559" t="str">
        <f>IF(COUNTIFS('2학기 1차 폐강 강좌'!G:G, J559, '2학기 1차 폐강 강좌'!I:I, K559)&gt;0, "O", "X")</f>
        <v>X</v>
      </c>
    </row>
    <row r="560" spans="1:20" x14ac:dyDescent="0.3">
      <c r="A560" t="s">
        <v>1996</v>
      </c>
      <c r="B560" t="s">
        <v>1459</v>
      </c>
      <c r="C560" t="s">
        <v>1693</v>
      </c>
      <c r="D560" t="s">
        <v>18</v>
      </c>
      <c r="E560" t="s">
        <v>694</v>
      </c>
      <c r="F560" t="s">
        <v>755</v>
      </c>
      <c r="G560" t="s">
        <v>21</v>
      </c>
      <c r="H560" t="s">
        <v>22</v>
      </c>
      <c r="I560" t="s">
        <v>1975</v>
      </c>
      <c r="J560" t="s">
        <v>1976</v>
      </c>
      <c r="K560" t="s">
        <v>62</v>
      </c>
      <c r="L560" t="s">
        <v>33</v>
      </c>
      <c r="M560" t="s">
        <v>33</v>
      </c>
      <c r="N560" t="s">
        <v>26</v>
      </c>
      <c r="O560" t="s">
        <v>21</v>
      </c>
      <c r="P560" t="s">
        <v>1997</v>
      </c>
      <c r="Q560" t="s">
        <v>41</v>
      </c>
      <c r="R560" t="s">
        <v>1998</v>
      </c>
      <c r="S560" t="s">
        <v>1999</v>
      </c>
      <c r="T560" t="str">
        <f>IF(COUNTIFS('2학기 1차 폐강 강좌'!G:G, J560, '2학기 1차 폐강 강좌'!I:I, K560)&gt;0, "O", "X")</f>
        <v>X</v>
      </c>
    </row>
    <row r="561" spans="1:20" x14ac:dyDescent="0.3">
      <c r="A561" t="s">
        <v>2000</v>
      </c>
      <c r="B561" t="s">
        <v>1459</v>
      </c>
      <c r="C561" t="s">
        <v>1693</v>
      </c>
      <c r="D561" t="s">
        <v>18</v>
      </c>
      <c r="E561" t="s">
        <v>694</v>
      </c>
      <c r="F561" t="s">
        <v>755</v>
      </c>
      <c r="G561" t="s">
        <v>21</v>
      </c>
      <c r="H561" t="s">
        <v>22</v>
      </c>
      <c r="I561" t="s">
        <v>2001</v>
      </c>
      <c r="J561" t="s">
        <v>2002</v>
      </c>
      <c r="K561" t="s">
        <v>15</v>
      </c>
      <c r="L561" t="s">
        <v>15</v>
      </c>
      <c r="M561" t="s">
        <v>26</v>
      </c>
      <c r="N561" t="s">
        <v>25</v>
      </c>
      <c r="O561" t="s">
        <v>21</v>
      </c>
      <c r="P561" t="s">
        <v>2003</v>
      </c>
      <c r="Q561" t="s">
        <v>28</v>
      </c>
      <c r="R561" t="s">
        <v>2004</v>
      </c>
      <c r="S561" t="s">
        <v>1978</v>
      </c>
      <c r="T561" t="str">
        <f>IF(COUNTIFS('2학기 1차 폐강 강좌'!G:G, J561, '2학기 1차 폐강 강좌'!I:I, K561)&gt;0, "O", "X")</f>
        <v>X</v>
      </c>
    </row>
    <row r="562" spans="1:20" x14ac:dyDescent="0.3">
      <c r="A562" t="s">
        <v>2005</v>
      </c>
      <c r="B562" t="s">
        <v>1459</v>
      </c>
      <c r="C562" t="s">
        <v>1693</v>
      </c>
      <c r="D562" t="s">
        <v>18</v>
      </c>
      <c r="E562" t="s">
        <v>694</v>
      </c>
      <c r="F562" t="s">
        <v>755</v>
      </c>
      <c r="G562" t="s">
        <v>21</v>
      </c>
      <c r="H562" t="s">
        <v>22</v>
      </c>
      <c r="I562" t="s">
        <v>2001</v>
      </c>
      <c r="J562" t="s">
        <v>2002</v>
      </c>
      <c r="K562" t="s">
        <v>25</v>
      </c>
      <c r="L562" t="s">
        <v>15</v>
      </c>
      <c r="M562" t="s">
        <v>26</v>
      </c>
      <c r="N562" t="s">
        <v>25</v>
      </c>
      <c r="O562" t="s">
        <v>21</v>
      </c>
      <c r="P562" t="s">
        <v>1977</v>
      </c>
      <c r="Q562" t="s">
        <v>28</v>
      </c>
      <c r="R562" t="s">
        <v>2006</v>
      </c>
      <c r="S562" t="s">
        <v>1821</v>
      </c>
      <c r="T562" t="str">
        <f>IF(COUNTIFS('2학기 1차 폐강 강좌'!G:G, J562, '2학기 1차 폐강 강좌'!I:I, K562)&gt;0, "O", "X")</f>
        <v>X</v>
      </c>
    </row>
    <row r="563" spans="1:20" x14ac:dyDescent="0.3">
      <c r="A563" t="s">
        <v>2007</v>
      </c>
      <c r="B563" t="s">
        <v>1459</v>
      </c>
      <c r="C563" t="s">
        <v>1693</v>
      </c>
      <c r="D563" t="s">
        <v>18</v>
      </c>
      <c r="E563" t="s">
        <v>694</v>
      </c>
      <c r="F563" t="s">
        <v>755</v>
      </c>
      <c r="G563" t="s">
        <v>21</v>
      </c>
      <c r="H563" t="s">
        <v>22</v>
      </c>
      <c r="I563" t="s">
        <v>2001</v>
      </c>
      <c r="J563" t="s">
        <v>2002</v>
      </c>
      <c r="K563" t="s">
        <v>33</v>
      </c>
      <c r="L563" t="s">
        <v>15</v>
      </c>
      <c r="M563" t="s">
        <v>26</v>
      </c>
      <c r="N563" t="s">
        <v>25</v>
      </c>
      <c r="O563" t="s">
        <v>21</v>
      </c>
      <c r="P563" t="s">
        <v>2008</v>
      </c>
      <c r="Q563" t="s">
        <v>28</v>
      </c>
      <c r="R563" t="s">
        <v>2009</v>
      </c>
      <c r="S563" t="s">
        <v>1821</v>
      </c>
      <c r="T563" t="str">
        <f>IF(COUNTIFS('2학기 1차 폐강 강좌'!G:G, J563, '2학기 1차 폐강 강좌'!I:I, K563)&gt;0, "O", "X")</f>
        <v>X</v>
      </c>
    </row>
    <row r="564" spans="1:20" x14ac:dyDescent="0.3">
      <c r="A564" t="s">
        <v>2010</v>
      </c>
      <c r="B564" t="s">
        <v>1459</v>
      </c>
      <c r="C564" t="s">
        <v>1693</v>
      </c>
      <c r="D564" t="s">
        <v>18</v>
      </c>
      <c r="E564" t="s">
        <v>694</v>
      </c>
      <c r="F564" t="s">
        <v>755</v>
      </c>
      <c r="G564" t="s">
        <v>21</v>
      </c>
      <c r="H564" t="s">
        <v>22</v>
      </c>
      <c r="I564" t="s">
        <v>2001</v>
      </c>
      <c r="J564" t="s">
        <v>2002</v>
      </c>
      <c r="K564" t="s">
        <v>36</v>
      </c>
      <c r="L564" t="s">
        <v>15</v>
      </c>
      <c r="M564" t="s">
        <v>26</v>
      </c>
      <c r="N564" t="s">
        <v>25</v>
      </c>
      <c r="O564" t="s">
        <v>21</v>
      </c>
      <c r="P564" t="s">
        <v>1977</v>
      </c>
      <c r="Q564" t="s">
        <v>28</v>
      </c>
      <c r="R564" t="s">
        <v>2011</v>
      </c>
      <c r="S564" t="s">
        <v>1821</v>
      </c>
      <c r="T564" t="str">
        <f>IF(COUNTIFS('2학기 1차 폐강 강좌'!G:G, J564, '2학기 1차 폐강 강좌'!I:I, K564)&gt;0, "O", "X")</f>
        <v>X</v>
      </c>
    </row>
    <row r="565" spans="1:20" x14ac:dyDescent="0.3">
      <c r="A565" t="s">
        <v>2012</v>
      </c>
      <c r="B565" t="s">
        <v>1459</v>
      </c>
      <c r="C565" t="s">
        <v>1693</v>
      </c>
      <c r="D565" t="s">
        <v>18</v>
      </c>
      <c r="E565" t="s">
        <v>694</v>
      </c>
      <c r="F565" t="s">
        <v>755</v>
      </c>
      <c r="G565" t="s">
        <v>21</v>
      </c>
      <c r="H565" t="s">
        <v>22</v>
      </c>
      <c r="I565" t="s">
        <v>2001</v>
      </c>
      <c r="J565" t="s">
        <v>2002</v>
      </c>
      <c r="K565" t="s">
        <v>40</v>
      </c>
      <c r="L565" t="s">
        <v>15</v>
      </c>
      <c r="M565" t="s">
        <v>26</v>
      </c>
      <c r="N565" t="s">
        <v>25</v>
      </c>
      <c r="O565" t="s">
        <v>21</v>
      </c>
      <c r="P565" t="s">
        <v>2013</v>
      </c>
      <c r="Q565" t="s">
        <v>28</v>
      </c>
      <c r="R565" t="s">
        <v>2014</v>
      </c>
      <c r="S565" t="s">
        <v>1783</v>
      </c>
      <c r="T565" t="str">
        <f>IF(COUNTIFS('2학기 1차 폐강 강좌'!G:G, J565, '2학기 1차 폐강 강좌'!I:I, K565)&gt;0, "O", "X")</f>
        <v>X</v>
      </c>
    </row>
    <row r="566" spans="1:20" x14ac:dyDescent="0.3">
      <c r="A566" t="s">
        <v>2015</v>
      </c>
      <c r="B566" t="s">
        <v>1459</v>
      </c>
      <c r="C566" t="s">
        <v>1693</v>
      </c>
      <c r="D566" t="s">
        <v>18</v>
      </c>
      <c r="E566" t="s">
        <v>694</v>
      </c>
      <c r="F566" t="s">
        <v>755</v>
      </c>
      <c r="G566" t="s">
        <v>21</v>
      </c>
      <c r="H566" t="s">
        <v>22</v>
      </c>
      <c r="I566" t="s">
        <v>2001</v>
      </c>
      <c r="J566" t="s">
        <v>2002</v>
      </c>
      <c r="K566" t="s">
        <v>43</v>
      </c>
      <c r="L566" t="s">
        <v>15</v>
      </c>
      <c r="M566" t="s">
        <v>26</v>
      </c>
      <c r="N566" t="s">
        <v>25</v>
      </c>
      <c r="O566" t="s">
        <v>21</v>
      </c>
      <c r="P566" t="s">
        <v>2003</v>
      </c>
      <c r="Q566" t="s">
        <v>28</v>
      </c>
      <c r="R566" t="s">
        <v>2016</v>
      </c>
      <c r="S566" t="s">
        <v>1786</v>
      </c>
      <c r="T566" t="str">
        <f>IF(COUNTIFS('2학기 1차 폐강 강좌'!G:G, J566, '2학기 1차 폐강 강좌'!I:I, K566)&gt;0, "O", "X")</f>
        <v>X</v>
      </c>
    </row>
    <row r="567" spans="1:20" x14ac:dyDescent="0.3">
      <c r="A567" t="s">
        <v>2017</v>
      </c>
      <c r="B567" t="s">
        <v>1459</v>
      </c>
      <c r="C567" t="s">
        <v>1693</v>
      </c>
      <c r="D567" t="s">
        <v>18</v>
      </c>
      <c r="E567" t="s">
        <v>694</v>
      </c>
      <c r="F567" t="s">
        <v>755</v>
      </c>
      <c r="G567" t="s">
        <v>21</v>
      </c>
      <c r="H567" t="s">
        <v>22</v>
      </c>
      <c r="I567" t="s">
        <v>2001</v>
      </c>
      <c r="J567" t="s">
        <v>2002</v>
      </c>
      <c r="K567" t="s">
        <v>49</v>
      </c>
      <c r="L567" t="s">
        <v>15</v>
      </c>
      <c r="M567" t="s">
        <v>26</v>
      </c>
      <c r="N567" t="s">
        <v>25</v>
      </c>
      <c r="O567" t="s">
        <v>21</v>
      </c>
      <c r="P567" t="s">
        <v>2018</v>
      </c>
      <c r="Q567" t="s">
        <v>28</v>
      </c>
      <c r="R567" t="s">
        <v>2019</v>
      </c>
      <c r="S567" t="s">
        <v>1789</v>
      </c>
      <c r="T567" t="str">
        <f>IF(COUNTIFS('2학기 1차 폐강 강좌'!G:G, J567, '2학기 1차 폐강 강좌'!I:I, K567)&gt;0, "O", "X")</f>
        <v>X</v>
      </c>
    </row>
    <row r="568" spans="1:20" x14ac:dyDescent="0.3">
      <c r="A568" t="s">
        <v>2020</v>
      </c>
      <c r="B568" t="s">
        <v>1459</v>
      </c>
      <c r="C568" t="s">
        <v>1693</v>
      </c>
      <c r="D568" t="s">
        <v>18</v>
      </c>
      <c r="E568" t="s">
        <v>694</v>
      </c>
      <c r="F568" t="s">
        <v>755</v>
      </c>
      <c r="G568" t="s">
        <v>21</v>
      </c>
      <c r="H568" t="s">
        <v>22</v>
      </c>
      <c r="I568" t="s">
        <v>2001</v>
      </c>
      <c r="J568" t="s">
        <v>2002</v>
      </c>
      <c r="K568" t="s">
        <v>51</v>
      </c>
      <c r="L568" t="s">
        <v>15</v>
      </c>
      <c r="M568" t="s">
        <v>26</v>
      </c>
      <c r="N568" t="s">
        <v>25</v>
      </c>
      <c r="O568" t="s">
        <v>21</v>
      </c>
      <c r="P568" t="s">
        <v>2021</v>
      </c>
      <c r="Q568" t="s">
        <v>28</v>
      </c>
      <c r="R568" t="s">
        <v>2022</v>
      </c>
      <c r="S568" t="s">
        <v>1792</v>
      </c>
      <c r="T568" t="str">
        <f>IF(COUNTIFS('2학기 1차 폐강 강좌'!G:G, J568, '2학기 1차 폐강 강좌'!I:I, K568)&gt;0, "O", "X")</f>
        <v>X</v>
      </c>
    </row>
    <row r="569" spans="1:20" x14ac:dyDescent="0.3">
      <c r="A569" t="s">
        <v>2023</v>
      </c>
      <c r="B569" t="s">
        <v>1459</v>
      </c>
      <c r="C569" t="s">
        <v>1693</v>
      </c>
      <c r="D569" t="s">
        <v>18</v>
      </c>
      <c r="E569" t="s">
        <v>694</v>
      </c>
      <c r="F569" t="s">
        <v>755</v>
      </c>
      <c r="G569" t="s">
        <v>21</v>
      </c>
      <c r="H569" t="s">
        <v>22</v>
      </c>
      <c r="I569" t="s">
        <v>2001</v>
      </c>
      <c r="J569" t="s">
        <v>2002</v>
      </c>
      <c r="K569" t="s">
        <v>53</v>
      </c>
      <c r="L569" t="s">
        <v>15</v>
      </c>
      <c r="M569" t="s">
        <v>26</v>
      </c>
      <c r="N569" t="s">
        <v>25</v>
      </c>
      <c r="O569" t="s">
        <v>21</v>
      </c>
      <c r="P569" t="s">
        <v>2024</v>
      </c>
      <c r="Q569" t="s">
        <v>28</v>
      </c>
      <c r="R569" t="s">
        <v>2025</v>
      </c>
      <c r="S569" t="s">
        <v>1986</v>
      </c>
      <c r="T569" t="str">
        <f>IF(COUNTIFS('2학기 1차 폐강 강좌'!G:G, J569, '2학기 1차 폐강 강좌'!I:I, K569)&gt;0, "O", "X")</f>
        <v>X</v>
      </c>
    </row>
    <row r="570" spans="1:20" x14ac:dyDescent="0.3">
      <c r="A570" t="s">
        <v>2026</v>
      </c>
      <c r="B570" t="s">
        <v>1459</v>
      </c>
      <c r="C570" t="s">
        <v>1693</v>
      </c>
      <c r="D570" t="s">
        <v>18</v>
      </c>
      <c r="E570" t="s">
        <v>694</v>
      </c>
      <c r="F570" t="s">
        <v>755</v>
      </c>
      <c r="G570" t="s">
        <v>21</v>
      </c>
      <c r="H570" t="s">
        <v>22</v>
      </c>
      <c r="I570" t="s">
        <v>2001</v>
      </c>
      <c r="J570" t="s">
        <v>2002</v>
      </c>
      <c r="K570" t="s">
        <v>59</v>
      </c>
      <c r="L570" t="s">
        <v>15</v>
      </c>
      <c r="M570" t="s">
        <v>26</v>
      </c>
      <c r="N570" t="s">
        <v>25</v>
      </c>
      <c r="O570" t="s">
        <v>21</v>
      </c>
      <c r="P570" t="s">
        <v>2027</v>
      </c>
      <c r="Q570" t="s">
        <v>28</v>
      </c>
      <c r="R570" t="s">
        <v>2028</v>
      </c>
      <c r="S570" t="s">
        <v>2029</v>
      </c>
      <c r="T570" t="str">
        <f>IF(COUNTIFS('2학기 1차 폐강 강좌'!G:G, J570, '2학기 1차 폐강 강좌'!I:I, K570)&gt;0, "O", "X")</f>
        <v>X</v>
      </c>
    </row>
    <row r="571" spans="1:20" x14ac:dyDescent="0.3">
      <c r="A571" t="s">
        <v>2030</v>
      </c>
      <c r="B571" t="s">
        <v>1459</v>
      </c>
      <c r="C571" t="s">
        <v>1693</v>
      </c>
      <c r="D571" t="s">
        <v>18</v>
      </c>
      <c r="E571" t="s">
        <v>694</v>
      </c>
      <c r="F571" t="s">
        <v>755</v>
      </c>
      <c r="G571" t="s">
        <v>21</v>
      </c>
      <c r="H571" t="s">
        <v>22</v>
      </c>
      <c r="I571" t="s">
        <v>2001</v>
      </c>
      <c r="J571" t="s">
        <v>2002</v>
      </c>
      <c r="K571" t="s">
        <v>62</v>
      </c>
      <c r="L571" t="s">
        <v>15</v>
      </c>
      <c r="M571" t="s">
        <v>26</v>
      </c>
      <c r="N571" t="s">
        <v>25</v>
      </c>
      <c r="O571" t="s">
        <v>21</v>
      </c>
      <c r="P571" t="s">
        <v>2031</v>
      </c>
      <c r="Q571" t="s">
        <v>28</v>
      </c>
      <c r="R571" t="s">
        <v>2032</v>
      </c>
      <c r="S571" t="s">
        <v>1826</v>
      </c>
      <c r="T571" t="str">
        <f>IF(COUNTIFS('2학기 1차 폐강 강좌'!G:G, J571, '2학기 1차 폐강 강좌'!I:I, K571)&gt;0, "O", "X")</f>
        <v>X</v>
      </c>
    </row>
    <row r="572" spans="1:20" x14ac:dyDescent="0.3">
      <c r="A572" t="s">
        <v>2033</v>
      </c>
      <c r="B572" t="s">
        <v>1459</v>
      </c>
      <c r="C572" t="s">
        <v>1693</v>
      </c>
      <c r="D572" t="s">
        <v>18</v>
      </c>
      <c r="E572" t="s">
        <v>694</v>
      </c>
      <c r="F572" t="s">
        <v>755</v>
      </c>
      <c r="G572" t="s">
        <v>21</v>
      </c>
      <c r="H572" t="s">
        <v>22</v>
      </c>
      <c r="I572" t="s">
        <v>2001</v>
      </c>
      <c r="J572" t="s">
        <v>2002</v>
      </c>
      <c r="K572" t="s">
        <v>64</v>
      </c>
      <c r="L572" t="s">
        <v>15</v>
      </c>
      <c r="M572" t="s">
        <v>26</v>
      </c>
      <c r="N572" t="s">
        <v>25</v>
      </c>
      <c r="O572" t="s">
        <v>21</v>
      </c>
      <c r="P572" t="s">
        <v>2027</v>
      </c>
      <c r="Q572" t="s">
        <v>28</v>
      </c>
      <c r="R572" t="s">
        <v>2034</v>
      </c>
      <c r="S572" t="s">
        <v>1826</v>
      </c>
      <c r="T572" t="str">
        <f>IF(COUNTIFS('2학기 1차 폐강 강좌'!G:G, J572, '2학기 1차 폐강 강좌'!I:I, K572)&gt;0, "O", "X")</f>
        <v>X</v>
      </c>
    </row>
    <row r="573" spans="1:20" x14ac:dyDescent="0.3">
      <c r="A573" t="s">
        <v>2035</v>
      </c>
      <c r="B573" t="s">
        <v>1459</v>
      </c>
      <c r="C573" t="s">
        <v>1693</v>
      </c>
      <c r="D573" t="s">
        <v>18</v>
      </c>
      <c r="E573" t="s">
        <v>694</v>
      </c>
      <c r="F573" t="s">
        <v>755</v>
      </c>
      <c r="G573" t="s">
        <v>21</v>
      </c>
      <c r="H573" t="s">
        <v>22</v>
      </c>
      <c r="I573" t="s">
        <v>2001</v>
      </c>
      <c r="J573" t="s">
        <v>2002</v>
      </c>
      <c r="K573" t="s">
        <v>67</v>
      </c>
      <c r="L573" t="s">
        <v>15</v>
      </c>
      <c r="M573" t="s">
        <v>26</v>
      </c>
      <c r="N573" t="s">
        <v>25</v>
      </c>
      <c r="O573" t="s">
        <v>21</v>
      </c>
      <c r="P573" t="s">
        <v>2036</v>
      </c>
      <c r="Q573" t="s">
        <v>28</v>
      </c>
      <c r="R573" t="s">
        <v>2037</v>
      </c>
      <c r="S573" t="s">
        <v>1831</v>
      </c>
      <c r="T573" t="str">
        <f>IF(COUNTIFS('2학기 1차 폐강 강좌'!G:G, J573, '2학기 1차 폐강 강좌'!I:I, K573)&gt;0, "O", "X")</f>
        <v>X</v>
      </c>
    </row>
    <row r="574" spans="1:20" x14ac:dyDescent="0.3">
      <c r="A574" t="s">
        <v>2038</v>
      </c>
      <c r="B574" t="s">
        <v>1459</v>
      </c>
      <c r="C574" t="s">
        <v>1693</v>
      </c>
      <c r="D574" t="s">
        <v>18</v>
      </c>
      <c r="E574" t="s">
        <v>694</v>
      </c>
      <c r="F574" t="s">
        <v>755</v>
      </c>
      <c r="G574" t="s">
        <v>21</v>
      </c>
      <c r="H574" t="s">
        <v>22</v>
      </c>
      <c r="I574" t="s">
        <v>2001</v>
      </c>
      <c r="J574" t="s">
        <v>2002</v>
      </c>
      <c r="K574" t="s">
        <v>69</v>
      </c>
      <c r="L574" t="s">
        <v>15</v>
      </c>
      <c r="M574" t="s">
        <v>26</v>
      </c>
      <c r="N574" t="s">
        <v>25</v>
      </c>
      <c r="O574" t="s">
        <v>21</v>
      </c>
      <c r="P574" t="s">
        <v>2039</v>
      </c>
      <c r="Q574" t="s">
        <v>28</v>
      </c>
      <c r="R574" t="s">
        <v>2040</v>
      </c>
      <c r="S574" t="s">
        <v>1831</v>
      </c>
      <c r="T574" t="str">
        <f>IF(COUNTIFS('2학기 1차 폐강 강좌'!G:G, J574, '2학기 1차 폐강 강좌'!I:I, K574)&gt;0, "O", "X")</f>
        <v>X</v>
      </c>
    </row>
    <row r="575" spans="1:20" x14ac:dyDescent="0.3">
      <c r="A575" t="s">
        <v>2041</v>
      </c>
      <c r="B575" t="s">
        <v>1459</v>
      </c>
      <c r="C575" t="s">
        <v>1693</v>
      </c>
      <c r="D575" t="s">
        <v>18</v>
      </c>
      <c r="E575" t="s">
        <v>694</v>
      </c>
      <c r="F575" t="s">
        <v>755</v>
      </c>
      <c r="G575" t="s">
        <v>21</v>
      </c>
      <c r="H575" t="s">
        <v>22</v>
      </c>
      <c r="I575" t="s">
        <v>2001</v>
      </c>
      <c r="J575" t="s">
        <v>2002</v>
      </c>
      <c r="K575" t="s">
        <v>75</v>
      </c>
      <c r="L575" t="s">
        <v>15</v>
      </c>
      <c r="M575" t="s">
        <v>26</v>
      </c>
      <c r="N575" t="s">
        <v>25</v>
      </c>
      <c r="O575" t="s">
        <v>21</v>
      </c>
      <c r="P575" t="s">
        <v>2031</v>
      </c>
      <c r="Q575" t="s">
        <v>28</v>
      </c>
      <c r="R575" t="s">
        <v>2042</v>
      </c>
      <c r="S575" t="s">
        <v>1838</v>
      </c>
      <c r="T575" t="str">
        <f>IF(COUNTIFS('2학기 1차 폐강 강좌'!G:G, J575, '2학기 1차 폐강 강좌'!I:I, K575)&gt;0, "O", "X")</f>
        <v>X</v>
      </c>
    </row>
    <row r="576" spans="1:20" x14ac:dyDescent="0.3">
      <c r="A576" t="s">
        <v>2043</v>
      </c>
      <c r="B576" t="s">
        <v>1459</v>
      </c>
      <c r="C576" t="s">
        <v>1693</v>
      </c>
      <c r="D576" t="s">
        <v>18</v>
      </c>
      <c r="E576" t="s">
        <v>694</v>
      </c>
      <c r="F576" t="s">
        <v>755</v>
      </c>
      <c r="G576" t="s">
        <v>21</v>
      </c>
      <c r="H576" t="s">
        <v>22</v>
      </c>
      <c r="I576" t="s">
        <v>2001</v>
      </c>
      <c r="J576" t="s">
        <v>2002</v>
      </c>
      <c r="K576" t="s">
        <v>80</v>
      </c>
      <c r="L576" t="s">
        <v>15</v>
      </c>
      <c r="M576" t="s">
        <v>26</v>
      </c>
      <c r="N576" t="s">
        <v>25</v>
      </c>
      <c r="O576" t="s">
        <v>21</v>
      </c>
      <c r="P576" t="s">
        <v>2044</v>
      </c>
      <c r="Q576" t="s">
        <v>28</v>
      </c>
      <c r="R576" t="s">
        <v>2045</v>
      </c>
      <c r="S576" t="s">
        <v>1838</v>
      </c>
      <c r="T576" t="str">
        <f>IF(COUNTIFS('2학기 1차 폐강 강좌'!G:G, J576, '2학기 1차 폐강 강좌'!I:I, K576)&gt;0, "O", "X")</f>
        <v>X</v>
      </c>
    </row>
    <row r="577" spans="1:20" x14ac:dyDescent="0.3">
      <c r="A577" t="s">
        <v>2046</v>
      </c>
      <c r="B577" t="s">
        <v>1459</v>
      </c>
      <c r="C577" t="s">
        <v>1693</v>
      </c>
      <c r="D577" t="s">
        <v>18</v>
      </c>
      <c r="E577" t="s">
        <v>694</v>
      </c>
      <c r="F577" t="s">
        <v>755</v>
      </c>
      <c r="G577" t="s">
        <v>21</v>
      </c>
      <c r="H577" t="s">
        <v>22</v>
      </c>
      <c r="I577" t="s">
        <v>2001</v>
      </c>
      <c r="J577" t="s">
        <v>2002</v>
      </c>
      <c r="K577" t="s">
        <v>83</v>
      </c>
      <c r="L577" t="s">
        <v>15</v>
      </c>
      <c r="M577" t="s">
        <v>26</v>
      </c>
      <c r="N577" t="s">
        <v>25</v>
      </c>
      <c r="O577" t="s">
        <v>21</v>
      </c>
      <c r="P577" t="s">
        <v>2047</v>
      </c>
      <c r="Q577" t="s">
        <v>28</v>
      </c>
      <c r="R577" t="s">
        <v>2048</v>
      </c>
      <c r="S577" t="s">
        <v>2049</v>
      </c>
      <c r="T577" t="str">
        <f>IF(COUNTIFS('2학기 1차 폐강 강좌'!G:G, J577, '2학기 1차 폐강 강좌'!I:I, K577)&gt;0, "O", "X")</f>
        <v>X</v>
      </c>
    </row>
    <row r="578" spans="1:20" x14ac:dyDescent="0.3">
      <c r="A578" t="s">
        <v>2050</v>
      </c>
      <c r="B578" t="s">
        <v>1459</v>
      </c>
      <c r="C578" t="s">
        <v>1693</v>
      </c>
      <c r="D578" t="s">
        <v>18</v>
      </c>
      <c r="E578" t="s">
        <v>388</v>
      </c>
      <c r="F578" t="s">
        <v>2051</v>
      </c>
      <c r="G578" t="s">
        <v>21</v>
      </c>
      <c r="H578" t="s">
        <v>22</v>
      </c>
      <c r="I578" t="s">
        <v>2052</v>
      </c>
      <c r="J578" t="s">
        <v>2053</v>
      </c>
      <c r="K578" t="s">
        <v>15</v>
      </c>
      <c r="L578" t="s">
        <v>25</v>
      </c>
      <c r="M578" t="s">
        <v>26</v>
      </c>
      <c r="N578" t="s">
        <v>25</v>
      </c>
      <c r="O578" t="s">
        <v>21</v>
      </c>
      <c r="P578" t="s">
        <v>2054</v>
      </c>
      <c r="Q578" t="s">
        <v>41</v>
      </c>
      <c r="R578" t="s">
        <v>2055</v>
      </c>
      <c r="S578" t="s">
        <v>21</v>
      </c>
      <c r="T578" t="str">
        <f>IF(COUNTIFS('2학기 1차 폐강 강좌'!G:G, J578, '2학기 1차 폐강 강좌'!I:I, K578)&gt;0, "O", "X")</f>
        <v>X</v>
      </c>
    </row>
    <row r="579" spans="1:20" x14ac:dyDescent="0.3">
      <c r="A579" t="s">
        <v>2056</v>
      </c>
      <c r="B579" t="s">
        <v>1459</v>
      </c>
      <c r="C579" t="s">
        <v>1693</v>
      </c>
      <c r="D579" t="s">
        <v>18</v>
      </c>
      <c r="E579" t="s">
        <v>694</v>
      </c>
      <c r="F579" t="s">
        <v>777</v>
      </c>
      <c r="G579" t="s">
        <v>1704</v>
      </c>
      <c r="H579" t="s">
        <v>22</v>
      </c>
      <c r="I579" t="s">
        <v>2057</v>
      </c>
      <c r="J579" t="s">
        <v>2058</v>
      </c>
      <c r="K579" t="s">
        <v>15</v>
      </c>
      <c r="L579" t="s">
        <v>25</v>
      </c>
      <c r="M579" t="s">
        <v>25</v>
      </c>
      <c r="N579" t="s">
        <v>26</v>
      </c>
      <c r="O579" t="s">
        <v>21</v>
      </c>
      <c r="P579" t="s">
        <v>1727</v>
      </c>
      <c r="Q579" t="s">
        <v>28</v>
      </c>
      <c r="R579" t="s">
        <v>2059</v>
      </c>
      <c r="S579" t="s">
        <v>21</v>
      </c>
      <c r="T579" t="str">
        <f>IF(COUNTIFS('2학기 1차 폐강 강좌'!G:G, J579, '2학기 1차 폐강 강좌'!I:I, K579)&gt;0, "O", "X")</f>
        <v>X</v>
      </c>
    </row>
    <row r="580" spans="1:20" x14ac:dyDescent="0.3">
      <c r="A580" t="s">
        <v>2060</v>
      </c>
      <c r="B580" t="s">
        <v>1459</v>
      </c>
      <c r="C580" t="s">
        <v>1693</v>
      </c>
      <c r="D580" t="s">
        <v>18</v>
      </c>
      <c r="E580" t="s">
        <v>694</v>
      </c>
      <c r="F580" t="s">
        <v>777</v>
      </c>
      <c r="G580" t="s">
        <v>1704</v>
      </c>
      <c r="H580" t="s">
        <v>22</v>
      </c>
      <c r="I580" t="s">
        <v>2057</v>
      </c>
      <c r="J580" t="s">
        <v>2058</v>
      </c>
      <c r="K580" t="s">
        <v>25</v>
      </c>
      <c r="L580" t="s">
        <v>25</v>
      </c>
      <c r="M580" t="s">
        <v>25</v>
      </c>
      <c r="N580" t="s">
        <v>26</v>
      </c>
      <c r="O580" t="s">
        <v>21</v>
      </c>
      <c r="P580" t="s">
        <v>1730</v>
      </c>
      <c r="Q580" t="s">
        <v>41</v>
      </c>
      <c r="R580" t="s">
        <v>2061</v>
      </c>
      <c r="S580" t="s">
        <v>21</v>
      </c>
      <c r="T580" t="str">
        <f>IF(COUNTIFS('2학기 1차 폐강 강좌'!G:G, J580, '2학기 1차 폐강 강좌'!I:I, K580)&gt;0, "O", "X")</f>
        <v>X</v>
      </c>
    </row>
    <row r="581" spans="1:20" x14ac:dyDescent="0.3">
      <c r="A581" t="s">
        <v>2062</v>
      </c>
      <c r="B581" t="s">
        <v>1459</v>
      </c>
      <c r="C581" t="s">
        <v>1693</v>
      </c>
      <c r="D581" t="s">
        <v>18</v>
      </c>
      <c r="E581" t="s">
        <v>694</v>
      </c>
      <c r="F581" t="s">
        <v>777</v>
      </c>
      <c r="G581" t="s">
        <v>778</v>
      </c>
      <c r="H581" t="s">
        <v>22</v>
      </c>
      <c r="I581" t="s">
        <v>2063</v>
      </c>
      <c r="J581" t="s">
        <v>2064</v>
      </c>
      <c r="K581" t="s">
        <v>15</v>
      </c>
      <c r="L581" t="s">
        <v>25</v>
      </c>
      <c r="M581" t="s">
        <v>25</v>
      </c>
      <c r="N581" t="s">
        <v>26</v>
      </c>
      <c r="O581" t="s">
        <v>21</v>
      </c>
      <c r="P581" t="s">
        <v>850</v>
      </c>
      <c r="Q581" t="s">
        <v>28</v>
      </c>
      <c r="R581" t="s">
        <v>2065</v>
      </c>
      <c r="S581" t="s">
        <v>21</v>
      </c>
      <c r="T581" t="str">
        <f>IF(COUNTIFS('2학기 1차 폐강 강좌'!G:G, J581, '2학기 1차 폐강 강좌'!I:I, K581)&gt;0, "O", "X")</f>
        <v>X</v>
      </c>
    </row>
    <row r="582" spans="1:20" x14ac:dyDescent="0.3">
      <c r="A582" t="s">
        <v>2066</v>
      </c>
      <c r="B582" t="s">
        <v>1459</v>
      </c>
      <c r="C582" t="s">
        <v>1693</v>
      </c>
      <c r="D582" t="s">
        <v>18</v>
      </c>
      <c r="E582" t="s">
        <v>694</v>
      </c>
      <c r="F582" t="s">
        <v>777</v>
      </c>
      <c r="G582" t="s">
        <v>778</v>
      </c>
      <c r="H582" t="s">
        <v>22</v>
      </c>
      <c r="I582" t="s">
        <v>2063</v>
      </c>
      <c r="J582" t="s">
        <v>2064</v>
      </c>
      <c r="K582" t="s">
        <v>25</v>
      </c>
      <c r="L582" t="s">
        <v>25</v>
      </c>
      <c r="M582" t="s">
        <v>25</v>
      </c>
      <c r="N582" t="s">
        <v>26</v>
      </c>
      <c r="O582" t="s">
        <v>21</v>
      </c>
      <c r="P582" t="s">
        <v>781</v>
      </c>
      <c r="Q582" t="s">
        <v>41</v>
      </c>
      <c r="R582" t="s">
        <v>2067</v>
      </c>
      <c r="S582" t="s">
        <v>21</v>
      </c>
      <c r="T582" t="str">
        <f>IF(COUNTIFS('2학기 1차 폐강 강좌'!G:G, J582, '2학기 1차 폐강 강좌'!I:I, K582)&gt;0, "O", "X")</f>
        <v>X</v>
      </c>
    </row>
    <row r="583" spans="1:20" x14ac:dyDescent="0.3">
      <c r="A583" t="s">
        <v>2068</v>
      </c>
      <c r="B583" t="s">
        <v>1459</v>
      </c>
      <c r="C583" t="s">
        <v>1693</v>
      </c>
      <c r="D583" t="s">
        <v>18</v>
      </c>
      <c r="E583" t="s">
        <v>694</v>
      </c>
      <c r="F583" t="s">
        <v>777</v>
      </c>
      <c r="G583" t="s">
        <v>778</v>
      </c>
      <c r="H583" t="s">
        <v>22</v>
      </c>
      <c r="I583" t="s">
        <v>2069</v>
      </c>
      <c r="J583" t="s">
        <v>2070</v>
      </c>
      <c r="K583" t="s">
        <v>15</v>
      </c>
      <c r="L583" t="s">
        <v>33</v>
      </c>
      <c r="M583" t="s">
        <v>33</v>
      </c>
      <c r="N583" t="s">
        <v>26</v>
      </c>
      <c r="O583" t="s">
        <v>21</v>
      </c>
      <c r="P583" t="s">
        <v>2071</v>
      </c>
      <c r="Q583" t="s">
        <v>28</v>
      </c>
      <c r="R583" t="s">
        <v>2072</v>
      </c>
      <c r="S583" t="s">
        <v>21</v>
      </c>
      <c r="T583" t="str">
        <f>IF(COUNTIFS('2학기 1차 폐강 강좌'!G:G, J583, '2학기 1차 폐강 강좌'!I:I, K583)&gt;0, "O", "X")</f>
        <v>X</v>
      </c>
    </row>
    <row r="584" spans="1:20" x14ac:dyDescent="0.3">
      <c r="A584" t="s">
        <v>2073</v>
      </c>
      <c r="B584" t="s">
        <v>1459</v>
      </c>
      <c r="C584" t="s">
        <v>1693</v>
      </c>
      <c r="D584" t="s">
        <v>18</v>
      </c>
      <c r="E584" t="s">
        <v>694</v>
      </c>
      <c r="F584" t="s">
        <v>777</v>
      </c>
      <c r="G584" t="s">
        <v>778</v>
      </c>
      <c r="H584" t="s">
        <v>22</v>
      </c>
      <c r="I584" t="s">
        <v>2069</v>
      </c>
      <c r="J584" t="s">
        <v>2070</v>
      </c>
      <c r="K584" t="s">
        <v>25</v>
      </c>
      <c r="L584" t="s">
        <v>33</v>
      </c>
      <c r="M584" t="s">
        <v>33</v>
      </c>
      <c r="N584" t="s">
        <v>26</v>
      </c>
      <c r="O584" t="s">
        <v>21</v>
      </c>
      <c r="P584" t="s">
        <v>2074</v>
      </c>
      <c r="Q584" t="s">
        <v>28</v>
      </c>
      <c r="R584" t="s">
        <v>2075</v>
      </c>
      <c r="S584" t="s">
        <v>21</v>
      </c>
      <c r="T584" t="str">
        <f>IF(COUNTIFS('2학기 1차 폐강 강좌'!G:G, J584, '2학기 1차 폐강 강좌'!I:I, K584)&gt;0, "O", "X")</f>
        <v>X</v>
      </c>
    </row>
    <row r="585" spans="1:20" x14ac:dyDescent="0.3">
      <c r="A585" t="s">
        <v>2076</v>
      </c>
      <c r="B585" t="s">
        <v>1459</v>
      </c>
      <c r="C585" t="s">
        <v>1693</v>
      </c>
      <c r="D585" t="s">
        <v>18</v>
      </c>
      <c r="E585" t="s">
        <v>207</v>
      </c>
      <c r="F585" t="s">
        <v>2077</v>
      </c>
      <c r="G585" t="s">
        <v>21</v>
      </c>
      <c r="H585" t="s">
        <v>22</v>
      </c>
      <c r="I585" t="s">
        <v>2078</v>
      </c>
      <c r="J585" t="s">
        <v>2079</v>
      </c>
      <c r="K585" t="s">
        <v>15</v>
      </c>
      <c r="L585" t="s">
        <v>15</v>
      </c>
      <c r="M585" t="s">
        <v>26</v>
      </c>
      <c r="N585" t="s">
        <v>15</v>
      </c>
      <c r="O585" t="s">
        <v>21</v>
      </c>
      <c r="P585" t="s">
        <v>1969</v>
      </c>
      <c r="Q585" t="s">
        <v>28</v>
      </c>
      <c r="R585" t="s">
        <v>2080</v>
      </c>
      <c r="S585" t="s">
        <v>1970</v>
      </c>
      <c r="T585" t="str">
        <f>IF(COUNTIFS('2학기 1차 폐강 강좌'!G:G, J585, '2학기 1차 폐강 강좌'!I:I, K585)&gt;0, "O", "X")</f>
        <v>X</v>
      </c>
    </row>
    <row r="586" spans="1:20" x14ac:dyDescent="0.3">
      <c r="A586" t="s">
        <v>2081</v>
      </c>
      <c r="B586" t="s">
        <v>1459</v>
      </c>
      <c r="C586" t="s">
        <v>1693</v>
      </c>
      <c r="D586" t="s">
        <v>18</v>
      </c>
      <c r="E586" t="s">
        <v>207</v>
      </c>
      <c r="F586" t="s">
        <v>2077</v>
      </c>
      <c r="G586" t="s">
        <v>21</v>
      </c>
      <c r="H586" t="s">
        <v>22</v>
      </c>
      <c r="I586" t="s">
        <v>2078</v>
      </c>
      <c r="J586" t="s">
        <v>2079</v>
      </c>
      <c r="K586" t="s">
        <v>25</v>
      </c>
      <c r="L586" t="s">
        <v>15</v>
      </c>
      <c r="M586" t="s">
        <v>26</v>
      </c>
      <c r="N586" t="s">
        <v>15</v>
      </c>
      <c r="O586" t="s">
        <v>21</v>
      </c>
      <c r="P586" t="s">
        <v>1972</v>
      </c>
      <c r="Q586" t="s">
        <v>28</v>
      </c>
      <c r="R586" t="s">
        <v>2082</v>
      </c>
      <c r="S586" t="s">
        <v>1970</v>
      </c>
      <c r="T586" t="str">
        <f>IF(COUNTIFS('2학기 1차 폐강 강좌'!G:G, J586, '2학기 1차 폐강 강좌'!I:I, K586)&gt;0, "O", "X")</f>
        <v>X</v>
      </c>
    </row>
    <row r="587" spans="1:20" x14ac:dyDescent="0.3">
      <c r="A587" t="s">
        <v>2083</v>
      </c>
      <c r="B587" t="s">
        <v>1459</v>
      </c>
      <c r="C587" t="s">
        <v>1693</v>
      </c>
      <c r="D587" t="s">
        <v>18</v>
      </c>
      <c r="E587" t="s">
        <v>207</v>
      </c>
      <c r="F587" t="s">
        <v>2077</v>
      </c>
      <c r="G587" t="s">
        <v>21</v>
      </c>
      <c r="H587" t="s">
        <v>22</v>
      </c>
      <c r="I587" t="s">
        <v>2078</v>
      </c>
      <c r="J587" t="s">
        <v>2079</v>
      </c>
      <c r="K587" t="s">
        <v>33</v>
      </c>
      <c r="L587" t="s">
        <v>15</v>
      </c>
      <c r="M587" t="s">
        <v>26</v>
      </c>
      <c r="N587" t="s">
        <v>15</v>
      </c>
      <c r="O587" t="s">
        <v>21</v>
      </c>
      <c r="P587" t="s">
        <v>1972</v>
      </c>
      <c r="Q587" t="s">
        <v>38</v>
      </c>
      <c r="R587" t="s">
        <v>2084</v>
      </c>
      <c r="S587" t="s">
        <v>1941</v>
      </c>
      <c r="T587" t="str">
        <f>IF(COUNTIFS('2학기 1차 폐강 강좌'!G:G, J587, '2학기 1차 폐강 강좌'!I:I, K587)&gt;0, "O", "X")</f>
        <v>X</v>
      </c>
    </row>
    <row r="588" spans="1:20" x14ac:dyDescent="0.3">
      <c r="A588" t="s">
        <v>2085</v>
      </c>
      <c r="B588" t="s">
        <v>1459</v>
      </c>
      <c r="C588" t="s">
        <v>1693</v>
      </c>
      <c r="D588" t="s">
        <v>18</v>
      </c>
      <c r="E588" t="s">
        <v>207</v>
      </c>
      <c r="F588" t="s">
        <v>806</v>
      </c>
      <c r="G588" t="s">
        <v>21</v>
      </c>
      <c r="H588" t="s">
        <v>22</v>
      </c>
      <c r="I588" t="s">
        <v>2086</v>
      </c>
      <c r="J588" t="s">
        <v>2087</v>
      </c>
      <c r="K588" t="s">
        <v>15</v>
      </c>
      <c r="L588" t="s">
        <v>33</v>
      </c>
      <c r="M588" t="s">
        <v>15</v>
      </c>
      <c r="N588" t="s">
        <v>25</v>
      </c>
      <c r="O588" t="s">
        <v>21</v>
      </c>
      <c r="P588" t="s">
        <v>2088</v>
      </c>
      <c r="Q588" t="s">
        <v>28</v>
      </c>
      <c r="R588" t="s">
        <v>5076</v>
      </c>
      <c r="S588" t="s">
        <v>21</v>
      </c>
      <c r="T588" t="str">
        <f>IF(COUNTIFS('2학기 1차 폐강 강좌'!G:G, J588, '2학기 1차 폐강 강좌'!I:I, K588)&gt;0, "O", "X")</f>
        <v>X</v>
      </c>
    </row>
    <row r="589" spans="1:20" x14ac:dyDescent="0.3">
      <c r="A589" t="s">
        <v>2089</v>
      </c>
      <c r="B589" t="s">
        <v>1459</v>
      </c>
      <c r="C589" t="s">
        <v>1693</v>
      </c>
      <c r="D589" t="s">
        <v>18</v>
      </c>
      <c r="E589" t="s">
        <v>207</v>
      </c>
      <c r="F589" t="s">
        <v>2090</v>
      </c>
      <c r="G589" t="s">
        <v>21</v>
      </c>
      <c r="H589" t="s">
        <v>22</v>
      </c>
      <c r="I589" t="s">
        <v>2086</v>
      </c>
      <c r="J589" t="s">
        <v>2087</v>
      </c>
      <c r="K589" t="s">
        <v>25</v>
      </c>
      <c r="L589" t="s">
        <v>33</v>
      </c>
      <c r="M589" t="s">
        <v>15</v>
      </c>
      <c r="N589" t="s">
        <v>25</v>
      </c>
      <c r="O589" t="s">
        <v>21</v>
      </c>
      <c r="P589" t="s">
        <v>2091</v>
      </c>
      <c r="Q589" t="s">
        <v>28</v>
      </c>
      <c r="R589" t="s">
        <v>2092</v>
      </c>
      <c r="S589" t="s">
        <v>21</v>
      </c>
      <c r="T589" t="str">
        <f>IF(COUNTIFS('2학기 1차 폐강 강좌'!G:G, J589, '2학기 1차 폐강 강좌'!I:I, K589)&gt;0, "O", "X")</f>
        <v>X</v>
      </c>
    </row>
    <row r="590" spans="1:20" x14ac:dyDescent="0.3">
      <c r="A590" t="s">
        <v>2093</v>
      </c>
      <c r="B590" t="s">
        <v>1459</v>
      </c>
      <c r="C590" t="s">
        <v>1693</v>
      </c>
      <c r="D590" t="s">
        <v>18</v>
      </c>
      <c r="E590" t="s">
        <v>694</v>
      </c>
      <c r="F590" t="s">
        <v>2094</v>
      </c>
      <c r="G590" t="s">
        <v>21</v>
      </c>
      <c r="H590" t="s">
        <v>22</v>
      </c>
      <c r="I590" t="s">
        <v>2095</v>
      </c>
      <c r="J590" t="s">
        <v>2096</v>
      </c>
      <c r="K590" t="s">
        <v>15</v>
      </c>
      <c r="L590" t="s">
        <v>33</v>
      </c>
      <c r="M590" t="s">
        <v>33</v>
      </c>
      <c r="N590" t="s">
        <v>26</v>
      </c>
      <c r="O590" t="s">
        <v>21</v>
      </c>
      <c r="P590" t="s">
        <v>2097</v>
      </c>
      <c r="Q590" t="s">
        <v>28</v>
      </c>
      <c r="R590" t="s">
        <v>2098</v>
      </c>
      <c r="S590" t="s">
        <v>2099</v>
      </c>
      <c r="T590" t="str">
        <f>IF(COUNTIFS('2학기 1차 폐강 강좌'!G:G, J590, '2학기 1차 폐강 강좌'!I:I, K590)&gt;0, "O", "X")</f>
        <v>X</v>
      </c>
    </row>
    <row r="591" spans="1:20" x14ac:dyDescent="0.3">
      <c r="A591" t="s">
        <v>2100</v>
      </c>
      <c r="B591" t="s">
        <v>1459</v>
      </c>
      <c r="C591" t="s">
        <v>1693</v>
      </c>
      <c r="D591" t="s">
        <v>18</v>
      </c>
      <c r="E591" t="s">
        <v>694</v>
      </c>
      <c r="F591" t="s">
        <v>2094</v>
      </c>
      <c r="G591" t="s">
        <v>21</v>
      </c>
      <c r="H591" t="s">
        <v>22</v>
      </c>
      <c r="I591" t="s">
        <v>2095</v>
      </c>
      <c r="J591" t="s">
        <v>2096</v>
      </c>
      <c r="K591" t="s">
        <v>25</v>
      </c>
      <c r="L591" t="s">
        <v>33</v>
      </c>
      <c r="M591" t="s">
        <v>33</v>
      </c>
      <c r="N591" t="s">
        <v>26</v>
      </c>
      <c r="O591" t="s">
        <v>21</v>
      </c>
      <c r="P591" t="s">
        <v>2101</v>
      </c>
      <c r="Q591" t="s">
        <v>28</v>
      </c>
      <c r="R591" t="s">
        <v>5077</v>
      </c>
      <c r="S591" t="s">
        <v>2102</v>
      </c>
      <c r="T591" t="str">
        <f>IF(COUNTIFS('2학기 1차 폐강 강좌'!G:G, J591, '2학기 1차 폐강 강좌'!I:I, K591)&gt;0, "O", "X")</f>
        <v>X</v>
      </c>
    </row>
    <row r="592" spans="1:20" x14ac:dyDescent="0.3">
      <c r="A592" t="s">
        <v>2103</v>
      </c>
      <c r="B592" t="s">
        <v>1459</v>
      </c>
      <c r="C592" t="s">
        <v>1693</v>
      </c>
      <c r="D592" t="s">
        <v>18</v>
      </c>
      <c r="E592" t="s">
        <v>694</v>
      </c>
      <c r="F592" t="s">
        <v>2094</v>
      </c>
      <c r="G592" t="s">
        <v>21</v>
      </c>
      <c r="H592" t="s">
        <v>22</v>
      </c>
      <c r="I592" t="s">
        <v>2095</v>
      </c>
      <c r="J592" t="s">
        <v>2096</v>
      </c>
      <c r="K592" t="s">
        <v>33</v>
      </c>
      <c r="L592" t="s">
        <v>33</v>
      </c>
      <c r="M592" t="s">
        <v>33</v>
      </c>
      <c r="N592" t="s">
        <v>26</v>
      </c>
      <c r="O592" t="s">
        <v>21</v>
      </c>
      <c r="P592" t="s">
        <v>2104</v>
      </c>
      <c r="Q592" t="s">
        <v>28</v>
      </c>
      <c r="R592" t="s">
        <v>2105</v>
      </c>
      <c r="S592" t="s">
        <v>1970</v>
      </c>
      <c r="T592" t="str">
        <f>IF(COUNTIFS('2학기 1차 폐강 강좌'!G:G, J592, '2학기 1차 폐강 강좌'!I:I, K592)&gt;0, "O", "X")</f>
        <v>X</v>
      </c>
    </row>
    <row r="593" spans="1:20" x14ac:dyDescent="0.3">
      <c r="A593" t="s">
        <v>2106</v>
      </c>
      <c r="B593" t="s">
        <v>1459</v>
      </c>
      <c r="C593" t="s">
        <v>1693</v>
      </c>
      <c r="D593" t="s">
        <v>18</v>
      </c>
      <c r="E593" t="s">
        <v>694</v>
      </c>
      <c r="F593" t="s">
        <v>2094</v>
      </c>
      <c r="G593" t="s">
        <v>21</v>
      </c>
      <c r="H593" t="s">
        <v>22</v>
      </c>
      <c r="I593" t="s">
        <v>2095</v>
      </c>
      <c r="J593" t="s">
        <v>2096</v>
      </c>
      <c r="K593" t="s">
        <v>36</v>
      </c>
      <c r="L593" t="s">
        <v>33</v>
      </c>
      <c r="M593" t="s">
        <v>33</v>
      </c>
      <c r="N593" t="s">
        <v>26</v>
      </c>
      <c r="O593" t="s">
        <v>21</v>
      </c>
      <c r="P593" t="s">
        <v>2107</v>
      </c>
      <c r="Q593" t="s">
        <v>28</v>
      </c>
      <c r="R593" t="s">
        <v>5078</v>
      </c>
      <c r="S593" t="s">
        <v>1960</v>
      </c>
      <c r="T593" t="str">
        <f>IF(COUNTIFS('2학기 1차 폐강 강좌'!G:G, J593, '2학기 1차 폐강 강좌'!I:I, K593)&gt;0, "O", "X")</f>
        <v>X</v>
      </c>
    </row>
    <row r="594" spans="1:20" x14ac:dyDescent="0.3">
      <c r="A594" t="s">
        <v>2108</v>
      </c>
      <c r="B594" t="s">
        <v>1459</v>
      </c>
      <c r="C594" t="s">
        <v>1693</v>
      </c>
      <c r="D594" t="s">
        <v>18</v>
      </c>
      <c r="E594" t="s">
        <v>694</v>
      </c>
      <c r="F594" t="s">
        <v>2094</v>
      </c>
      <c r="G594" t="s">
        <v>21</v>
      </c>
      <c r="H594" t="s">
        <v>22</v>
      </c>
      <c r="I594" t="s">
        <v>2095</v>
      </c>
      <c r="J594" t="s">
        <v>2096</v>
      </c>
      <c r="K594" t="s">
        <v>40</v>
      </c>
      <c r="L594" t="s">
        <v>33</v>
      </c>
      <c r="M594" t="s">
        <v>33</v>
      </c>
      <c r="N594" t="s">
        <v>26</v>
      </c>
      <c r="O594" t="s">
        <v>21</v>
      </c>
      <c r="P594" t="s">
        <v>2109</v>
      </c>
      <c r="Q594" t="s">
        <v>28</v>
      </c>
      <c r="R594" t="s">
        <v>5079</v>
      </c>
      <c r="S594" t="s">
        <v>1828</v>
      </c>
      <c r="T594" t="str">
        <f>IF(COUNTIFS('2학기 1차 폐강 강좌'!G:G, J594, '2학기 1차 폐강 강좌'!I:I, K594)&gt;0, "O", "X")</f>
        <v>X</v>
      </c>
    </row>
    <row r="595" spans="1:20" x14ac:dyDescent="0.3">
      <c r="A595" t="s">
        <v>2110</v>
      </c>
      <c r="B595" t="s">
        <v>1459</v>
      </c>
      <c r="C595" t="s">
        <v>1693</v>
      </c>
      <c r="D595" t="s">
        <v>18</v>
      </c>
      <c r="E595" t="s">
        <v>694</v>
      </c>
      <c r="F595" t="s">
        <v>2094</v>
      </c>
      <c r="G595" t="s">
        <v>21</v>
      </c>
      <c r="H595" t="s">
        <v>22</v>
      </c>
      <c r="I595" t="s">
        <v>2095</v>
      </c>
      <c r="J595" t="s">
        <v>2096</v>
      </c>
      <c r="K595" t="s">
        <v>43</v>
      </c>
      <c r="L595" t="s">
        <v>33</v>
      </c>
      <c r="M595" t="s">
        <v>33</v>
      </c>
      <c r="N595" t="s">
        <v>26</v>
      </c>
      <c r="O595" t="s">
        <v>21</v>
      </c>
      <c r="P595" t="s">
        <v>2111</v>
      </c>
      <c r="Q595" t="s">
        <v>41</v>
      </c>
      <c r="R595" t="s">
        <v>2112</v>
      </c>
      <c r="S595" t="s">
        <v>5080</v>
      </c>
      <c r="T595" t="str">
        <f>IF(COUNTIFS('2학기 1차 폐강 강좌'!G:G, J595, '2학기 1차 폐강 강좌'!I:I, K595)&gt;0, "O", "X")</f>
        <v>X</v>
      </c>
    </row>
    <row r="596" spans="1:20" x14ac:dyDescent="0.3">
      <c r="A596" t="s">
        <v>2113</v>
      </c>
      <c r="B596" t="s">
        <v>1459</v>
      </c>
      <c r="C596" t="s">
        <v>1693</v>
      </c>
      <c r="D596" t="s">
        <v>18</v>
      </c>
      <c r="E596" t="s">
        <v>694</v>
      </c>
      <c r="F596" t="s">
        <v>2094</v>
      </c>
      <c r="G596" t="s">
        <v>21</v>
      </c>
      <c r="H596" t="s">
        <v>22</v>
      </c>
      <c r="I596" t="s">
        <v>2095</v>
      </c>
      <c r="J596" t="s">
        <v>2096</v>
      </c>
      <c r="K596" t="s">
        <v>49</v>
      </c>
      <c r="L596" t="s">
        <v>33</v>
      </c>
      <c r="M596" t="s">
        <v>33</v>
      </c>
      <c r="N596" t="s">
        <v>26</v>
      </c>
      <c r="O596" t="s">
        <v>21</v>
      </c>
      <c r="P596" t="s">
        <v>2111</v>
      </c>
      <c r="Q596" t="s">
        <v>41</v>
      </c>
      <c r="R596" t="s">
        <v>5081</v>
      </c>
      <c r="S596" t="s">
        <v>5080</v>
      </c>
      <c r="T596" t="str">
        <f>IF(COUNTIFS('2학기 1차 폐강 강좌'!G:G, J596, '2학기 1차 폐강 강좌'!I:I, K596)&gt;0, "O", "X")</f>
        <v>X</v>
      </c>
    </row>
    <row r="597" spans="1:20" x14ac:dyDescent="0.3">
      <c r="A597" t="s">
        <v>2114</v>
      </c>
      <c r="B597" t="s">
        <v>1459</v>
      </c>
      <c r="C597" t="s">
        <v>1693</v>
      </c>
      <c r="D597" t="s">
        <v>18</v>
      </c>
      <c r="E597" t="s">
        <v>694</v>
      </c>
      <c r="F597" t="s">
        <v>2094</v>
      </c>
      <c r="G597" t="s">
        <v>21</v>
      </c>
      <c r="H597" t="s">
        <v>22</v>
      </c>
      <c r="I597" t="s">
        <v>2115</v>
      </c>
      <c r="J597" t="s">
        <v>2116</v>
      </c>
      <c r="K597" t="s">
        <v>15</v>
      </c>
      <c r="L597" t="s">
        <v>15</v>
      </c>
      <c r="M597" t="s">
        <v>26</v>
      </c>
      <c r="N597" t="s">
        <v>15</v>
      </c>
      <c r="O597" t="s">
        <v>21</v>
      </c>
      <c r="P597" t="s">
        <v>2117</v>
      </c>
      <c r="Q597" t="s">
        <v>28</v>
      </c>
      <c r="R597" t="s">
        <v>2118</v>
      </c>
      <c r="S597" t="s">
        <v>1960</v>
      </c>
      <c r="T597" t="str">
        <f>IF(COUNTIFS('2학기 1차 폐강 강좌'!G:G, J597, '2학기 1차 폐강 강좌'!I:I, K597)&gt;0, "O", "X")</f>
        <v>X</v>
      </c>
    </row>
    <row r="598" spans="1:20" x14ac:dyDescent="0.3">
      <c r="A598" t="s">
        <v>2119</v>
      </c>
      <c r="B598" t="s">
        <v>1459</v>
      </c>
      <c r="C598" t="s">
        <v>1693</v>
      </c>
      <c r="D598" t="s">
        <v>18</v>
      </c>
      <c r="E598" t="s">
        <v>694</v>
      </c>
      <c r="F598" t="s">
        <v>2094</v>
      </c>
      <c r="G598" t="s">
        <v>21</v>
      </c>
      <c r="H598" t="s">
        <v>22</v>
      </c>
      <c r="I598" t="s">
        <v>2115</v>
      </c>
      <c r="J598" t="s">
        <v>2116</v>
      </c>
      <c r="K598" t="s">
        <v>25</v>
      </c>
      <c r="L598" t="s">
        <v>15</v>
      </c>
      <c r="M598" t="s">
        <v>26</v>
      </c>
      <c r="N598" t="s">
        <v>15</v>
      </c>
      <c r="O598" t="s">
        <v>21</v>
      </c>
      <c r="P598" t="s">
        <v>2117</v>
      </c>
      <c r="Q598" t="s">
        <v>28</v>
      </c>
      <c r="R598" t="s">
        <v>2120</v>
      </c>
      <c r="S598" t="s">
        <v>1960</v>
      </c>
      <c r="T598" t="str">
        <f>IF(COUNTIFS('2학기 1차 폐강 강좌'!G:G, J598, '2학기 1차 폐강 강좌'!I:I, K598)&gt;0, "O", "X")</f>
        <v>X</v>
      </c>
    </row>
    <row r="599" spans="1:20" x14ac:dyDescent="0.3">
      <c r="A599" t="s">
        <v>2121</v>
      </c>
      <c r="B599" t="s">
        <v>1459</v>
      </c>
      <c r="C599" t="s">
        <v>1693</v>
      </c>
      <c r="D599" t="s">
        <v>18</v>
      </c>
      <c r="E599" t="s">
        <v>694</v>
      </c>
      <c r="F599" t="s">
        <v>2094</v>
      </c>
      <c r="G599" t="s">
        <v>21</v>
      </c>
      <c r="H599" t="s">
        <v>22</v>
      </c>
      <c r="I599" t="s">
        <v>2115</v>
      </c>
      <c r="J599" t="s">
        <v>2116</v>
      </c>
      <c r="K599" t="s">
        <v>33</v>
      </c>
      <c r="L599" t="s">
        <v>15</v>
      </c>
      <c r="M599" t="s">
        <v>26</v>
      </c>
      <c r="N599" t="s">
        <v>15</v>
      </c>
      <c r="O599" t="s">
        <v>21</v>
      </c>
      <c r="P599" t="s">
        <v>2122</v>
      </c>
      <c r="Q599" t="s">
        <v>28</v>
      </c>
      <c r="R599" t="s">
        <v>2123</v>
      </c>
      <c r="S599" t="s">
        <v>1828</v>
      </c>
      <c r="T599" t="str">
        <f>IF(COUNTIFS('2학기 1차 폐강 강좌'!G:G, J599, '2학기 1차 폐강 강좌'!I:I, K599)&gt;0, "O", "X")</f>
        <v>X</v>
      </c>
    </row>
    <row r="600" spans="1:20" x14ac:dyDescent="0.3">
      <c r="A600" t="s">
        <v>2124</v>
      </c>
      <c r="B600" t="s">
        <v>1459</v>
      </c>
      <c r="C600" t="s">
        <v>1693</v>
      </c>
      <c r="D600" t="s">
        <v>18</v>
      </c>
      <c r="E600" t="s">
        <v>694</v>
      </c>
      <c r="F600" t="s">
        <v>2094</v>
      </c>
      <c r="G600" t="s">
        <v>21</v>
      </c>
      <c r="H600" t="s">
        <v>22</v>
      </c>
      <c r="I600" t="s">
        <v>2115</v>
      </c>
      <c r="J600" t="s">
        <v>2116</v>
      </c>
      <c r="K600" t="s">
        <v>36</v>
      </c>
      <c r="L600" t="s">
        <v>15</v>
      </c>
      <c r="M600" t="s">
        <v>26</v>
      </c>
      <c r="N600" t="s">
        <v>15</v>
      </c>
      <c r="O600" t="s">
        <v>21</v>
      </c>
      <c r="P600" t="s">
        <v>2122</v>
      </c>
      <c r="Q600" t="s">
        <v>28</v>
      </c>
      <c r="R600" t="s">
        <v>2125</v>
      </c>
      <c r="S600" t="s">
        <v>1828</v>
      </c>
      <c r="T600" t="str">
        <f>IF(COUNTIFS('2학기 1차 폐강 강좌'!G:G, J600, '2학기 1차 폐강 강좌'!I:I, K600)&gt;0, "O", "X")</f>
        <v>X</v>
      </c>
    </row>
    <row r="601" spans="1:20" x14ac:dyDescent="0.3">
      <c r="A601" t="s">
        <v>2126</v>
      </c>
      <c r="B601" t="s">
        <v>2127</v>
      </c>
      <c r="C601" t="s">
        <v>2128</v>
      </c>
      <c r="D601" t="s">
        <v>18</v>
      </c>
      <c r="E601" t="s">
        <v>2129</v>
      </c>
      <c r="F601" t="s">
        <v>2129</v>
      </c>
      <c r="G601" t="s">
        <v>2130</v>
      </c>
      <c r="H601" t="s">
        <v>22</v>
      </c>
      <c r="I601" t="s">
        <v>2131</v>
      </c>
      <c r="J601" t="s">
        <v>2132</v>
      </c>
      <c r="K601" t="s">
        <v>15</v>
      </c>
      <c r="L601" t="s">
        <v>36</v>
      </c>
      <c r="M601" t="s">
        <v>26</v>
      </c>
      <c r="N601" t="s">
        <v>59</v>
      </c>
      <c r="O601" t="s">
        <v>21</v>
      </c>
      <c r="P601" t="s">
        <v>5082</v>
      </c>
      <c r="Q601" t="s">
        <v>28</v>
      </c>
      <c r="R601" t="s">
        <v>2133</v>
      </c>
      <c r="S601" t="s">
        <v>5083</v>
      </c>
      <c r="T601" t="str">
        <f>IF(COUNTIFS('2학기 1차 폐강 강좌'!G:G, J601, '2학기 1차 폐강 강좌'!I:I, K601)&gt;0, "O", "X")</f>
        <v>X</v>
      </c>
    </row>
    <row r="602" spans="1:20" x14ac:dyDescent="0.3">
      <c r="A602" t="s">
        <v>2134</v>
      </c>
      <c r="B602" t="s">
        <v>2127</v>
      </c>
      <c r="C602" t="s">
        <v>2128</v>
      </c>
      <c r="D602" t="s">
        <v>18</v>
      </c>
      <c r="E602" t="s">
        <v>19</v>
      </c>
      <c r="F602" t="s">
        <v>93</v>
      </c>
      <c r="G602" t="s">
        <v>94</v>
      </c>
      <c r="H602" t="s">
        <v>22</v>
      </c>
      <c r="I602" t="s">
        <v>2135</v>
      </c>
      <c r="J602" t="s">
        <v>2136</v>
      </c>
      <c r="K602" t="s">
        <v>15</v>
      </c>
      <c r="L602" t="s">
        <v>25</v>
      </c>
      <c r="M602" t="s">
        <v>25</v>
      </c>
      <c r="N602" t="s">
        <v>26</v>
      </c>
      <c r="O602" t="s">
        <v>21</v>
      </c>
      <c r="P602" t="s">
        <v>2137</v>
      </c>
      <c r="Q602" t="s">
        <v>28</v>
      </c>
      <c r="R602" t="s">
        <v>2138</v>
      </c>
      <c r="S602" t="s">
        <v>21</v>
      </c>
      <c r="T602" t="str">
        <f>IF(COUNTIFS('2학기 1차 폐강 강좌'!G:G, J602, '2학기 1차 폐강 강좌'!I:I, K602)&gt;0, "O", "X")</f>
        <v>X</v>
      </c>
    </row>
    <row r="603" spans="1:20" x14ac:dyDescent="0.3">
      <c r="A603" t="s">
        <v>2139</v>
      </c>
      <c r="B603" t="s">
        <v>2127</v>
      </c>
      <c r="C603" t="s">
        <v>2128</v>
      </c>
      <c r="D603" t="s">
        <v>18</v>
      </c>
      <c r="E603" t="s">
        <v>19</v>
      </c>
      <c r="F603" t="s">
        <v>93</v>
      </c>
      <c r="G603" t="s">
        <v>94</v>
      </c>
      <c r="H603" t="s">
        <v>22</v>
      </c>
      <c r="I603" t="s">
        <v>2135</v>
      </c>
      <c r="J603" t="s">
        <v>2136</v>
      </c>
      <c r="K603" t="s">
        <v>25</v>
      </c>
      <c r="L603" t="s">
        <v>25</v>
      </c>
      <c r="M603" t="s">
        <v>25</v>
      </c>
      <c r="N603" t="s">
        <v>26</v>
      </c>
      <c r="O603" t="s">
        <v>21</v>
      </c>
      <c r="P603" t="s">
        <v>2140</v>
      </c>
      <c r="Q603" t="s">
        <v>28</v>
      </c>
      <c r="R603" t="s">
        <v>2141</v>
      </c>
      <c r="S603" t="s">
        <v>21</v>
      </c>
      <c r="T603" t="str">
        <f>IF(COUNTIFS('2학기 1차 폐강 강좌'!G:G, J603, '2학기 1차 폐강 강좌'!I:I, K603)&gt;0, "O", "X")</f>
        <v>X</v>
      </c>
    </row>
    <row r="604" spans="1:20" x14ac:dyDescent="0.3">
      <c r="A604" t="s">
        <v>2142</v>
      </c>
      <c r="B604" t="s">
        <v>2127</v>
      </c>
      <c r="C604" t="s">
        <v>2128</v>
      </c>
      <c r="D604" t="s">
        <v>18</v>
      </c>
      <c r="E604" t="s">
        <v>19</v>
      </c>
      <c r="F604" t="s">
        <v>93</v>
      </c>
      <c r="G604" t="s">
        <v>94</v>
      </c>
      <c r="H604" t="s">
        <v>22</v>
      </c>
      <c r="I604" t="s">
        <v>2135</v>
      </c>
      <c r="J604" t="s">
        <v>2136</v>
      </c>
      <c r="K604" t="s">
        <v>33</v>
      </c>
      <c r="L604" t="s">
        <v>25</v>
      </c>
      <c r="M604" t="s">
        <v>25</v>
      </c>
      <c r="N604" t="s">
        <v>26</v>
      </c>
      <c r="O604" t="s">
        <v>21</v>
      </c>
      <c r="P604" t="s">
        <v>105</v>
      </c>
      <c r="Q604" t="s">
        <v>28</v>
      </c>
      <c r="R604" t="s">
        <v>2143</v>
      </c>
      <c r="S604" t="s">
        <v>21</v>
      </c>
      <c r="T604" t="str">
        <f>IF(COUNTIFS('2학기 1차 폐강 강좌'!G:G, J604, '2학기 1차 폐강 강좌'!I:I, K604)&gt;0, "O", "X")</f>
        <v>X</v>
      </c>
    </row>
    <row r="605" spans="1:20" x14ac:dyDescent="0.3">
      <c r="A605" t="s">
        <v>2144</v>
      </c>
      <c r="B605" t="s">
        <v>2127</v>
      </c>
      <c r="C605" t="s">
        <v>2128</v>
      </c>
      <c r="D605" t="s">
        <v>18</v>
      </c>
      <c r="E605" t="s">
        <v>19</v>
      </c>
      <c r="F605" t="s">
        <v>93</v>
      </c>
      <c r="G605" t="s">
        <v>94</v>
      </c>
      <c r="H605" t="s">
        <v>22</v>
      </c>
      <c r="I605" t="s">
        <v>2135</v>
      </c>
      <c r="J605" t="s">
        <v>2136</v>
      </c>
      <c r="K605" t="s">
        <v>36</v>
      </c>
      <c r="L605" t="s">
        <v>25</v>
      </c>
      <c r="M605" t="s">
        <v>25</v>
      </c>
      <c r="N605" t="s">
        <v>26</v>
      </c>
      <c r="O605" t="s">
        <v>21</v>
      </c>
      <c r="P605" t="s">
        <v>2145</v>
      </c>
      <c r="Q605" t="s">
        <v>28</v>
      </c>
      <c r="R605" t="s">
        <v>2146</v>
      </c>
      <c r="S605" t="s">
        <v>21</v>
      </c>
      <c r="T605" t="str">
        <f>IF(COUNTIFS('2학기 1차 폐강 강좌'!G:G, J605, '2학기 1차 폐강 강좌'!I:I, K605)&gt;0, "O", "X")</f>
        <v>X</v>
      </c>
    </row>
    <row r="606" spans="1:20" x14ac:dyDescent="0.3">
      <c r="A606" t="s">
        <v>2147</v>
      </c>
      <c r="B606" t="s">
        <v>2127</v>
      </c>
      <c r="C606" t="s">
        <v>2128</v>
      </c>
      <c r="D606" t="s">
        <v>18</v>
      </c>
      <c r="E606" t="s">
        <v>19</v>
      </c>
      <c r="F606" t="s">
        <v>93</v>
      </c>
      <c r="G606" t="s">
        <v>94</v>
      </c>
      <c r="H606" t="s">
        <v>22</v>
      </c>
      <c r="I606" t="s">
        <v>2135</v>
      </c>
      <c r="J606" t="s">
        <v>2136</v>
      </c>
      <c r="K606" t="s">
        <v>40</v>
      </c>
      <c r="L606" t="s">
        <v>25</v>
      </c>
      <c r="M606" t="s">
        <v>25</v>
      </c>
      <c r="N606" t="s">
        <v>26</v>
      </c>
      <c r="O606" t="s">
        <v>21</v>
      </c>
      <c r="P606" t="s">
        <v>1372</v>
      </c>
      <c r="Q606" t="s">
        <v>28</v>
      </c>
      <c r="R606" t="s">
        <v>2148</v>
      </c>
      <c r="S606" t="s">
        <v>21</v>
      </c>
      <c r="T606" t="str">
        <f>IF(COUNTIFS('2학기 1차 폐강 강좌'!G:G, J606, '2학기 1차 폐강 강좌'!I:I, K606)&gt;0, "O", "X")</f>
        <v>X</v>
      </c>
    </row>
    <row r="607" spans="1:20" x14ac:dyDescent="0.3">
      <c r="A607" t="s">
        <v>2149</v>
      </c>
      <c r="B607" t="s">
        <v>2127</v>
      </c>
      <c r="C607" t="s">
        <v>2128</v>
      </c>
      <c r="D607" t="s">
        <v>18</v>
      </c>
      <c r="E607" t="s">
        <v>19</v>
      </c>
      <c r="F607" t="s">
        <v>93</v>
      </c>
      <c r="G607" t="s">
        <v>94</v>
      </c>
      <c r="H607" t="s">
        <v>22</v>
      </c>
      <c r="I607" t="s">
        <v>2135</v>
      </c>
      <c r="J607" t="s">
        <v>2136</v>
      </c>
      <c r="K607" t="s">
        <v>43</v>
      </c>
      <c r="L607" t="s">
        <v>25</v>
      </c>
      <c r="M607" t="s">
        <v>25</v>
      </c>
      <c r="N607" t="s">
        <v>26</v>
      </c>
      <c r="O607" t="s">
        <v>21</v>
      </c>
      <c r="P607" t="s">
        <v>2140</v>
      </c>
      <c r="Q607" t="s">
        <v>28</v>
      </c>
      <c r="R607" t="s">
        <v>2150</v>
      </c>
      <c r="S607" t="s">
        <v>21</v>
      </c>
      <c r="T607" t="str">
        <f>IF(COUNTIFS('2학기 1차 폐강 강좌'!G:G, J607, '2학기 1차 폐강 강좌'!I:I, K607)&gt;0, "O", "X")</f>
        <v>X</v>
      </c>
    </row>
    <row r="608" spans="1:20" x14ac:dyDescent="0.3">
      <c r="A608" t="s">
        <v>2151</v>
      </c>
      <c r="B608" t="s">
        <v>2127</v>
      </c>
      <c r="C608" t="s">
        <v>2128</v>
      </c>
      <c r="D608" t="s">
        <v>18</v>
      </c>
      <c r="E608" t="s">
        <v>19</v>
      </c>
      <c r="F608" t="s">
        <v>93</v>
      </c>
      <c r="G608" t="s">
        <v>94</v>
      </c>
      <c r="H608" t="s">
        <v>22</v>
      </c>
      <c r="I608" t="s">
        <v>2135</v>
      </c>
      <c r="J608" t="s">
        <v>2136</v>
      </c>
      <c r="K608" t="s">
        <v>49</v>
      </c>
      <c r="L608" t="s">
        <v>25</v>
      </c>
      <c r="M608" t="s">
        <v>25</v>
      </c>
      <c r="N608" t="s">
        <v>26</v>
      </c>
      <c r="O608" t="s">
        <v>21</v>
      </c>
      <c r="P608" t="s">
        <v>2137</v>
      </c>
      <c r="Q608" t="s">
        <v>28</v>
      </c>
      <c r="R608" t="s">
        <v>2152</v>
      </c>
      <c r="S608" t="s">
        <v>21</v>
      </c>
      <c r="T608" t="str">
        <f>IF(COUNTIFS('2학기 1차 폐강 강좌'!G:G, J608, '2학기 1차 폐강 강좌'!I:I, K608)&gt;0, "O", "X")</f>
        <v>X</v>
      </c>
    </row>
    <row r="609" spans="1:20" x14ac:dyDescent="0.3">
      <c r="A609" t="s">
        <v>2153</v>
      </c>
      <c r="B609" t="s">
        <v>2127</v>
      </c>
      <c r="C609" t="s">
        <v>2128</v>
      </c>
      <c r="D609" t="s">
        <v>18</v>
      </c>
      <c r="E609" t="s">
        <v>19</v>
      </c>
      <c r="F609" t="s">
        <v>93</v>
      </c>
      <c r="G609" t="s">
        <v>94</v>
      </c>
      <c r="H609" t="s">
        <v>22</v>
      </c>
      <c r="I609" t="s">
        <v>2135</v>
      </c>
      <c r="J609" t="s">
        <v>2136</v>
      </c>
      <c r="K609" t="s">
        <v>51</v>
      </c>
      <c r="L609" t="s">
        <v>25</v>
      </c>
      <c r="M609" t="s">
        <v>25</v>
      </c>
      <c r="N609" t="s">
        <v>26</v>
      </c>
      <c r="O609" t="s">
        <v>21</v>
      </c>
      <c r="P609" t="s">
        <v>2154</v>
      </c>
      <c r="Q609" t="s">
        <v>28</v>
      </c>
      <c r="R609" t="s">
        <v>2155</v>
      </c>
      <c r="S609" t="s">
        <v>21</v>
      </c>
      <c r="T609" t="str">
        <f>IF(COUNTIFS('2학기 1차 폐강 강좌'!G:G, J609, '2학기 1차 폐강 강좌'!I:I, K609)&gt;0, "O", "X")</f>
        <v>X</v>
      </c>
    </row>
    <row r="610" spans="1:20" x14ac:dyDescent="0.3">
      <c r="A610" t="s">
        <v>2156</v>
      </c>
      <c r="B610" t="s">
        <v>2127</v>
      </c>
      <c r="C610" t="s">
        <v>2128</v>
      </c>
      <c r="D610" t="s">
        <v>18</v>
      </c>
      <c r="E610" t="s">
        <v>19</v>
      </c>
      <c r="F610" t="s">
        <v>93</v>
      </c>
      <c r="G610" t="s">
        <v>94</v>
      </c>
      <c r="H610" t="s">
        <v>22</v>
      </c>
      <c r="I610" t="s">
        <v>2135</v>
      </c>
      <c r="J610" t="s">
        <v>2136</v>
      </c>
      <c r="K610" t="s">
        <v>53</v>
      </c>
      <c r="L610" t="s">
        <v>25</v>
      </c>
      <c r="M610" t="s">
        <v>25</v>
      </c>
      <c r="N610" t="s">
        <v>26</v>
      </c>
      <c r="O610" t="s">
        <v>21</v>
      </c>
      <c r="P610" t="s">
        <v>2154</v>
      </c>
      <c r="Q610" t="s">
        <v>28</v>
      </c>
      <c r="R610" t="s">
        <v>2157</v>
      </c>
      <c r="S610" t="s">
        <v>21</v>
      </c>
      <c r="T610" t="str">
        <f>IF(COUNTIFS('2학기 1차 폐강 강좌'!G:G, J610, '2학기 1차 폐강 강좌'!I:I, K610)&gt;0, "O", "X")</f>
        <v>X</v>
      </c>
    </row>
    <row r="611" spans="1:20" x14ac:dyDescent="0.3">
      <c r="A611" t="s">
        <v>2158</v>
      </c>
      <c r="B611" t="s">
        <v>2127</v>
      </c>
      <c r="C611" t="s">
        <v>2128</v>
      </c>
      <c r="D611" t="s">
        <v>18</v>
      </c>
      <c r="E611" t="s">
        <v>19</v>
      </c>
      <c r="F611" t="s">
        <v>93</v>
      </c>
      <c r="G611" t="s">
        <v>94</v>
      </c>
      <c r="H611" t="s">
        <v>22</v>
      </c>
      <c r="I611" t="s">
        <v>2135</v>
      </c>
      <c r="J611" t="s">
        <v>2136</v>
      </c>
      <c r="K611" t="s">
        <v>59</v>
      </c>
      <c r="L611" t="s">
        <v>25</v>
      </c>
      <c r="M611" t="s">
        <v>25</v>
      </c>
      <c r="N611" t="s">
        <v>26</v>
      </c>
      <c r="O611" t="s">
        <v>21</v>
      </c>
      <c r="P611" t="s">
        <v>2159</v>
      </c>
      <c r="Q611" t="s">
        <v>28</v>
      </c>
      <c r="R611" t="s">
        <v>2160</v>
      </c>
      <c r="S611" t="s">
        <v>21</v>
      </c>
      <c r="T611" t="str">
        <f>IF(COUNTIFS('2학기 1차 폐강 강좌'!G:G, J611, '2학기 1차 폐강 강좌'!I:I, K611)&gt;0, "O", "X")</f>
        <v>X</v>
      </c>
    </row>
    <row r="612" spans="1:20" x14ac:dyDescent="0.3">
      <c r="A612" t="s">
        <v>2161</v>
      </c>
      <c r="B612" t="s">
        <v>2127</v>
      </c>
      <c r="C612" t="s">
        <v>2128</v>
      </c>
      <c r="D612" t="s">
        <v>18</v>
      </c>
      <c r="E612" t="s">
        <v>19</v>
      </c>
      <c r="F612" t="s">
        <v>93</v>
      </c>
      <c r="G612" t="s">
        <v>94</v>
      </c>
      <c r="H612" t="s">
        <v>22</v>
      </c>
      <c r="I612" t="s">
        <v>2135</v>
      </c>
      <c r="J612" t="s">
        <v>2136</v>
      </c>
      <c r="K612" t="s">
        <v>62</v>
      </c>
      <c r="L612" t="s">
        <v>25</v>
      </c>
      <c r="M612" t="s">
        <v>25</v>
      </c>
      <c r="N612" t="s">
        <v>26</v>
      </c>
      <c r="O612" t="s">
        <v>21</v>
      </c>
      <c r="P612" t="s">
        <v>102</v>
      </c>
      <c r="Q612" t="s">
        <v>28</v>
      </c>
      <c r="R612" t="s">
        <v>2162</v>
      </c>
      <c r="S612" t="s">
        <v>21</v>
      </c>
      <c r="T612" t="str">
        <f>IF(COUNTIFS('2학기 1차 폐강 강좌'!G:G, J612, '2학기 1차 폐강 강좌'!I:I, K612)&gt;0, "O", "X")</f>
        <v>X</v>
      </c>
    </row>
    <row r="613" spans="1:20" x14ac:dyDescent="0.3">
      <c r="A613" t="s">
        <v>2163</v>
      </c>
      <c r="B613" t="s">
        <v>2127</v>
      </c>
      <c r="C613" t="s">
        <v>2128</v>
      </c>
      <c r="D613" t="s">
        <v>18</v>
      </c>
      <c r="E613" t="s">
        <v>19</v>
      </c>
      <c r="F613" t="s">
        <v>93</v>
      </c>
      <c r="G613" t="s">
        <v>94</v>
      </c>
      <c r="H613" t="s">
        <v>22</v>
      </c>
      <c r="I613" t="s">
        <v>2135</v>
      </c>
      <c r="J613" t="s">
        <v>2136</v>
      </c>
      <c r="K613" t="s">
        <v>64</v>
      </c>
      <c r="L613" t="s">
        <v>25</v>
      </c>
      <c r="M613" t="s">
        <v>25</v>
      </c>
      <c r="N613" t="s">
        <v>26</v>
      </c>
      <c r="O613" t="s">
        <v>21</v>
      </c>
      <c r="P613" t="s">
        <v>2164</v>
      </c>
      <c r="Q613" t="s">
        <v>28</v>
      </c>
      <c r="R613" t="s">
        <v>2165</v>
      </c>
      <c r="S613" t="s">
        <v>21</v>
      </c>
      <c r="T613" t="str">
        <f>IF(COUNTIFS('2학기 1차 폐강 강좌'!G:G, J613, '2학기 1차 폐강 강좌'!I:I, K613)&gt;0, "O", "X")</f>
        <v>X</v>
      </c>
    </row>
    <row r="614" spans="1:20" x14ac:dyDescent="0.3">
      <c r="A614" t="s">
        <v>2166</v>
      </c>
      <c r="B614" t="s">
        <v>2127</v>
      </c>
      <c r="C614" t="s">
        <v>2128</v>
      </c>
      <c r="D614" t="s">
        <v>18</v>
      </c>
      <c r="E614" t="s">
        <v>19</v>
      </c>
      <c r="F614" t="s">
        <v>93</v>
      </c>
      <c r="G614" t="s">
        <v>94</v>
      </c>
      <c r="H614" t="s">
        <v>22</v>
      </c>
      <c r="I614" t="s">
        <v>2135</v>
      </c>
      <c r="J614" t="s">
        <v>2136</v>
      </c>
      <c r="K614" t="s">
        <v>67</v>
      </c>
      <c r="L614" t="s">
        <v>25</v>
      </c>
      <c r="M614" t="s">
        <v>25</v>
      </c>
      <c r="N614" t="s">
        <v>26</v>
      </c>
      <c r="O614" t="s">
        <v>21</v>
      </c>
      <c r="P614" t="s">
        <v>2167</v>
      </c>
      <c r="Q614" t="s">
        <v>28</v>
      </c>
      <c r="R614" t="s">
        <v>2168</v>
      </c>
      <c r="S614" t="s">
        <v>21</v>
      </c>
      <c r="T614" t="str">
        <f>IF(COUNTIFS('2학기 1차 폐강 강좌'!G:G, J614, '2학기 1차 폐강 강좌'!I:I, K614)&gt;0, "O", "X")</f>
        <v>X</v>
      </c>
    </row>
    <row r="615" spans="1:20" x14ac:dyDescent="0.3">
      <c r="A615" t="s">
        <v>2169</v>
      </c>
      <c r="B615" t="s">
        <v>2127</v>
      </c>
      <c r="C615" t="s">
        <v>2128</v>
      </c>
      <c r="D615" t="s">
        <v>18</v>
      </c>
      <c r="E615" t="s">
        <v>19</v>
      </c>
      <c r="F615" t="s">
        <v>93</v>
      </c>
      <c r="G615" t="s">
        <v>94</v>
      </c>
      <c r="H615" t="s">
        <v>22</v>
      </c>
      <c r="I615" t="s">
        <v>2135</v>
      </c>
      <c r="J615" t="s">
        <v>2136</v>
      </c>
      <c r="K615" t="s">
        <v>69</v>
      </c>
      <c r="L615" t="s">
        <v>25</v>
      </c>
      <c r="M615" t="s">
        <v>25</v>
      </c>
      <c r="N615" t="s">
        <v>26</v>
      </c>
      <c r="O615" t="s">
        <v>21</v>
      </c>
      <c r="P615" t="s">
        <v>1372</v>
      </c>
      <c r="Q615" t="s">
        <v>28</v>
      </c>
      <c r="R615" t="s">
        <v>2170</v>
      </c>
      <c r="S615" t="s">
        <v>21</v>
      </c>
      <c r="T615" t="str">
        <f>IF(COUNTIFS('2학기 1차 폐강 강좌'!G:G, J615, '2학기 1차 폐강 강좌'!I:I, K615)&gt;0, "O", "X")</f>
        <v>X</v>
      </c>
    </row>
    <row r="616" spans="1:20" x14ac:dyDescent="0.3">
      <c r="A616" t="s">
        <v>2171</v>
      </c>
      <c r="B616" t="s">
        <v>2127</v>
      </c>
      <c r="C616" t="s">
        <v>2128</v>
      </c>
      <c r="D616" t="s">
        <v>18</v>
      </c>
      <c r="E616" t="s">
        <v>19</v>
      </c>
      <c r="F616" t="s">
        <v>93</v>
      </c>
      <c r="G616" t="s">
        <v>94</v>
      </c>
      <c r="H616" t="s">
        <v>22</v>
      </c>
      <c r="I616" t="s">
        <v>2135</v>
      </c>
      <c r="J616" t="s">
        <v>2136</v>
      </c>
      <c r="K616" t="s">
        <v>75</v>
      </c>
      <c r="L616" t="s">
        <v>25</v>
      </c>
      <c r="M616" t="s">
        <v>25</v>
      </c>
      <c r="N616" t="s">
        <v>26</v>
      </c>
      <c r="O616" t="s">
        <v>21</v>
      </c>
      <c r="P616" t="s">
        <v>2167</v>
      </c>
      <c r="Q616" t="s">
        <v>28</v>
      </c>
      <c r="R616" t="s">
        <v>2172</v>
      </c>
      <c r="S616" t="s">
        <v>21</v>
      </c>
      <c r="T616" t="str">
        <f>IF(COUNTIFS('2학기 1차 폐강 강좌'!G:G, J616, '2학기 1차 폐강 강좌'!I:I, K616)&gt;0, "O", "X")</f>
        <v>X</v>
      </c>
    </row>
    <row r="617" spans="1:20" x14ac:dyDescent="0.3">
      <c r="A617" t="s">
        <v>2173</v>
      </c>
      <c r="B617" t="s">
        <v>2127</v>
      </c>
      <c r="C617" t="s">
        <v>2128</v>
      </c>
      <c r="D617" t="s">
        <v>18</v>
      </c>
      <c r="E617" t="s">
        <v>19</v>
      </c>
      <c r="F617" t="s">
        <v>93</v>
      </c>
      <c r="G617" t="s">
        <v>94</v>
      </c>
      <c r="H617" t="s">
        <v>22</v>
      </c>
      <c r="I617" t="s">
        <v>2135</v>
      </c>
      <c r="J617" t="s">
        <v>2136</v>
      </c>
      <c r="K617" t="s">
        <v>80</v>
      </c>
      <c r="L617" t="s">
        <v>25</v>
      </c>
      <c r="M617" t="s">
        <v>25</v>
      </c>
      <c r="N617" t="s">
        <v>26</v>
      </c>
      <c r="O617" t="s">
        <v>21</v>
      </c>
      <c r="P617" t="s">
        <v>135</v>
      </c>
      <c r="Q617" t="s">
        <v>28</v>
      </c>
      <c r="R617" t="s">
        <v>2174</v>
      </c>
      <c r="S617" t="s">
        <v>21</v>
      </c>
      <c r="T617" t="str">
        <f>IF(COUNTIFS('2학기 1차 폐강 강좌'!G:G, J617, '2학기 1차 폐강 강좌'!I:I, K617)&gt;0, "O", "X")</f>
        <v>X</v>
      </c>
    </row>
    <row r="618" spans="1:20" x14ac:dyDescent="0.3">
      <c r="A618" t="s">
        <v>2175</v>
      </c>
      <c r="B618" t="s">
        <v>2127</v>
      </c>
      <c r="C618" t="s">
        <v>2128</v>
      </c>
      <c r="D618" t="s">
        <v>18</v>
      </c>
      <c r="E618" t="s">
        <v>19</v>
      </c>
      <c r="F618" t="s">
        <v>93</v>
      </c>
      <c r="G618" t="s">
        <v>94</v>
      </c>
      <c r="H618" t="s">
        <v>22</v>
      </c>
      <c r="I618" t="s">
        <v>2135</v>
      </c>
      <c r="J618" t="s">
        <v>2136</v>
      </c>
      <c r="K618" t="s">
        <v>83</v>
      </c>
      <c r="L618" t="s">
        <v>25</v>
      </c>
      <c r="M618" t="s">
        <v>25</v>
      </c>
      <c r="N618" t="s">
        <v>26</v>
      </c>
      <c r="O618" t="s">
        <v>21</v>
      </c>
      <c r="P618" t="s">
        <v>2164</v>
      </c>
      <c r="Q618" t="s">
        <v>28</v>
      </c>
      <c r="R618" t="s">
        <v>2176</v>
      </c>
      <c r="S618" t="s">
        <v>21</v>
      </c>
      <c r="T618" t="str">
        <f>IF(COUNTIFS('2학기 1차 폐강 강좌'!G:G, J618, '2학기 1차 폐강 강좌'!I:I, K618)&gt;0, "O", "X")</f>
        <v>X</v>
      </c>
    </row>
    <row r="619" spans="1:20" x14ac:dyDescent="0.3">
      <c r="A619" t="s">
        <v>2177</v>
      </c>
      <c r="B619" t="s">
        <v>2127</v>
      </c>
      <c r="C619" t="s">
        <v>2128</v>
      </c>
      <c r="D619" t="s">
        <v>18</v>
      </c>
      <c r="E619" t="s">
        <v>19</v>
      </c>
      <c r="F619" t="s">
        <v>93</v>
      </c>
      <c r="G619" t="s">
        <v>94</v>
      </c>
      <c r="H619" t="s">
        <v>22</v>
      </c>
      <c r="I619" t="s">
        <v>2135</v>
      </c>
      <c r="J619" t="s">
        <v>2136</v>
      </c>
      <c r="K619" t="s">
        <v>86</v>
      </c>
      <c r="L619" t="s">
        <v>25</v>
      </c>
      <c r="M619" t="s">
        <v>25</v>
      </c>
      <c r="N619" t="s">
        <v>26</v>
      </c>
      <c r="O619" t="s">
        <v>21</v>
      </c>
      <c r="P619" t="s">
        <v>135</v>
      </c>
      <c r="Q619" t="s">
        <v>28</v>
      </c>
      <c r="R619" t="s">
        <v>2178</v>
      </c>
      <c r="S619" t="s">
        <v>21</v>
      </c>
      <c r="T619" t="str">
        <f>IF(COUNTIFS('2학기 1차 폐강 강좌'!G:G, J619, '2학기 1차 폐강 강좌'!I:I, K619)&gt;0, "O", "X")</f>
        <v>X</v>
      </c>
    </row>
    <row r="620" spans="1:20" x14ac:dyDescent="0.3">
      <c r="A620" t="s">
        <v>2179</v>
      </c>
      <c r="B620" t="s">
        <v>2127</v>
      </c>
      <c r="C620" t="s">
        <v>2128</v>
      </c>
      <c r="D620" t="s">
        <v>18</v>
      </c>
      <c r="E620" t="s">
        <v>19</v>
      </c>
      <c r="F620" t="s">
        <v>93</v>
      </c>
      <c r="G620" t="s">
        <v>94</v>
      </c>
      <c r="H620" t="s">
        <v>22</v>
      </c>
      <c r="I620" t="s">
        <v>2135</v>
      </c>
      <c r="J620" t="s">
        <v>2136</v>
      </c>
      <c r="K620" t="s">
        <v>89</v>
      </c>
      <c r="L620" t="s">
        <v>25</v>
      </c>
      <c r="M620" t="s">
        <v>25</v>
      </c>
      <c r="N620" t="s">
        <v>26</v>
      </c>
      <c r="O620" t="s">
        <v>21</v>
      </c>
      <c r="P620" t="s">
        <v>2180</v>
      </c>
      <c r="Q620" t="s">
        <v>38</v>
      </c>
      <c r="R620" t="s">
        <v>2181</v>
      </c>
      <c r="S620" t="s">
        <v>21</v>
      </c>
      <c r="T620" t="str">
        <f>IF(COUNTIFS('2학기 1차 폐강 강좌'!G:G, J620, '2학기 1차 폐강 강좌'!I:I, K620)&gt;0, "O", "X")</f>
        <v>X</v>
      </c>
    </row>
    <row r="621" spans="1:20" x14ac:dyDescent="0.3">
      <c r="A621" t="s">
        <v>2182</v>
      </c>
      <c r="B621" t="s">
        <v>2127</v>
      </c>
      <c r="C621" t="s">
        <v>2128</v>
      </c>
      <c r="D621" t="s">
        <v>18</v>
      </c>
      <c r="E621" t="s">
        <v>19</v>
      </c>
      <c r="F621" t="s">
        <v>93</v>
      </c>
      <c r="G621" t="s">
        <v>94</v>
      </c>
      <c r="H621" t="s">
        <v>22</v>
      </c>
      <c r="I621" t="s">
        <v>2135</v>
      </c>
      <c r="J621" t="s">
        <v>2136</v>
      </c>
      <c r="K621" t="s">
        <v>92</v>
      </c>
      <c r="L621" t="s">
        <v>25</v>
      </c>
      <c r="M621" t="s">
        <v>25</v>
      </c>
      <c r="N621" t="s">
        <v>26</v>
      </c>
      <c r="O621" t="s">
        <v>21</v>
      </c>
      <c r="P621" t="s">
        <v>2180</v>
      </c>
      <c r="Q621" t="s">
        <v>38</v>
      </c>
      <c r="R621" t="s">
        <v>2183</v>
      </c>
      <c r="S621" t="s">
        <v>21</v>
      </c>
      <c r="T621" t="str">
        <f>IF(COUNTIFS('2학기 1차 폐강 강좌'!G:G, J621, '2학기 1차 폐강 강좌'!I:I, K621)&gt;0, "O", "X")</f>
        <v>X</v>
      </c>
    </row>
    <row r="622" spans="1:20" x14ac:dyDescent="0.3">
      <c r="A622" t="s">
        <v>2184</v>
      </c>
      <c r="B622" t="s">
        <v>2127</v>
      </c>
      <c r="C622" t="s">
        <v>2128</v>
      </c>
      <c r="D622" t="s">
        <v>18</v>
      </c>
      <c r="E622" t="s">
        <v>19</v>
      </c>
      <c r="F622" t="s">
        <v>93</v>
      </c>
      <c r="G622" t="s">
        <v>94</v>
      </c>
      <c r="H622" t="s">
        <v>22</v>
      </c>
      <c r="I622" t="s">
        <v>2135</v>
      </c>
      <c r="J622" t="s">
        <v>2136</v>
      </c>
      <c r="K622" t="s">
        <v>99</v>
      </c>
      <c r="L622" t="s">
        <v>25</v>
      </c>
      <c r="M622" t="s">
        <v>25</v>
      </c>
      <c r="N622" t="s">
        <v>26</v>
      </c>
      <c r="O622" t="s">
        <v>21</v>
      </c>
      <c r="P622" t="s">
        <v>102</v>
      </c>
      <c r="Q622" t="s">
        <v>28</v>
      </c>
      <c r="R622" t="s">
        <v>2185</v>
      </c>
      <c r="S622" t="s">
        <v>21</v>
      </c>
      <c r="T622" t="str">
        <f>IF(COUNTIFS('2학기 1차 폐강 강좌'!G:G, J622, '2학기 1차 폐강 강좌'!I:I, K622)&gt;0, "O", "X")</f>
        <v>X</v>
      </c>
    </row>
    <row r="623" spans="1:20" x14ac:dyDescent="0.3">
      <c r="A623" t="s">
        <v>2186</v>
      </c>
      <c r="B623" t="s">
        <v>2127</v>
      </c>
      <c r="C623" t="s">
        <v>2128</v>
      </c>
      <c r="D623" t="s">
        <v>18</v>
      </c>
      <c r="E623" t="s">
        <v>19</v>
      </c>
      <c r="F623" t="s">
        <v>93</v>
      </c>
      <c r="G623" t="s">
        <v>94</v>
      </c>
      <c r="H623" t="s">
        <v>22</v>
      </c>
      <c r="I623" t="s">
        <v>2135</v>
      </c>
      <c r="J623" t="s">
        <v>2136</v>
      </c>
      <c r="K623" t="s">
        <v>104</v>
      </c>
      <c r="L623" t="s">
        <v>25</v>
      </c>
      <c r="M623" t="s">
        <v>25</v>
      </c>
      <c r="N623" t="s">
        <v>26</v>
      </c>
      <c r="O623" t="s">
        <v>21</v>
      </c>
      <c r="P623" t="s">
        <v>105</v>
      </c>
      <c r="Q623" t="s">
        <v>28</v>
      </c>
      <c r="R623" t="s">
        <v>2187</v>
      </c>
      <c r="S623" t="s">
        <v>21</v>
      </c>
      <c r="T623" t="str">
        <f>IF(COUNTIFS('2학기 1차 폐강 강좌'!G:G, J623, '2학기 1차 폐강 강좌'!I:I, K623)&gt;0, "O", "X")</f>
        <v>X</v>
      </c>
    </row>
    <row r="624" spans="1:20" x14ac:dyDescent="0.3">
      <c r="A624" t="s">
        <v>2188</v>
      </c>
      <c r="B624" t="s">
        <v>2127</v>
      </c>
      <c r="C624" t="s">
        <v>2128</v>
      </c>
      <c r="D624" t="s">
        <v>18</v>
      </c>
      <c r="E624" t="s">
        <v>19</v>
      </c>
      <c r="F624" t="s">
        <v>93</v>
      </c>
      <c r="G624" t="s">
        <v>94</v>
      </c>
      <c r="H624" t="s">
        <v>22</v>
      </c>
      <c r="I624" t="s">
        <v>2189</v>
      </c>
      <c r="J624" t="s">
        <v>2190</v>
      </c>
      <c r="K624" t="s">
        <v>15</v>
      </c>
      <c r="L624" t="s">
        <v>25</v>
      </c>
      <c r="M624" t="s">
        <v>25</v>
      </c>
      <c r="N624" t="s">
        <v>26</v>
      </c>
      <c r="O624" t="s">
        <v>21</v>
      </c>
      <c r="P624" t="s">
        <v>5084</v>
      </c>
      <c r="Q624" t="s">
        <v>28</v>
      </c>
      <c r="R624" t="s">
        <v>2191</v>
      </c>
      <c r="S624" t="s">
        <v>21</v>
      </c>
      <c r="T624" t="str">
        <f>IF(COUNTIFS('2학기 1차 폐강 강좌'!G:G, J624, '2학기 1차 폐강 강좌'!I:I, K624)&gt;0, "O", "X")</f>
        <v>X</v>
      </c>
    </row>
    <row r="625" spans="1:20" x14ac:dyDescent="0.3">
      <c r="A625" t="s">
        <v>2192</v>
      </c>
      <c r="B625" t="s">
        <v>2127</v>
      </c>
      <c r="C625" t="s">
        <v>2128</v>
      </c>
      <c r="D625" t="s">
        <v>18</v>
      </c>
      <c r="E625" t="s">
        <v>19</v>
      </c>
      <c r="F625" t="s">
        <v>93</v>
      </c>
      <c r="G625" t="s">
        <v>94</v>
      </c>
      <c r="H625" t="s">
        <v>22</v>
      </c>
      <c r="I625" t="s">
        <v>2189</v>
      </c>
      <c r="J625" t="s">
        <v>2190</v>
      </c>
      <c r="K625" t="s">
        <v>25</v>
      </c>
      <c r="L625" t="s">
        <v>25</v>
      </c>
      <c r="M625" t="s">
        <v>25</v>
      </c>
      <c r="N625" t="s">
        <v>26</v>
      </c>
      <c r="O625" t="s">
        <v>21</v>
      </c>
      <c r="P625" t="s">
        <v>5084</v>
      </c>
      <c r="Q625" t="s">
        <v>28</v>
      </c>
      <c r="R625" t="s">
        <v>2193</v>
      </c>
      <c r="S625" t="s">
        <v>21</v>
      </c>
      <c r="T625" t="str">
        <f>IF(COUNTIFS('2학기 1차 폐강 강좌'!G:G, J625, '2학기 1차 폐강 강좌'!I:I, K625)&gt;0, "O", "X")</f>
        <v>X</v>
      </c>
    </row>
    <row r="626" spans="1:20" x14ac:dyDescent="0.3">
      <c r="A626" t="s">
        <v>2194</v>
      </c>
      <c r="B626" t="s">
        <v>2127</v>
      </c>
      <c r="C626" t="s">
        <v>2128</v>
      </c>
      <c r="D626" t="s">
        <v>18</v>
      </c>
      <c r="E626" t="s">
        <v>19</v>
      </c>
      <c r="F626" t="s">
        <v>93</v>
      </c>
      <c r="G626" t="s">
        <v>94</v>
      </c>
      <c r="H626" t="s">
        <v>22</v>
      </c>
      <c r="I626" t="s">
        <v>2189</v>
      </c>
      <c r="J626" t="s">
        <v>2190</v>
      </c>
      <c r="K626" t="s">
        <v>33</v>
      </c>
      <c r="L626" t="s">
        <v>25</v>
      </c>
      <c r="M626" t="s">
        <v>25</v>
      </c>
      <c r="N626" t="s">
        <v>26</v>
      </c>
      <c r="O626" t="s">
        <v>21</v>
      </c>
      <c r="P626" t="s">
        <v>5084</v>
      </c>
      <c r="Q626" t="s">
        <v>28</v>
      </c>
      <c r="R626" t="s">
        <v>2195</v>
      </c>
      <c r="S626" t="s">
        <v>21</v>
      </c>
      <c r="T626" t="str">
        <f>IF(COUNTIFS('2학기 1차 폐강 강좌'!G:G, J626, '2학기 1차 폐강 강좌'!I:I, K626)&gt;0, "O", "X")</f>
        <v>X</v>
      </c>
    </row>
    <row r="627" spans="1:20" x14ac:dyDescent="0.3">
      <c r="A627" t="s">
        <v>2196</v>
      </c>
      <c r="B627" t="s">
        <v>2127</v>
      </c>
      <c r="C627" t="s">
        <v>2128</v>
      </c>
      <c r="D627" t="s">
        <v>18</v>
      </c>
      <c r="E627" t="s">
        <v>19</v>
      </c>
      <c r="F627" t="s">
        <v>93</v>
      </c>
      <c r="G627" t="s">
        <v>94</v>
      </c>
      <c r="H627" t="s">
        <v>22</v>
      </c>
      <c r="I627" t="s">
        <v>2189</v>
      </c>
      <c r="J627" t="s">
        <v>2190</v>
      </c>
      <c r="K627" t="s">
        <v>36</v>
      </c>
      <c r="L627" t="s">
        <v>25</v>
      </c>
      <c r="M627" t="s">
        <v>25</v>
      </c>
      <c r="N627" t="s">
        <v>26</v>
      </c>
      <c r="O627" t="s">
        <v>21</v>
      </c>
      <c r="P627" t="s">
        <v>5084</v>
      </c>
      <c r="Q627" t="s">
        <v>28</v>
      </c>
      <c r="R627" t="s">
        <v>2197</v>
      </c>
      <c r="S627" t="s">
        <v>21</v>
      </c>
      <c r="T627" t="str">
        <f>IF(COUNTIFS('2학기 1차 폐강 강좌'!G:G, J627, '2학기 1차 폐강 강좌'!I:I, K627)&gt;0, "O", "X")</f>
        <v>X</v>
      </c>
    </row>
    <row r="628" spans="1:20" x14ac:dyDescent="0.3">
      <c r="A628" t="s">
        <v>2198</v>
      </c>
      <c r="B628" t="s">
        <v>2127</v>
      </c>
      <c r="C628" t="s">
        <v>2128</v>
      </c>
      <c r="D628" t="s">
        <v>18</v>
      </c>
      <c r="E628" t="s">
        <v>19</v>
      </c>
      <c r="F628" t="s">
        <v>93</v>
      </c>
      <c r="G628" t="s">
        <v>94</v>
      </c>
      <c r="H628" t="s">
        <v>22</v>
      </c>
      <c r="I628" t="s">
        <v>2189</v>
      </c>
      <c r="J628" t="s">
        <v>2190</v>
      </c>
      <c r="K628" t="s">
        <v>40</v>
      </c>
      <c r="L628" t="s">
        <v>25</v>
      </c>
      <c r="M628" t="s">
        <v>25</v>
      </c>
      <c r="N628" t="s">
        <v>26</v>
      </c>
      <c r="O628" t="s">
        <v>21</v>
      </c>
      <c r="P628" t="s">
        <v>5084</v>
      </c>
      <c r="Q628" t="s">
        <v>28</v>
      </c>
      <c r="R628" t="s">
        <v>2199</v>
      </c>
      <c r="S628" t="s">
        <v>21</v>
      </c>
      <c r="T628" t="str">
        <f>IF(COUNTIFS('2학기 1차 폐강 강좌'!G:G, J628, '2학기 1차 폐강 강좌'!I:I, K628)&gt;0, "O", "X")</f>
        <v>X</v>
      </c>
    </row>
    <row r="629" spans="1:20" x14ac:dyDescent="0.3">
      <c r="A629" t="s">
        <v>2200</v>
      </c>
      <c r="B629" t="s">
        <v>2127</v>
      </c>
      <c r="C629" t="s">
        <v>2128</v>
      </c>
      <c r="D629" t="s">
        <v>18</v>
      </c>
      <c r="E629" t="s">
        <v>19</v>
      </c>
      <c r="F629" t="s">
        <v>93</v>
      </c>
      <c r="G629" t="s">
        <v>94</v>
      </c>
      <c r="H629" t="s">
        <v>22</v>
      </c>
      <c r="I629" t="s">
        <v>2189</v>
      </c>
      <c r="J629" t="s">
        <v>2190</v>
      </c>
      <c r="K629" t="s">
        <v>43</v>
      </c>
      <c r="L629" t="s">
        <v>25</v>
      </c>
      <c r="M629" t="s">
        <v>25</v>
      </c>
      <c r="N629" t="s">
        <v>26</v>
      </c>
      <c r="O629" t="s">
        <v>21</v>
      </c>
      <c r="P629" t="s">
        <v>2201</v>
      </c>
      <c r="Q629" t="s">
        <v>28</v>
      </c>
      <c r="R629" t="s">
        <v>2202</v>
      </c>
      <c r="S629" t="s">
        <v>21</v>
      </c>
      <c r="T629" t="str">
        <f>IF(COUNTIFS('2학기 1차 폐강 강좌'!G:G, J629, '2학기 1차 폐강 강좌'!I:I, K629)&gt;0, "O", "X")</f>
        <v>X</v>
      </c>
    </row>
    <row r="630" spans="1:20" x14ac:dyDescent="0.3">
      <c r="A630" t="s">
        <v>2203</v>
      </c>
      <c r="B630" t="s">
        <v>2127</v>
      </c>
      <c r="C630" t="s">
        <v>2128</v>
      </c>
      <c r="D630" t="s">
        <v>18</v>
      </c>
      <c r="E630" t="s">
        <v>19</v>
      </c>
      <c r="F630" t="s">
        <v>93</v>
      </c>
      <c r="G630" t="s">
        <v>94</v>
      </c>
      <c r="H630" t="s">
        <v>22</v>
      </c>
      <c r="I630" t="s">
        <v>2189</v>
      </c>
      <c r="J630" t="s">
        <v>2190</v>
      </c>
      <c r="K630" t="s">
        <v>49</v>
      </c>
      <c r="L630" t="s">
        <v>25</v>
      </c>
      <c r="M630" t="s">
        <v>25</v>
      </c>
      <c r="N630" t="s">
        <v>26</v>
      </c>
      <c r="O630" t="s">
        <v>21</v>
      </c>
      <c r="P630" t="s">
        <v>5085</v>
      </c>
      <c r="Q630" t="s">
        <v>28</v>
      </c>
      <c r="R630" t="s">
        <v>2204</v>
      </c>
      <c r="S630" t="s">
        <v>21</v>
      </c>
      <c r="T630" t="str">
        <f>IF(COUNTIFS('2학기 1차 폐강 강좌'!G:G, J630, '2학기 1차 폐강 강좌'!I:I, K630)&gt;0, "O", "X")</f>
        <v>X</v>
      </c>
    </row>
    <row r="631" spans="1:20" x14ac:dyDescent="0.3">
      <c r="A631" t="s">
        <v>2205</v>
      </c>
      <c r="B631" t="s">
        <v>2127</v>
      </c>
      <c r="C631" t="s">
        <v>2128</v>
      </c>
      <c r="D631" t="s">
        <v>18</v>
      </c>
      <c r="E631" t="s">
        <v>19</v>
      </c>
      <c r="F631" t="s">
        <v>93</v>
      </c>
      <c r="G631" t="s">
        <v>94</v>
      </c>
      <c r="H631" t="s">
        <v>22</v>
      </c>
      <c r="I631" t="s">
        <v>2189</v>
      </c>
      <c r="J631" t="s">
        <v>2190</v>
      </c>
      <c r="K631" t="s">
        <v>51</v>
      </c>
      <c r="L631" t="s">
        <v>25</v>
      </c>
      <c r="M631" t="s">
        <v>25</v>
      </c>
      <c r="N631" t="s">
        <v>26</v>
      </c>
      <c r="O631" t="s">
        <v>21</v>
      </c>
      <c r="P631" t="s">
        <v>5085</v>
      </c>
      <c r="Q631" t="s">
        <v>28</v>
      </c>
      <c r="R631" t="s">
        <v>2206</v>
      </c>
      <c r="S631" t="s">
        <v>21</v>
      </c>
      <c r="T631" t="str">
        <f>IF(COUNTIFS('2학기 1차 폐강 강좌'!G:G, J631, '2학기 1차 폐강 강좌'!I:I, K631)&gt;0, "O", "X")</f>
        <v>X</v>
      </c>
    </row>
    <row r="632" spans="1:20" x14ac:dyDescent="0.3">
      <c r="A632" t="s">
        <v>2207</v>
      </c>
      <c r="B632" t="s">
        <v>2127</v>
      </c>
      <c r="C632" t="s">
        <v>2128</v>
      </c>
      <c r="D632" t="s">
        <v>18</v>
      </c>
      <c r="E632" t="s">
        <v>19</v>
      </c>
      <c r="F632" t="s">
        <v>93</v>
      </c>
      <c r="G632" t="s">
        <v>94</v>
      </c>
      <c r="H632" t="s">
        <v>22</v>
      </c>
      <c r="I632" t="s">
        <v>2189</v>
      </c>
      <c r="J632" t="s">
        <v>2190</v>
      </c>
      <c r="K632" t="s">
        <v>53</v>
      </c>
      <c r="L632" t="s">
        <v>25</v>
      </c>
      <c r="M632" t="s">
        <v>25</v>
      </c>
      <c r="N632" t="s">
        <v>26</v>
      </c>
      <c r="O632" t="s">
        <v>21</v>
      </c>
      <c r="P632" t="s">
        <v>2201</v>
      </c>
      <c r="Q632" t="s">
        <v>28</v>
      </c>
      <c r="R632" t="s">
        <v>2208</v>
      </c>
      <c r="S632" t="s">
        <v>21</v>
      </c>
      <c r="T632" t="str">
        <f>IF(COUNTIFS('2학기 1차 폐강 강좌'!G:G, J632, '2학기 1차 폐강 강좌'!I:I, K632)&gt;0, "O", "X")</f>
        <v>X</v>
      </c>
    </row>
    <row r="633" spans="1:20" x14ac:dyDescent="0.3">
      <c r="A633" t="s">
        <v>2209</v>
      </c>
      <c r="B633" t="s">
        <v>2127</v>
      </c>
      <c r="C633" t="s">
        <v>2128</v>
      </c>
      <c r="D633" t="s">
        <v>18</v>
      </c>
      <c r="E633" t="s">
        <v>19</v>
      </c>
      <c r="F633" t="s">
        <v>93</v>
      </c>
      <c r="G633" t="s">
        <v>94</v>
      </c>
      <c r="H633" t="s">
        <v>22</v>
      </c>
      <c r="I633" t="s">
        <v>2189</v>
      </c>
      <c r="J633" t="s">
        <v>2190</v>
      </c>
      <c r="K633" t="s">
        <v>59</v>
      </c>
      <c r="L633" t="s">
        <v>25</v>
      </c>
      <c r="M633" t="s">
        <v>25</v>
      </c>
      <c r="N633" t="s">
        <v>26</v>
      </c>
      <c r="O633" t="s">
        <v>21</v>
      </c>
      <c r="P633" t="s">
        <v>5086</v>
      </c>
      <c r="Q633" t="s">
        <v>38</v>
      </c>
      <c r="R633" t="s">
        <v>2210</v>
      </c>
      <c r="S633" t="s">
        <v>21</v>
      </c>
      <c r="T633" t="str">
        <f>IF(COUNTIFS('2학기 1차 폐강 강좌'!G:G, J633, '2학기 1차 폐강 강좌'!I:I, K633)&gt;0, "O", "X")</f>
        <v>X</v>
      </c>
    </row>
    <row r="634" spans="1:20" x14ac:dyDescent="0.3">
      <c r="A634" t="s">
        <v>2211</v>
      </c>
      <c r="B634" t="s">
        <v>2127</v>
      </c>
      <c r="C634" t="s">
        <v>2128</v>
      </c>
      <c r="D634" t="s">
        <v>18</v>
      </c>
      <c r="E634" t="s">
        <v>19</v>
      </c>
      <c r="F634" t="s">
        <v>93</v>
      </c>
      <c r="G634" t="s">
        <v>94</v>
      </c>
      <c r="H634" t="s">
        <v>22</v>
      </c>
      <c r="I634" t="s">
        <v>2189</v>
      </c>
      <c r="J634" t="s">
        <v>2190</v>
      </c>
      <c r="K634" t="s">
        <v>62</v>
      </c>
      <c r="L634" t="s">
        <v>25</v>
      </c>
      <c r="M634" t="s">
        <v>25</v>
      </c>
      <c r="N634" t="s">
        <v>26</v>
      </c>
      <c r="O634" t="s">
        <v>21</v>
      </c>
      <c r="P634" t="s">
        <v>5086</v>
      </c>
      <c r="Q634" t="s">
        <v>38</v>
      </c>
      <c r="R634" t="s">
        <v>2212</v>
      </c>
      <c r="S634" t="s">
        <v>21</v>
      </c>
      <c r="T634" t="str">
        <f>IF(COUNTIFS('2학기 1차 폐강 강좌'!G:G, J634, '2학기 1차 폐강 강좌'!I:I, K634)&gt;0, "O", "X")</f>
        <v>X</v>
      </c>
    </row>
    <row r="635" spans="1:20" x14ac:dyDescent="0.3">
      <c r="A635" t="s">
        <v>2213</v>
      </c>
      <c r="B635" t="s">
        <v>2127</v>
      </c>
      <c r="C635" t="s">
        <v>2128</v>
      </c>
      <c r="D635" t="s">
        <v>18</v>
      </c>
      <c r="E635" t="s">
        <v>19</v>
      </c>
      <c r="F635" t="s">
        <v>93</v>
      </c>
      <c r="G635" t="s">
        <v>94</v>
      </c>
      <c r="H635" t="s">
        <v>22</v>
      </c>
      <c r="I635" t="s">
        <v>2189</v>
      </c>
      <c r="J635" t="s">
        <v>2190</v>
      </c>
      <c r="K635" t="s">
        <v>64</v>
      </c>
      <c r="L635" t="s">
        <v>25</v>
      </c>
      <c r="M635" t="s">
        <v>25</v>
      </c>
      <c r="N635" t="s">
        <v>26</v>
      </c>
      <c r="O635" t="s">
        <v>21</v>
      </c>
      <c r="P635" t="s">
        <v>5085</v>
      </c>
      <c r="Q635" t="s">
        <v>41</v>
      </c>
      <c r="R635" t="s">
        <v>2214</v>
      </c>
      <c r="S635" t="s">
        <v>21</v>
      </c>
      <c r="T635" t="str">
        <f>IF(COUNTIFS('2학기 1차 폐강 강좌'!G:G, J635, '2학기 1차 폐강 강좌'!I:I, K635)&gt;0, "O", "X")</f>
        <v>X</v>
      </c>
    </row>
    <row r="636" spans="1:20" x14ac:dyDescent="0.3">
      <c r="A636" t="s">
        <v>2215</v>
      </c>
      <c r="B636" t="s">
        <v>2127</v>
      </c>
      <c r="C636" t="s">
        <v>2128</v>
      </c>
      <c r="D636" t="s">
        <v>18</v>
      </c>
      <c r="E636" t="s">
        <v>19</v>
      </c>
      <c r="F636" t="s">
        <v>93</v>
      </c>
      <c r="G636" t="s">
        <v>94</v>
      </c>
      <c r="H636" t="s">
        <v>22</v>
      </c>
      <c r="I636" t="s">
        <v>2216</v>
      </c>
      <c r="J636" t="s">
        <v>2217</v>
      </c>
      <c r="K636" t="s">
        <v>15</v>
      </c>
      <c r="L636" t="s">
        <v>25</v>
      </c>
      <c r="M636" t="s">
        <v>25</v>
      </c>
      <c r="N636" t="s">
        <v>26</v>
      </c>
      <c r="O636" t="s">
        <v>21</v>
      </c>
      <c r="P636" t="s">
        <v>5087</v>
      </c>
      <c r="Q636" t="s">
        <v>28</v>
      </c>
      <c r="R636" t="s">
        <v>2218</v>
      </c>
      <c r="S636" t="s">
        <v>21</v>
      </c>
      <c r="T636" t="str">
        <f>IF(COUNTIFS('2학기 1차 폐강 강좌'!G:G, J636, '2학기 1차 폐강 강좌'!I:I, K636)&gt;0, "O", "X")</f>
        <v>X</v>
      </c>
    </row>
    <row r="637" spans="1:20" x14ac:dyDescent="0.3">
      <c r="A637" t="s">
        <v>2219</v>
      </c>
      <c r="B637" t="s">
        <v>2127</v>
      </c>
      <c r="C637" t="s">
        <v>2128</v>
      </c>
      <c r="D637" t="s">
        <v>18</v>
      </c>
      <c r="E637" t="s">
        <v>19</v>
      </c>
      <c r="F637" t="s">
        <v>93</v>
      </c>
      <c r="G637" t="s">
        <v>94</v>
      </c>
      <c r="H637" t="s">
        <v>22</v>
      </c>
      <c r="I637" t="s">
        <v>2216</v>
      </c>
      <c r="J637" t="s">
        <v>2217</v>
      </c>
      <c r="K637" t="s">
        <v>25</v>
      </c>
      <c r="L637" t="s">
        <v>25</v>
      </c>
      <c r="M637" t="s">
        <v>25</v>
      </c>
      <c r="N637" t="s">
        <v>26</v>
      </c>
      <c r="O637" t="s">
        <v>21</v>
      </c>
      <c r="P637" t="s">
        <v>5088</v>
      </c>
      <c r="Q637" t="s">
        <v>28</v>
      </c>
      <c r="R637" t="s">
        <v>2220</v>
      </c>
      <c r="S637" t="s">
        <v>21</v>
      </c>
      <c r="T637" t="str">
        <f>IF(COUNTIFS('2학기 1차 폐강 강좌'!G:G, J637, '2학기 1차 폐강 강좌'!I:I, K637)&gt;0, "O", "X")</f>
        <v>X</v>
      </c>
    </row>
    <row r="638" spans="1:20" x14ac:dyDescent="0.3">
      <c r="A638" t="s">
        <v>2221</v>
      </c>
      <c r="B638" t="s">
        <v>2127</v>
      </c>
      <c r="C638" t="s">
        <v>2128</v>
      </c>
      <c r="D638" t="s">
        <v>18</v>
      </c>
      <c r="E638" t="s">
        <v>19</v>
      </c>
      <c r="F638" t="s">
        <v>93</v>
      </c>
      <c r="G638" t="s">
        <v>94</v>
      </c>
      <c r="H638" t="s">
        <v>22</v>
      </c>
      <c r="I638" t="s">
        <v>2216</v>
      </c>
      <c r="J638" t="s">
        <v>2217</v>
      </c>
      <c r="K638" t="s">
        <v>33</v>
      </c>
      <c r="L638" t="s">
        <v>25</v>
      </c>
      <c r="M638" t="s">
        <v>25</v>
      </c>
      <c r="N638" t="s">
        <v>26</v>
      </c>
      <c r="O638" t="s">
        <v>21</v>
      </c>
      <c r="P638" t="s">
        <v>5089</v>
      </c>
      <c r="Q638" t="s">
        <v>28</v>
      </c>
      <c r="R638" t="s">
        <v>2222</v>
      </c>
      <c r="S638" t="s">
        <v>21</v>
      </c>
      <c r="T638" t="str">
        <f>IF(COUNTIFS('2학기 1차 폐강 강좌'!G:G, J638, '2학기 1차 폐강 강좌'!I:I, K638)&gt;0, "O", "X")</f>
        <v>X</v>
      </c>
    </row>
    <row r="639" spans="1:20" x14ac:dyDescent="0.3">
      <c r="A639" t="s">
        <v>2223</v>
      </c>
      <c r="B639" t="s">
        <v>2127</v>
      </c>
      <c r="C639" t="s">
        <v>2128</v>
      </c>
      <c r="D639" t="s">
        <v>18</v>
      </c>
      <c r="E639" t="s">
        <v>19</v>
      </c>
      <c r="F639" t="s">
        <v>93</v>
      </c>
      <c r="G639" t="s">
        <v>94</v>
      </c>
      <c r="H639" t="s">
        <v>22</v>
      </c>
      <c r="I639" t="s">
        <v>2216</v>
      </c>
      <c r="J639" t="s">
        <v>2217</v>
      </c>
      <c r="K639" t="s">
        <v>36</v>
      </c>
      <c r="L639" t="s">
        <v>25</v>
      </c>
      <c r="M639" t="s">
        <v>25</v>
      </c>
      <c r="N639" t="s">
        <v>26</v>
      </c>
      <c r="O639" t="s">
        <v>21</v>
      </c>
      <c r="P639" t="s">
        <v>5090</v>
      </c>
      <c r="Q639" t="s">
        <v>28</v>
      </c>
      <c r="R639" t="s">
        <v>2224</v>
      </c>
      <c r="S639" t="s">
        <v>21</v>
      </c>
      <c r="T639" t="str">
        <f>IF(COUNTIFS('2학기 1차 폐강 강좌'!G:G, J639, '2학기 1차 폐강 강좌'!I:I, K639)&gt;0, "O", "X")</f>
        <v>X</v>
      </c>
    </row>
    <row r="640" spans="1:20" x14ac:dyDescent="0.3">
      <c r="A640" t="s">
        <v>2225</v>
      </c>
      <c r="B640" t="s">
        <v>2127</v>
      </c>
      <c r="C640" t="s">
        <v>2128</v>
      </c>
      <c r="D640" t="s">
        <v>18</v>
      </c>
      <c r="E640" t="s">
        <v>19</v>
      </c>
      <c r="F640" t="s">
        <v>93</v>
      </c>
      <c r="G640" t="s">
        <v>94</v>
      </c>
      <c r="H640" t="s">
        <v>22</v>
      </c>
      <c r="I640" t="s">
        <v>2216</v>
      </c>
      <c r="J640" t="s">
        <v>2217</v>
      </c>
      <c r="K640" t="s">
        <v>40</v>
      </c>
      <c r="L640" t="s">
        <v>25</v>
      </c>
      <c r="M640" t="s">
        <v>25</v>
      </c>
      <c r="N640" t="s">
        <v>26</v>
      </c>
      <c r="O640" t="s">
        <v>21</v>
      </c>
      <c r="P640" t="s">
        <v>5091</v>
      </c>
      <c r="Q640" t="s">
        <v>28</v>
      </c>
      <c r="R640" t="s">
        <v>2226</v>
      </c>
      <c r="S640" t="s">
        <v>21</v>
      </c>
      <c r="T640" t="str">
        <f>IF(COUNTIFS('2학기 1차 폐강 강좌'!G:G, J640, '2학기 1차 폐강 강좌'!I:I, K640)&gt;0, "O", "X")</f>
        <v>X</v>
      </c>
    </row>
    <row r="641" spans="1:20" x14ac:dyDescent="0.3">
      <c r="A641" t="s">
        <v>2227</v>
      </c>
      <c r="B641" t="s">
        <v>2127</v>
      </c>
      <c r="C641" t="s">
        <v>2128</v>
      </c>
      <c r="D641" t="s">
        <v>18</v>
      </c>
      <c r="E641" t="s">
        <v>19</v>
      </c>
      <c r="F641" t="s">
        <v>93</v>
      </c>
      <c r="G641" t="s">
        <v>94</v>
      </c>
      <c r="H641" t="s">
        <v>22</v>
      </c>
      <c r="I641" t="s">
        <v>2216</v>
      </c>
      <c r="J641" t="s">
        <v>2217</v>
      </c>
      <c r="K641" t="s">
        <v>43</v>
      </c>
      <c r="L641" t="s">
        <v>25</v>
      </c>
      <c r="M641" t="s">
        <v>25</v>
      </c>
      <c r="N641" t="s">
        <v>26</v>
      </c>
      <c r="O641" t="s">
        <v>21</v>
      </c>
      <c r="P641" t="s">
        <v>5090</v>
      </c>
      <c r="Q641" t="s">
        <v>28</v>
      </c>
      <c r="R641" t="s">
        <v>2228</v>
      </c>
      <c r="S641" t="s">
        <v>21</v>
      </c>
      <c r="T641" t="str">
        <f>IF(COUNTIFS('2학기 1차 폐강 강좌'!G:G, J641, '2학기 1차 폐강 강좌'!I:I, K641)&gt;0, "O", "X")</f>
        <v>X</v>
      </c>
    </row>
    <row r="642" spans="1:20" x14ac:dyDescent="0.3">
      <c r="A642" t="s">
        <v>2229</v>
      </c>
      <c r="B642" t="s">
        <v>2127</v>
      </c>
      <c r="C642" t="s">
        <v>2128</v>
      </c>
      <c r="D642" t="s">
        <v>18</v>
      </c>
      <c r="E642" t="s">
        <v>19</v>
      </c>
      <c r="F642" t="s">
        <v>93</v>
      </c>
      <c r="G642" t="s">
        <v>94</v>
      </c>
      <c r="H642" t="s">
        <v>22</v>
      </c>
      <c r="I642" t="s">
        <v>2216</v>
      </c>
      <c r="J642" t="s">
        <v>2217</v>
      </c>
      <c r="K642" t="s">
        <v>49</v>
      </c>
      <c r="L642" t="s">
        <v>25</v>
      </c>
      <c r="M642" t="s">
        <v>25</v>
      </c>
      <c r="N642" t="s">
        <v>26</v>
      </c>
      <c r="O642" t="s">
        <v>21</v>
      </c>
      <c r="P642" t="s">
        <v>5087</v>
      </c>
      <c r="Q642" t="s">
        <v>28</v>
      </c>
      <c r="R642" t="s">
        <v>2230</v>
      </c>
      <c r="S642" t="s">
        <v>21</v>
      </c>
      <c r="T642" t="str">
        <f>IF(COUNTIFS('2학기 1차 폐강 강좌'!G:G, J642, '2학기 1차 폐강 강좌'!I:I, K642)&gt;0, "O", "X")</f>
        <v>X</v>
      </c>
    </row>
    <row r="643" spans="1:20" x14ac:dyDescent="0.3">
      <c r="A643" t="s">
        <v>2231</v>
      </c>
      <c r="B643" t="s">
        <v>2127</v>
      </c>
      <c r="C643" t="s">
        <v>2128</v>
      </c>
      <c r="D643" t="s">
        <v>18</v>
      </c>
      <c r="E643" t="s">
        <v>19</v>
      </c>
      <c r="F643" t="s">
        <v>93</v>
      </c>
      <c r="G643" t="s">
        <v>94</v>
      </c>
      <c r="H643" t="s">
        <v>22</v>
      </c>
      <c r="I643" t="s">
        <v>2216</v>
      </c>
      <c r="J643" t="s">
        <v>2217</v>
      </c>
      <c r="K643" t="s">
        <v>51</v>
      </c>
      <c r="L643" t="s">
        <v>25</v>
      </c>
      <c r="M643" t="s">
        <v>25</v>
      </c>
      <c r="N643" t="s">
        <v>26</v>
      </c>
      <c r="O643" t="s">
        <v>21</v>
      </c>
      <c r="P643" t="s">
        <v>5088</v>
      </c>
      <c r="Q643" t="s">
        <v>28</v>
      </c>
      <c r="R643" t="s">
        <v>2232</v>
      </c>
      <c r="S643" t="s">
        <v>21</v>
      </c>
      <c r="T643" t="str">
        <f>IF(COUNTIFS('2학기 1차 폐강 강좌'!G:G, J643, '2학기 1차 폐강 강좌'!I:I, K643)&gt;0, "O", "X")</f>
        <v>X</v>
      </c>
    </row>
    <row r="644" spans="1:20" x14ac:dyDescent="0.3">
      <c r="A644" t="s">
        <v>2233</v>
      </c>
      <c r="B644" t="s">
        <v>2127</v>
      </c>
      <c r="C644" t="s">
        <v>2128</v>
      </c>
      <c r="D644" t="s">
        <v>18</v>
      </c>
      <c r="E644" t="s">
        <v>19</v>
      </c>
      <c r="F644" t="s">
        <v>93</v>
      </c>
      <c r="G644" t="s">
        <v>94</v>
      </c>
      <c r="H644" t="s">
        <v>22</v>
      </c>
      <c r="I644" t="s">
        <v>2216</v>
      </c>
      <c r="J644" t="s">
        <v>2217</v>
      </c>
      <c r="K644" t="s">
        <v>53</v>
      </c>
      <c r="L644" t="s">
        <v>25</v>
      </c>
      <c r="M644" t="s">
        <v>25</v>
      </c>
      <c r="N644" t="s">
        <v>26</v>
      </c>
      <c r="O644" t="s">
        <v>21</v>
      </c>
      <c r="P644" t="s">
        <v>5089</v>
      </c>
      <c r="Q644" t="s">
        <v>28</v>
      </c>
      <c r="R644" t="s">
        <v>2234</v>
      </c>
      <c r="S644" t="s">
        <v>21</v>
      </c>
      <c r="T644" t="str">
        <f>IF(COUNTIFS('2학기 1차 폐강 강좌'!G:G, J644, '2학기 1차 폐강 강좌'!I:I, K644)&gt;0, "O", "X")</f>
        <v>X</v>
      </c>
    </row>
    <row r="645" spans="1:20" x14ac:dyDescent="0.3">
      <c r="A645" t="s">
        <v>2235</v>
      </c>
      <c r="B645" t="s">
        <v>2127</v>
      </c>
      <c r="C645" t="s">
        <v>2128</v>
      </c>
      <c r="D645" t="s">
        <v>18</v>
      </c>
      <c r="E645" t="s">
        <v>19</v>
      </c>
      <c r="F645" t="s">
        <v>93</v>
      </c>
      <c r="G645" t="s">
        <v>94</v>
      </c>
      <c r="H645" t="s">
        <v>22</v>
      </c>
      <c r="I645" t="s">
        <v>2216</v>
      </c>
      <c r="J645" t="s">
        <v>2217</v>
      </c>
      <c r="K645" t="s">
        <v>59</v>
      </c>
      <c r="L645" t="s">
        <v>25</v>
      </c>
      <c r="M645" t="s">
        <v>25</v>
      </c>
      <c r="N645" t="s">
        <v>26</v>
      </c>
      <c r="O645" t="s">
        <v>21</v>
      </c>
      <c r="P645" t="s">
        <v>5090</v>
      </c>
      <c r="Q645" t="s">
        <v>28</v>
      </c>
      <c r="R645" t="s">
        <v>2236</v>
      </c>
      <c r="S645" t="s">
        <v>21</v>
      </c>
      <c r="T645" t="str">
        <f>IF(COUNTIFS('2학기 1차 폐강 강좌'!G:G, J645, '2학기 1차 폐강 강좌'!I:I, K645)&gt;0, "O", "X")</f>
        <v>X</v>
      </c>
    </row>
    <row r="646" spans="1:20" x14ac:dyDescent="0.3">
      <c r="A646" t="s">
        <v>2237</v>
      </c>
      <c r="B646" t="s">
        <v>2127</v>
      </c>
      <c r="C646" t="s">
        <v>2128</v>
      </c>
      <c r="D646" t="s">
        <v>18</v>
      </c>
      <c r="E646" t="s">
        <v>19</v>
      </c>
      <c r="F646" t="s">
        <v>93</v>
      </c>
      <c r="G646" t="s">
        <v>94</v>
      </c>
      <c r="H646" t="s">
        <v>22</v>
      </c>
      <c r="I646" t="s">
        <v>2216</v>
      </c>
      <c r="J646" t="s">
        <v>2217</v>
      </c>
      <c r="K646" t="s">
        <v>62</v>
      </c>
      <c r="L646" t="s">
        <v>25</v>
      </c>
      <c r="M646" t="s">
        <v>25</v>
      </c>
      <c r="N646" t="s">
        <v>26</v>
      </c>
      <c r="O646" t="s">
        <v>21</v>
      </c>
      <c r="P646" t="s">
        <v>5089</v>
      </c>
      <c r="Q646" t="s">
        <v>28</v>
      </c>
      <c r="R646" t="s">
        <v>2238</v>
      </c>
      <c r="S646" t="s">
        <v>21</v>
      </c>
      <c r="T646" t="str">
        <f>IF(COUNTIFS('2학기 1차 폐강 강좌'!G:G, J646, '2학기 1차 폐강 강좌'!I:I, K646)&gt;0, "O", "X")</f>
        <v>X</v>
      </c>
    </row>
    <row r="647" spans="1:20" x14ac:dyDescent="0.3">
      <c r="A647" t="s">
        <v>2239</v>
      </c>
      <c r="B647" t="s">
        <v>2127</v>
      </c>
      <c r="C647" t="s">
        <v>2128</v>
      </c>
      <c r="D647" t="s">
        <v>18</v>
      </c>
      <c r="E647" t="s">
        <v>19</v>
      </c>
      <c r="F647" t="s">
        <v>93</v>
      </c>
      <c r="G647" t="s">
        <v>94</v>
      </c>
      <c r="H647" t="s">
        <v>22</v>
      </c>
      <c r="I647" t="s">
        <v>2216</v>
      </c>
      <c r="J647" t="s">
        <v>2217</v>
      </c>
      <c r="K647" t="s">
        <v>64</v>
      </c>
      <c r="L647" t="s">
        <v>25</v>
      </c>
      <c r="M647" t="s">
        <v>25</v>
      </c>
      <c r="N647" t="s">
        <v>26</v>
      </c>
      <c r="O647" t="s">
        <v>21</v>
      </c>
      <c r="P647" t="s">
        <v>5092</v>
      </c>
      <c r="Q647" t="s">
        <v>28</v>
      </c>
      <c r="R647" t="s">
        <v>2240</v>
      </c>
      <c r="S647" t="s">
        <v>21</v>
      </c>
      <c r="T647" t="str">
        <f>IF(COUNTIFS('2학기 1차 폐강 강좌'!G:G, J647, '2학기 1차 폐강 강좌'!I:I, K647)&gt;0, "O", "X")</f>
        <v>X</v>
      </c>
    </row>
    <row r="648" spans="1:20" x14ac:dyDescent="0.3">
      <c r="A648" t="s">
        <v>2241</v>
      </c>
      <c r="B648" t="s">
        <v>2127</v>
      </c>
      <c r="C648" t="s">
        <v>2128</v>
      </c>
      <c r="D648" t="s">
        <v>18</v>
      </c>
      <c r="E648" t="s">
        <v>19</v>
      </c>
      <c r="F648" t="s">
        <v>93</v>
      </c>
      <c r="G648" t="s">
        <v>94</v>
      </c>
      <c r="H648" t="s">
        <v>22</v>
      </c>
      <c r="I648" t="s">
        <v>2216</v>
      </c>
      <c r="J648" t="s">
        <v>2217</v>
      </c>
      <c r="K648" t="s">
        <v>67</v>
      </c>
      <c r="L648" t="s">
        <v>25</v>
      </c>
      <c r="M648" t="s">
        <v>25</v>
      </c>
      <c r="N648" t="s">
        <v>26</v>
      </c>
      <c r="O648" t="s">
        <v>21</v>
      </c>
      <c r="P648" t="s">
        <v>5091</v>
      </c>
      <c r="Q648" t="s">
        <v>28</v>
      </c>
      <c r="R648" t="s">
        <v>2242</v>
      </c>
      <c r="S648" t="s">
        <v>21</v>
      </c>
      <c r="T648" t="str">
        <f>IF(COUNTIFS('2학기 1차 폐강 강좌'!G:G, J648, '2학기 1차 폐강 강좌'!I:I, K648)&gt;0, "O", "X")</f>
        <v>X</v>
      </c>
    </row>
    <row r="649" spans="1:20" x14ac:dyDescent="0.3">
      <c r="A649" t="s">
        <v>2243</v>
      </c>
      <c r="B649" t="s">
        <v>2127</v>
      </c>
      <c r="C649" t="s">
        <v>2128</v>
      </c>
      <c r="D649" t="s">
        <v>18</v>
      </c>
      <c r="E649" t="s">
        <v>19</v>
      </c>
      <c r="F649" t="s">
        <v>93</v>
      </c>
      <c r="G649" t="s">
        <v>94</v>
      </c>
      <c r="H649" t="s">
        <v>22</v>
      </c>
      <c r="I649" t="s">
        <v>2216</v>
      </c>
      <c r="J649" t="s">
        <v>2217</v>
      </c>
      <c r="K649" t="s">
        <v>69</v>
      </c>
      <c r="L649" t="s">
        <v>25</v>
      </c>
      <c r="M649" t="s">
        <v>25</v>
      </c>
      <c r="N649" t="s">
        <v>26</v>
      </c>
      <c r="O649" t="s">
        <v>21</v>
      </c>
      <c r="P649" t="s">
        <v>5088</v>
      </c>
      <c r="Q649" t="s">
        <v>28</v>
      </c>
      <c r="R649" t="s">
        <v>2244</v>
      </c>
      <c r="S649" t="s">
        <v>21</v>
      </c>
      <c r="T649" t="str">
        <f>IF(COUNTIFS('2학기 1차 폐강 강좌'!G:G, J649, '2학기 1차 폐강 강좌'!I:I, K649)&gt;0, "O", "X")</f>
        <v>X</v>
      </c>
    </row>
    <row r="650" spans="1:20" x14ac:dyDescent="0.3">
      <c r="A650" t="s">
        <v>2245</v>
      </c>
      <c r="B650" t="s">
        <v>2127</v>
      </c>
      <c r="C650" t="s">
        <v>2128</v>
      </c>
      <c r="D650" t="s">
        <v>18</v>
      </c>
      <c r="E650" t="s">
        <v>19</v>
      </c>
      <c r="F650" t="s">
        <v>93</v>
      </c>
      <c r="G650" t="s">
        <v>94</v>
      </c>
      <c r="H650" t="s">
        <v>22</v>
      </c>
      <c r="I650" t="s">
        <v>2216</v>
      </c>
      <c r="J650" t="s">
        <v>2217</v>
      </c>
      <c r="K650" t="s">
        <v>75</v>
      </c>
      <c r="L650" t="s">
        <v>25</v>
      </c>
      <c r="M650" t="s">
        <v>25</v>
      </c>
      <c r="N650" t="s">
        <v>26</v>
      </c>
      <c r="O650" t="s">
        <v>21</v>
      </c>
      <c r="P650" t="s">
        <v>5089</v>
      </c>
      <c r="Q650" t="s">
        <v>28</v>
      </c>
      <c r="R650" t="s">
        <v>2246</v>
      </c>
      <c r="S650" t="s">
        <v>21</v>
      </c>
      <c r="T650" t="str">
        <f>IF(COUNTIFS('2학기 1차 폐강 강좌'!G:G, J650, '2학기 1차 폐강 강좌'!I:I, K650)&gt;0, "O", "X")</f>
        <v>X</v>
      </c>
    </row>
    <row r="651" spans="1:20" x14ac:dyDescent="0.3">
      <c r="A651" t="s">
        <v>2247</v>
      </c>
      <c r="B651" t="s">
        <v>2127</v>
      </c>
      <c r="C651" t="s">
        <v>2128</v>
      </c>
      <c r="D651" t="s">
        <v>18</v>
      </c>
      <c r="E651" t="s">
        <v>19</v>
      </c>
      <c r="F651" t="s">
        <v>93</v>
      </c>
      <c r="G651" t="s">
        <v>94</v>
      </c>
      <c r="H651" t="s">
        <v>22</v>
      </c>
      <c r="I651" t="s">
        <v>2216</v>
      </c>
      <c r="J651" t="s">
        <v>2217</v>
      </c>
      <c r="K651" t="s">
        <v>80</v>
      </c>
      <c r="L651" t="s">
        <v>25</v>
      </c>
      <c r="M651" t="s">
        <v>25</v>
      </c>
      <c r="N651" t="s">
        <v>26</v>
      </c>
      <c r="O651" t="s">
        <v>21</v>
      </c>
      <c r="P651" t="s">
        <v>5091</v>
      </c>
      <c r="Q651" t="s">
        <v>28</v>
      </c>
      <c r="R651" t="s">
        <v>2248</v>
      </c>
      <c r="S651" t="s">
        <v>21</v>
      </c>
      <c r="T651" t="str">
        <f>IF(COUNTIFS('2학기 1차 폐강 강좌'!G:G, J651, '2학기 1차 폐강 강좌'!I:I, K651)&gt;0, "O", "X")</f>
        <v>X</v>
      </c>
    </row>
    <row r="652" spans="1:20" x14ac:dyDescent="0.3">
      <c r="A652" t="s">
        <v>2249</v>
      </c>
      <c r="B652" t="s">
        <v>2127</v>
      </c>
      <c r="C652" t="s">
        <v>2128</v>
      </c>
      <c r="D652" t="s">
        <v>18</v>
      </c>
      <c r="E652" t="s">
        <v>19</v>
      </c>
      <c r="F652" t="s">
        <v>93</v>
      </c>
      <c r="G652" t="s">
        <v>94</v>
      </c>
      <c r="H652" t="s">
        <v>22</v>
      </c>
      <c r="I652" t="s">
        <v>2216</v>
      </c>
      <c r="J652" t="s">
        <v>2217</v>
      </c>
      <c r="K652" t="s">
        <v>83</v>
      </c>
      <c r="L652" t="s">
        <v>25</v>
      </c>
      <c r="M652" t="s">
        <v>25</v>
      </c>
      <c r="N652" t="s">
        <v>26</v>
      </c>
      <c r="O652" t="s">
        <v>21</v>
      </c>
      <c r="P652" t="s">
        <v>5092</v>
      </c>
      <c r="Q652" t="s">
        <v>28</v>
      </c>
      <c r="R652" t="s">
        <v>2250</v>
      </c>
      <c r="S652" t="s">
        <v>21</v>
      </c>
      <c r="T652" t="str">
        <f>IF(COUNTIFS('2학기 1차 폐강 강좌'!G:G, J652, '2학기 1차 폐강 강좌'!I:I, K652)&gt;0, "O", "X")</f>
        <v>X</v>
      </c>
    </row>
    <row r="653" spans="1:20" x14ac:dyDescent="0.3">
      <c r="A653" t="s">
        <v>2251</v>
      </c>
      <c r="B653" t="s">
        <v>2127</v>
      </c>
      <c r="C653" t="s">
        <v>2128</v>
      </c>
      <c r="D653" t="s">
        <v>18</v>
      </c>
      <c r="E653" t="s">
        <v>19</v>
      </c>
      <c r="F653" t="s">
        <v>93</v>
      </c>
      <c r="G653" t="s">
        <v>94</v>
      </c>
      <c r="H653" t="s">
        <v>22</v>
      </c>
      <c r="I653" t="s">
        <v>2216</v>
      </c>
      <c r="J653" t="s">
        <v>2217</v>
      </c>
      <c r="K653" t="s">
        <v>86</v>
      </c>
      <c r="L653" t="s">
        <v>25</v>
      </c>
      <c r="M653" t="s">
        <v>25</v>
      </c>
      <c r="N653" t="s">
        <v>26</v>
      </c>
      <c r="O653" t="s">
        <v>21</v>
      </c>
      <c r="P653" t="s">
        <v>5092</v>
      </c>
      <c r="Q653" t="s">
        <v>28</v>
      </c>
      <c r="R653" t="s">
        <v>2252</v>
      </c>
      <c r="S653" t="s">
        <v>21</v>
      </c>
      <c r="T653" t="str">
        <f>IF(COUNTIFS('2학기 1차 폐강 강좌'!G:G, J653, '2학기 1차 폐강 강좌'!I:I, K653)&gt;0, "O", "X")</f>
        <v>X</v>
      </c>
    </row>
    <row r="654" spans="1:20" x14ac:dyDescent="0.3">
      <c r="A654" t="s">
        <v>2253</v>
      </c>
      <c r="B654" t="s">
        <v>2127</v>
      </c>
      <c r="C654" t="s">
        <v>2128</v>
      </c>
      <c r="D654" t="s">
        <v>18</v>
      </c>
      <c r="E654" t="s">
        <v>19</v>
      </c>
      <c r="F654" t="s">
        <v>93</v>
      </c>
      <c r="G654" t="s">
        <v>94</v>
      </c>
      <c r="H654" t="s">
        <v>22</v>
      </c>
      <c r="I654" t="s">
        <v>2216</v>
      </c>
      <c r="J654" t="s">
        <v>2217</v>
      </c>
      <c r="K654" t="s">
        <v>89</v>
      </c>
      <c r="L654" t="s">
        <v>25</v>
      </c>
      <c r="M654" t="s">
        <v>25</v>
      </c>
      <c r="N654" t="s">
        <v>26</v>
      </c>
      <c r="O654" t="s">
        <v>21</v>
      </c>
      <c r="P654" t="s">
        <v>5090</v>
      </c>
      <c r="Q654" t="s">
        <v>28</v>
      </c>
      <c r="R654" t="s">
        <v>2254</v>
      </c>
      <c r="S654" t="s">
        <v>21</v>
      </c>
      <c r="T654" t="str">
        <f>IF(COUNTIFS('2학기 1차 폐강 강좌'!G:G, J654, '2학기 1차 폐강 강좌'!I:I, K654)&gt;0, "O", "X")</f>
        <v>X</v>
      </c>
    </row>
    <row r="655" spans="1:20" x14ac:dyDescent="0.3">
      <c r="A655" t="s">
        <v>2255</v>
      </c>
      <c r="B655" t="s">
        <v>2127</v>
      </c>
      <c r="C655" t="s">
        <v>2128</v>
      </c>
      <c r="D655" t="s">
        <v>18</v>
      </c>
      <c r="E655" t="s">
        <v>19</v>
      </c>
      <c r="F655" t="s">
        <v>93</v>
      </c>
      <c r="G655" t="s">
        <v>94</v>
      </c>
      <c r="H655" t="s">
        <v>22</v>
      </c>
      <c r="I655" t="s">
        <v>2216</v>
      </c>
      <c r="J655" t="s">
        <v>2217</v>
      </c>
      <c r="K655" t="s">
        <v>92</v>
      </c>
      <c r="L655" t="s">
        <v>25</v>
      </c>
      <c r="M655" t="s">
        <v>25</v>
      </c>
      <c r="N655" t="s">
        <v>26</v>
      </c>
      <c r="O655" t="s">
        <v>21</v>
      </c>
      <c r="P655" t="s">
        <v>5091</v>
      </c>
      <c r="Q655" t="s">
        <v>28</v>
      </c>
      <c r="R655" t="s">
        <v>2256</v>
      </c>
      <c r="S655" t="s">
        <v>1842</v>
      </c>
      <c r="T655" t="str">
        <f>IF(COUNTIFS('2학기 1차 폐강 강좌'!G:G, J655, '2학기 1차 폐강 강좌'!I:I, K655)&gt;0, "O", "X")</f>
        <v>X</v>
      </c>
    </row>
    <row r="656" spans="1:20" x14ac:dyDescent="0.3">
      <c r="A656" t="s">
        <v>2257</v>
      </c>
      <c r="B656" t="s">
        <v>2127</v>
      </c>
      <c r="C656" t="s">
        <v>2128</v>
      </c>
      <c r="D656" t="s">
        <v>18</v>
      </c>
      <c r="E656" t="s">
        <v>19</v>
      </c>
      <c r="F656" t="s">
        <v>93</v>
      </c>
      <c r="G656" t="s">
        <v>94</v>
      </c>
      <c r="H656" t="s">
        <v>22</v>
      </c>
      <c r="I656" t="s">
        <v>2216</v>
      </c>
      <c r="J656" t="s">
        <v>2217</v>
      </c>
      <c r="K656" t="s">
        <v>99</v>
      </c>
      <c r="L656" t="s">
        <v>25</v>
      </c>
      <c r="M656" t="s">
        <v>25</v>
      </c>
      <c r="N656" t="s">
        <v>26</v>
      </c>
      <c r="O656" t="s">
        <v>21</v>
      </c>
      <c r="P656" t="s">
        <v>5087</v>
      </c>
      <c r="Q656" t="s">
        <v>28</v>
      </c>
      <c r="R656" t="s">
        <v>2258</v>
      </c>
      <c r="S656" t="s">
        <v>1842</v>
      </c>
      <c r="T656" t="str">
        <f>IF(COUNTIFS('2학기 1차 폐강 강좌'!G:G, J656, '2학기 1차 폐강 강좌'!I:I, K656)&gt;0, "O", "X")</f>
        <v>X</v>
      </c>
    </row>
    <row r="657" spans="1:20" x14ac:dyDescent="0.3">
      <c r="A657" t="s">
        <v>2259</v>
      </c>
      <c r="B657" t="s">
        <v>2127</v>
      </c>
      <c r="C657" t="s">
        <v>2128</v>
      </c>
      <c r="D657" t="s">
        <v>18</v>
      </c>
      <c r="E657" t="s">
        <v>19</v>
      </c>
      <c r="F657" t="s">
        <v>93</v>
      </c>
      <c r="G657" t="s">
        <v>94</v>
      </c>
      <c r="H657" t="s">
        <v>22</v>
      </c>
      <c r="I657" t="s">
        <v>2216</v>
      </c>
      <c r="J657" t="s">
        <v>2217</v>
      </c>
      <c r="K657" t="s">
        <v>104</v>
      </c>
      <c r="L657" t="s">
        <v>25</v>
      </c>
      <c r="M657" t="s">
        <v>25</v>
      </c>
      <c r="N657" t="s">
        <v>26</v>
      </c>
      <c r="O657" t="s">
        <v>21</v>
      </c>
      <c r="P657" t="s">
        <v>5089</v>
      </c>
      <c r="Q657" t="s">
        <v>28</v>
      </c>
      <c r="R657" t="s">
        <v>2260</v>
      </c>
      <c r="S657" t="s">
        <v>1842</v>
      </c>
      <c r="T657" t="str">
        <f>IF(COUNTIFS('2학기 1차 폐강 강좌'!G:G, J657, '2학기 1차 폐강 강좌'!I:I, K657)&gt;0, "O", "X")</f>
        <v>X</v>
      </c>
    </row>
    <row r="658" spans="1:20" x14ac:dyDescent="0.3">
      <c r="A658" t="s">
        <v>2261</v>
      </c>
      <c r="B658" t="s">
        <v>2127</v>
      </c>
      <c r="C658" t="s">
        <v>2128</v>
      </c>
      <c r="D658" t="s">
        <v>18</v>
      </c>
      <c r="E658" t="s">
        <v>19</v>
      </c>
      <c r="F658" t="s">
        <v>93</v>
      </c>
      <c r="G658" t="s">
        <v>94</v>
      </c>
      <c r="H658" t="s">
        <v>22</v>
      </c>
      <c r="I658" t="s">
        <v>2216</v>
      </c>
      <c r="J658" t="s">
        <v>2217</v>
      </c>
      <c r="K658" t="s">
        <v>107</v>
      </c>
      <c r="L658" t="s">
        <v>25</v>
      </c>
      <c r="M658" t="s">
        <v>25</v>
      </c>
      <c r="N658" t="s">
        <v>26</v>
      </c>
      <c r="O658" t="s">
        <v>21</v>
      </c>
      <c r="P658" t="s">
        <v>5090</v>
      </c>
      <c r="Q658" t="s">
        <v>28</v>
      </c>
      <c r="R658" t="s">
        <v>2262</v>
      </c>
      <c r="S658" t="s">
        <v>1842</v>
      </c>
      <c r="T658" t="str">
        <f>IF(COUNTIFS('2학기 1차 폐강 강좌'!G:G, J658, '2학기 1차 폐강 강좌'!I:I, K658)&gt;0, "O", "X")</f>
        <v>X</v>
      </c>
    </row>
    <row r="659" spans="1:20" x14ac:dyDescent="0.3">
      <c r="A659" t="s">
        <v>2263</v>
      </c>
      <c r="B659" t="s">
        <v>2127</v>
      </c>
      <c r="C659" t="s">
        <v>2128</v>
      </c>
      <c r="D659" t="s">
        <v>18</v>
      </c>
      <c r="E659" t="s">
        <v>19</v>
      </c>
      <c r="F659" t="s">
        <v>93</v>
      </c>
      <c r="G659" t="s">
        <v>94</v>
      </c>
      <c r="H659" t="s">
        <v>22</v>
      </c>
      <c r="I659" t="s">
        <v>2216</v>
      </c>
      <c r="J659" t="s">
        <v>2217</v>
      </c>
      <c r="K659" t="s">
        <v>112</v>
      </c>
      <c r="L659" t="s">
        <v>25</v>
      </c>
      <c r="M659" t="s">
        <v>25</v>
      </c>
      <c r="N659" t="s">
        <v>26</v>
      </c>
      <c r="O659" t="s">
        <v>21</v>
      </c>
      <c r="P659" t="s">
        <v>5091</v>
      </c>
      <c r="Q659" t="s">
        <v>28</v>
      </c>
      <c r="R659" t="s">
        <v>2264</v>
      </c>
      <c r="S659" t="s">
        <v>1842</v>
      </c>
      <c r="T659" t="str">
        <f>IF(COUNTIFS('2학기 1차 폐강 강좌'!G:G, J659, '2학기 1차 폐강 강좌'!I:I, K659)&gt;0, "O", "X")</f>
        <v>X</v>
      </c>
    </row>
    <row r="660" spans="1:20" x14ac:dyDescent="0.3">
      <c r="A660" t="s">
        <v>2265</v>
      </c>
      <c r="B660" t="s">
        <v>2127</v>
      </c>
      <c r="C660" t="s">
        <v>2128</v>
      </c>
      <c r="D660" t="s">
        <v>18</v>
      </c>
      <c r="E660" t="s">
        <v>19</v>
      </c>
      <c r="F660" t="s">
        <v>93</v>
      </c>
      <c r="G660" t="s">
        <v>94</v>
      </c>
      <c r="H660" t="s">
        <v>22</v>
      </c>
      <c r="I660" t="s">
        <v>2216</v>
      </c>
      <c r="J660" t="s">
        <v>2217</v>
      </c>
      <c r="K660" t="s">
        <v>114</v>
      </c>
      <c r="L660" t="s">
        <v>25</v>
      </c>
      <c r="M660" t="s">
        <v>25</v>
      </c>
      <c r="N660" t="s">
        <v>26</v>
      </c>
      <c r="O660" t="s">
        <v>21</v>
      </c>
      <c r="P660" t="s">
        <v>5092</v>
      </c>
      <c r="Q660" t="s">
        <v>28</v>
      </c>
      <c r="R660" t="s">
        <v>2266</v>
      </c>
      <c r="S660" t="s">
        <v>1842</v>
      </c>
      <c r="T660" t="str">
        <f>IF(COUNTIFS('2학기 1차 폐강 강좌'!G:G, J660, '2학기 1차 폐강 강좌'!I:I, K660)&gt;0, "O", "X")</f>
        <v>X</v>
      </c>
    </row>
    <row r="661" spans="1:20" x14ac:dyDescent="0.3">
      <c r="A661" t="s">
        <v>2267</v>
      </c>
      <c r="B661" t="s">
        <v>2127</v>
      </c>
      <c r="C661" t="s">
        <v>2128</v>
      </c>
      <c r="D661" t="s">
        <v>18</v>
      </c>
      <c r="E661" t="s">
        <v>19</v>
      </c>
      <c r="F661" t="s">
        <v>93</v>
      </c>
      <c r="G661" t="s">
        <v>94</v>
      </c>
      <c r="H661" t="s">
        <v>22</v>
      </c>
      <c r="I661" t="s">
        <v>2216</v>
      </c>
      <c r="J661" t="s">
        <v>2217</v>
      </c>
      <c r="K661" t="s">
        <v>116</v>
      </c>
      <c r="L661" t="s">
        <v>25</v>
      </c>
      <c r="M661" t="s">
        <v>25</v>
      </c>
      <c r="N661" t="s">
        <v>26</v>
      </c>
      <c r="O661" t="s">
        <v>21</v>
      </c>
      <c r="P661" t="s">
        <v>5092</v>
      </c>
      <c r="Q661" t="s">
        <v>28</v>
      </c>
      <c r="R661" t="s">
        <v>2268</v>
      </c>
      <c r="S661" t="s">
        <v>1842</v>
      </c>
      <c r="T661" t="str">
        <f>IF(COUNTIFS('2학기 1차 폐강 강좌'!G:G, J661, '2학기 1차 폐강 강좌'!I:I, K661)&gt;0, "O", "X")</f>
        <v>X</v>
      </c>
    </row>
    <row r="662" spans="1:20" x14ac:dyDescent="0.3">
      <c r="A662" t="s">
        <v>2269</v>
      </c>
      <c r="B662" t="s">
        <v>2127</v>
      </c>
      <c r="C662" t="s">
        <v>2128</v>
      </c>
      <c r="D662" t="s">
        <v>18</v>
      </c>
      <c r="E662" t="s">
        <v>19</v>
      </c>
      <c r="F662" t="s">
        <v>93</v>
      </c>
      <c r="G662" t="s">
        <v>94</v>
      </c>
      <c r="H662" t="s">
        <v>22</v>
      </c>
      <c r="I662" t="s">
        <v>2216</v>
      </c>
      <c r="J662" t="s">
        <v>2217</v>
      </c>
      <c r="K662" t="s">
        <v>118</v>
      </c>
      <c r="L662" t="s">
        <v>25</v>
      </c>
      <c r="M662" t="s">
        <v>25</v>
      </c>
      <c r="N662" t="s">
        <v>26</v>
      </c>
      <c r="O662" t="s">
        <v>21</v>
      </c>
      <c r="P662" t="s">
        <v>5086</v>
      </c>
      <c r="Q662" t="s">
        <v>38</v>
      </c>
      <c r="R662" t="s">
        <v>2270</v>
      </c>
      <c r="S662" t="s">
        <v>21</v>
      </c>
      <c r="T662" t="str">
        <f>IF(COUNTIFS('2학기 1차 폐강 강좌'!G:G, J662, '2학기 1차 폐강 강좌'!I:I, K662)&gt;0, "O", "X")</f>
        <v>X</v>
      </c>
    </row>
    <row r="663" spans="1:20" x14ac:dyDescent="0.3">
      <c r="A663" t="s">
        <v>2271</v>
      </c>
      <c r="B663" t="s">
        <v>2127</v>
      </c>
      <c r="C663" t="s">
        <v>2128</v>
      </c>
      <c r="D663" t="s">
        <v>18</v>
      </c>
      <c r="E663" t="s">
        <v>19</v>
      </c>
      <c r="F663" t="s">
        <v>93</v>
      </c>
      <c r="G663" t="s">
        <v>94</v>
      </c>
      <c r="H663" t="s">
        <v>22</v>
      </c>
      <c r="I663" t="s">
        <v>2216</v>
      </c>
      <c r="J663" t="s">
        <v>2217</v>
      </c>
      <c r="K663" t="s">
        <v>123</v>
      </c>
      <c r="L663" t="s">
        <v>25</v>
      </c>
      <c r="M663" t="s">
        <v>25</v>
      </c>
      <c r="N663" t="s">
        <v>26</v>
      </c>
      <c r="O663" t="s">
        <v>21</v>
      </c>
      <c r="P663" t="s">
        <v>5086</v>
      </c>
      <c r="Q663" t="s">
        <v>38</v>
      </c>
      <c r="R663" t="s">
        <v>2272</v>
      </c>
      <c r="S663" t="s">
        <v>21</v>
      </c>
      <c r="T663" t="str">
        <f>IF(COUNTIFS('2학기 1차 폐강 강좌'!G:G, J663, '2학기 1차 폐강 강좌'!I:I, K663)&gt;0, "O", "X")</f>
        <v>X</v>
      </c>
    </row>
    <row r="664" spans="1:20" x14ac:dyDescent="0.3">
      <c r="A664" t="s">
        <v>2273</v>
      </c>
      <c r="B664" t="s">
        <v>2127</v>
      </c>
      <c r="C664" t="s">
        <v>2128</v>
      </c>
      <c r="D664" t="s">
        <v>18</v>
      </c>
      <c r="E664" t="s">
        <v>19</v>
      </c>
      <c r="F664" t="s">
        <v>93</v>
      </c>
      <c r="G664" t="s">
        <v>94</v>
      </c>
      <c r="H664" t="s">
        <v>22</v>
      </c>
      <c r="I664" t="s">
        <v>2216</v>
      </c>
      <c r="J664" t="s">
        <v>2217</v>
      </c>
      <c r="K664" t="s">
        <v>125</v>
      </c>
      <c r="L664" t="s">
        <v>25</v>
      </c>
      <c r="M664" t="s">
        <v>25</v>
      </c>
      <c r="N664" t="s">
        <v>26</v>
      </c>
      <c r="O664" t="s">
        <v>21</v>
      </c>
      <c r="P664" t="s">
        <v>5086</v>
      </c>
      <c r="Q664" t="s">
        <v>38</v>
      </c>
      <c r="R664" t="s">
        <v>2274</v>
      </c>
      <c r="S664" t="s">
        <v>21</v>
      </c>
      <c r="T664" t="str">
        <f>IF(COUNTIFS('2학기 1차 폐강 강좌'!G:G, J664, '2학기 1차 폐강 강좌'!I:I, K664)&gt;0, "O", "X")</f>
        <v>X</v>
      </c>
    </row>
    <row r="665" spans="1:20" x14ac:dyDescent="0.3">
      <c r="A665" t="s">
        <v>2275</v>
      </c>
      <c r="B665" t="s">
        <v>2127</v>
      </c>
      <c r="C665" t="s">
        <v>2128</v>
      </c>
      <c r="D665" t="s">
        <v>18</v>
      </c>
      <c r="E665" t="s">
        <v>19</v>
      </c>
      <c r="F665" t="s">
        <v>93</v>
      </c>
      <c r="G665" t="s">
        <v>94</v>
      </c>
      <c r="H665" t="s">
        <v>22</v>
      </c>
      <c r="I665" t="s">
        <v>2216</v>
      </c>
      <c r="J665" t="s">
        <v>2217</v>
      </c>
      <c r="K665" t="s">
        <v>127</v>
      </c>
      <c r="L665" t="s">
        <v>25</v>
      </c>
      <c r="M665" t="s">
        <v>25</v>
      </c>
      <c r="N665" t="s">
        <v>26</v>
      </c>
      <c r="O665" t="s">
        <v>21</v>
      </c>
      <c r="P665" t="s">
        <v>5085</v>
      </c>
      <c r="Q665" t="s">
        <v>41</v>
      </c>
      <c r="R665" t="s">
        <v>2276</v>
      </c>
      <c r="S665" t="s">
        <v>21</v>
      </c>
      <c r="T665" t="str">
        <f>IF(COUNTIFS('2학기 1차 폐강 강좌'!G:G, J665, '2학기 1차 폐강 강좌'!I:I, K665)&gt;0, "O", "X")</f>
        <v>X</v>
      </c>
    </row>
    <row r="666" spans="1:20" x14ac:dyDescent="0.3">
      <c r="A666" t="s">
        <v>2277</v>
      </c>
      <c r="B666" t="s">
        <v>2127</v>
      </c>
      <c r="C666" t="s">
        <v>2128</v>
      </c>
      <c r="D666" t="s">
        <v>18</v>
      </c>
      <c r="E666" t="s">
        <v>19</v>
      </c>
      <c r="F666" t="s">
        <v>93</v>
      </c>
      <c r="G666" t="s">
        <v>94</v>
      </c>
      <c r="H666" t="s">
        <v>22</v>
      </c>
      <c r="I666" t="s">
        <v>2278</v>
      </c>
      <c r="J666" t="s">
        <v>2279</v>
      </c>
      <c r="K666" t="s">
        <v>15</v>
      </c>
      <c r="L666" t="s">
        <v>25</v>
      </c>
      <c r="M666" t="s">
        <v>25</v>
      </c>
      <c r="N666" t="s">
        <v>26</v>
      </c>
      <c r="O666" t="s">
        <v>21</v>
      </c>
      <c r="P666" t="s">
        <v>2167</v>
      </c>
      <c r="Q666" t="s">
        <v>28</v>
      </c>
      <c r="R666" t="s">
        <v>2280</v>
      </c>
      <c r="S666" t="s">
        <v>2281</v>
      </c>
      <c r="T666" t="str">
        <f>IF(COUNTIFS('2학기 1차 폐강 강좌'!G:G, J666, '2학기 1차 폐강 강좌'!I:I, K666)&gt;0, "O", "X")</f>
        <v>X</v>
      </c>
    </row>
    <row r="667" spans="1:20" x14ac:dyDescent="0.3">
      <c r="A667" t="s">
        <v>2282</v>
      </c>
      <c r="B667" t="s">
        <v>2127</v>
      </c>
      <c r="C667" t="s">
        <v>2128</v>
      </c>
      <c r="D667" t="s">
        <v>18</v>
      </c>
      <c r="E667" t="s">
        <v>19</v>
      </c>
      <c r="F667" t="s">
        <v>93</v>
      </c>
      <c r="G667" t="s">
        <v>94</v>
      </c>
      <c r="H667" t="s">
        <v>22</v>
      </c>
      <c r="I667" t="s">
        <v>2278</v>
      </c>
      <c r="J667" t="s">
        <v>2279</v>
      </c>
      <c r="K667" t="s">
        <v>25</v>
      </c>
      <c r="L667" t="s">
        <v>25</v>
      </c>
      <c r="M667" t="s">
        <v>25</v>
      </c>
      <c r="N667" t="s">
        <v>26</v>
      </c>
      <c r="O667" t="s">
        <v>21</v>
      </c>
      <c r="P667" t="s">
        <v>135</v>
      </c>
      <c r="Q667" t="s">
        <v>28</v>
      </c>
      <c r="R667" t="s">
        <v>2283</v>
      </c>
      <c r="S667" t="s">
        <v>2284</v>
      </c>
      <c r="T667" t="str">
        <f>IF(COUNTIFS('2학기 1차 폐강 강좌'!G:G, J667, '2학기 1차 폐강 강좌'!I:I, K667)&gt;0, "O", "X")</f>
        <v>X</v>
      </c>
    </row>
    <row r="668" spans="1:20" x14ac:dyDescent="0.3">
      <c r="A668" t="s">
        <v>2285</v>
      </c>
      <c r="B668" t="s">
        <v>2127</v>
      </c>
      <c r="C668" t="s">
        <v>2128</v>
      </c>
      <c r="D668" t="s">
        <v>18</v>
      </c>
      <c r="E668" t="s">
        <v>19</v>
      </c>
      <c r="F668" t="s">
        <v>93</v>
      </c>
      <c r="G668" t="s">
        <v>94</v>
      </c>
      <c r="H668" t="s">
        <v>22</v>
      </c>
      <c r="I668" t="s">
        <v>2278</v>
      </c>
      <c r="J668" t="s">
        <v>2279</v>
      </c>
      <c r="K668" t="s">
        <v>33</v>
      </c>
      <c r="L668" t="s">
        <v>25</v>
      </c>
      <c r="M668" t="s">
        <v>25</v>
      </c>
      <c r="N668" t="s">
        <v>26</v>
      </c>
      <c r="O668" t="s">
        <v>21</v>
      </c>
      <c r="P668" t="s">
        <v>135</v>
      </c>
      <c r="Q668" t="s">
        <v>28</v>
      </c>
      <c r="R668" t="s">
        <v>2286</v>
      </c>
      <c r="S668" t="s">
        <v>2281</v>
      </c>
      <c r="T668" t="str">
        <f>IF(COUNTIFS('2학기 1차 폐강 강좌'!G:G, J668, '2학기 1차 폐강 강좌'!I:I, K668)&gt;0, "O", "X")</f>
        <v>X</v>
      </c>
    </row>
    <row r="669" spans="1:20" x14ac:dyDescent="0.3">
      <c r="A669" t="s">
        <v>2287</v>
      </c>
      <c r="B669" t="s">
        <v>2127</v>
      </c>
      <c r="C669" t="s">
        <v>2128</v>
      </c>
      <c r="D669" t="s">
        <v>18</v>
      </c>
      <c r="E669" t="s">
        <v>19</v>
      </c>
      <c r="F669" t="s">
        <v>93</v>
      </c>
      <c r="G669" t="s">
        <v>94</v>
      </c>
      <c r="H669" t="s">
        <v>22</v>
      </c>
      <c r="I669" t="s">
        <v>2278</v>
      </c>
      <c r="J669" t="s">
        <v>2279</v>
      </c>
      <c r="K669" t="s">
        <v>36</v>
      </c>
      <c r="L669" t="s">
        <v>25</v>
      </c>
      <c r="M669" t="s">
        <v>25</v>
      </c>
      <c r="N669" t="s">
        <v>26</v>
      </c>
      <c r="O669" t="s">
        <v>21</v>
      </c>
      <c r="P669" t="s">
        <v>135</v>
      </c>
      <c r="Q669" t="s">
        <v>28</v>
      </c>
      <c r="R669" t="s">
        <v>2288</v>
      </c>
      <c r="S669" t="s">
        <v>2289</v>
      </c>
      <c r="T669" t="str">
        <f>IF(COUNTIFS('2학기 1차 폐강 강좌'!G:G, J669, '2학기 1차 폐강 강좌'!I:I, K669)&gt;0, "O", "X")</f>
        <v>X</v>
      </c>
    </row>
    <row r="670" spans="1:20" x14ac:dyDescent="0.3">
      <c r="A670" t="s">
        <v>2290</v>
      </c>
      <c r="B670" t="s">
        <v>2127</v>
      </c>
      <c r="C670" t="s">
        <v>2128</v>
      </c>
      <c r="D670" t="s">
        <v>18</v>
      </c>
      <c r="E670" t="s">
        <v>19</v>
      </c>
      <c r="F670" t="s">
        <v>93</v>
      </c>
      <c r="G670" t="s">
        <v>94</v>
      </c>
      <c r="H670" t="s">
        <v>22</v>
      </c>
      <c r="I670" t="s">
        <v>2278</v>
      </c>
      <c r="J670" t="s">
        <v>2279</v>
      </c>
      <c r="K670" t="s">
        <v>40</v>
      </c>
      <c r="L670" t="s">
        <v>25</v>
      </c>
      <c r="M670" t="s">
        <v>25</v>
      </c>
      <c r="N670" t="s">
        <v>26</v>
      </c>
      <c r="O670" t="s">
        <v>21</v>
      </c>
      <c r="P670" t="s">
        <v>135</v>
      </c>
      <c r="Q670" t="s">
        <v>28</v>
      </c>
      <c r="R670" t="s">
        <v>2291</v>
      </c>
      <c r="S670" t="s">
        <v>2284</v>
      </c>
      <c r="T670" t="str">
        <f>IF(COUNTIFS('2학기 1차 폐강 강좌'!G:G, J670, '2학기 1차 폐강 강좌'!I:I, K670)&gt;0, "O", "X")</f>
        <v>X</v>
      </c>
    </row>
    <row r="671" spans="1:20" x14ac:dyDescent="0.3">
      <c r="A671" t="s">
        <v>2292</v>
      </c>
      <c r="B671" t="s">
        <v>2127</v>
      </c>
      <c r="C671" t="s">
        <v>2128</v>
      </c>
      <c r="D671" t="s">
        <v>18</v>
      </c>
      <c r="E671" t="s">
        <v>19</v>
      </c>
      <c r="F671" t="s">
        <v>93</v>
      </c>
      <c r="G671" t="s">
        <v>94</v>
      </c>
      <c r="H671" t="s">
        <v>22</v>
      </c>
      <c r="I671" t="s">
        <v>2278</v>
      </c>
      <c r="J671" t="s">
        <v>2279</v>
      </c>
      <c r="K671" t="s">
        <v>43</v>
      </c>
      <c r="L671" t="s">
        <v>25</v>
      </c>
      <c r="M671" t="s">
        <v>25</v>
      </c>
      <c r="N671" t="s">
        <v>26</v>
      </c>
      <c r="O671" t="s">
        <v>21</v>
      </c>
      <c r="P671" t="s">
        <v>2293</v>
      </c>
      <c r="Q671" t="s">
        <v>28</v>
      </c>
      <c r="R671" t="s">
        <v>2294</v>
      </c>
      <c r="S671" t="s">
        <v>2281</v>
      </c>
      <c r="T671" t="str">
        <f>IF(COUNTIFS('2학기 1차 폐강 강좌'!G:G, J671, '2학기 1차 폐강 강좌'!I:I, K671)&gt;0, "O", "X")</f>
        <v>X</v>
      </c>
    </row>
    <row r="672" spans="1:20" x14ac:dyDescent="0.3">
      <c r="A672" t="s">
        <v>2295</v>
      </c>
      <c r="B672" t="s">
        <v>2127</v>
      </c>
      <c r="C672" t="s">
        <v>2128</v>
      </c>
      <c r="D672" t="s">
        <v>18</v>
      </c>
      <c r="E672" t="s">
        <v>19</v>
      </c>
      <c r="F672" t="s">
        <v>93</v>
      </c>
      <c r="G672" t="s">
        <v>94</v>
      </c>
      <c r="H672" t="s">
        <v>22</v>
      </c>
      <c r="I672" t="s">
        <v>2278</v>
      </c>
      <c r="J672" t="s">
        <v>2279</v>
      </c>
      <c r="K672" t="s">
        <v>49</v>
      </c>
      <c r="L672" t="s">
        <v>25</v>
      </c>
      <c r="M672" t="s">
        <v>25</v>
      </c>
      <c r="N672" t="s">
        <v>26</v>
      </c>
      <c r="O672" t="s">
        <v>21</v>
      </c>
      <c r="P672" t="s">
        <v>135</v>
      </c>
      <c r="Q672" t="s">
        <v>28</v>
      </c>
      <c r="R672" t="s">
        <v>2296</v>
      </c>
      <c r="S672" t="s">
        <v>2284</v>
      </c>
      <c r="T672" t="str">
        <f>IF(COUNTIFS('2학기 1차 폐강 강좌'!G:G, J672, '2학기 1차 폐강 강좌'!I:I, K672)&gt;0, "O", "X")</f>
        <v>X</v>
      </c>
    </row>
    <row r="673" spans="1:20" x14ac:dyDescent="0.3">
      <c r="A673" t="s">
        <v>2297</v>
      </c>
      <c r="B673" t="s">
        <v>2127</v>
      </c>
      <c r="C673" t="s">
        <v>2128</v>
      </c>
      <c r="D673" t="s">
        <v>18</v>
      </c>
      <c r="E673" t="s">
        <v>19</v>
      </c>
      <c r="F673" t="s">
        <v>93</v>
      </c>
      <c r="G673" t="s">
        <v>94</v>
      </c>
      <c r="H673" t="s">
        <v>22</v>
      </c>
      <c r="I673" t="s">
        <v>2278</v>
      </c>
      <c r="J673" t="s">
        <v>2279</v>
      </c>
      <c r="K673" t="s">
        <v>51</v>
      </c>
      <c r="L673" t="s">
        <v>25</v>
      </c>
      <c r="M673" t="s">
        <v>25</v>
      </c>
      <c r="N673" t="s">
        <v>26</v>
      </c>
      <c r="O673" t="s">
        <v>21</v>
      </c>
      <c r="P673" t="s">
        <v>135</v>
      </c>
      <c r="Q673" t="s">
        <v>28</v>
      </c>
      <c r="R673" t="s">
        <v>2298</v>
      </c>
      <c r="S673" t="s">
        <v>2284</v>
      </c>
      <c r="T673" t="str">
        <f>IF(COUNTIFS('2학기 1차 폐강 강좌'!G:G, J673, '2학기 1차 폐강 강좌'!I:I, K673)&gt;0, "O", "X")</f>
        <v>X</v>
      </c>
    </row>
    <row r="674" spans="1:20" x14ac:dyDescent="0.3">
      <c r="A674" t="s">
        <v>2299</v>
      </c>
      <c r="B674" t="s">
        <v>2127</v>
      </c>
      <c r="C674" t="s">
        <v>2128</v>
      </c>
      <c r="D674" t="s">
        <v>18</v>
      </c>
      <c r="E674" t="s">
        <v>19</v>
      </c>
      <c r="F674" t="s">
        <v>93</v>
      </c>
      <c r="G674" t="s">
        <v>94</v>
      </c>
      <c r="H674" t="s">
        <v>22</v>
      </c>
      <c r="I674" t="s">
        <v>2278</v>
      </c>
      <c r="J674" t="s">
        <v>2279</v>
      </c>
      <c r="K674" t="s">
        <v>53</v>
      </c>
      <c r="L674" t="s">
        <v>25</v>
      </c>
      <c r="M674" t="s">
        <v>25</v>
      </c>
      <c r="N674" t="s">
        <v>26</v>
      </c>
      <c r="O674" t="s">
        <v>21</v>
      </c>
      <c r="P674" t="s">
        <v>135</v>
      </c>
      <c r="Q674" t="s">
        <v>28</v>
      </c>
      <c r="R674" t="s">
        <v>2300</v>
      </c>
      <c r="S674" t="s">
        <v>2289</v>
      </c>
      <c r="T674" t="str">
        <f>IF(COUNTIFS('2학기 1차 폐강 강좌'!G:G, J674, '2학기 1차 폐강 강좌'!I:I, K674)&gt;0, "O", "X")</f>
        <v>X</v>
      </c>
    </row>
    <row r="675" spans="1:20" x14ac:dyDescent="0.3">
      <c r="A675" t="s">
        <v>2301</v>
      </c>
      <c r="B675" t="s">
        <v>2127</v>
      </c>
      <c r="C675" t="s">
        <v>2128</v>
      </c>
      <c r="D675" t="s">
        <v>18</v>
      </c>
      <c r="E675" t="s">
        <v>19</v>
      </c>
      <c r="F675" t="s">
        <v>93</v>
      </c>
      <c r="G675" t="s">
        <v>94</v>
      </c>
      <c r="H675" t="s">
        <v>22</v>
      </c>
      <c r="I675" t="s">
        <v>2278</v>
      </c>
      <c r="J675" t="s">
        <v>2279</v>
      </c>
      <c r="K675" t="s">
        <v>59</v>
      </c>
      <c r="L675" t="s">
        <v>25</v>
      </c>
      <c r="M675" t="s">
        <v>25</v>
      </c>
      <c r="N675" t="s">
        <v>26</v>
      </c>
      <c r="O675" t="s">
        <v>21</v>
      </c>
      <c r="P675" t="s">
        <v>2159</v>
      </c>
      <c r="Q675" t="s">
        <v>28</v>
      </c>
      <c r="R675" t="s">
        <v>2302</v>
      </c>
      <c r="S675" t="s">
        <v>2284</v>
      </c>
      <c r="T675" t="str">
        <f>IF(COUNTIFS('2학기 1차 폐강 강좌'!G:G, J675, '2학기 1차 폐강 강좌'!I:I, K675)&gt;0, "O", "X")</f>
        <v>X</v>
      </c>
    </row>
    <row r="676" spans="1:20" x14ac:dyDescent="0.3">
      <c r="A676" t="s">
        <v>2303</v>
      </c>
      <c r="B676" t="s">
        <v>2127</v>
      </c>
      <c r="C676" t="s">
        <v>2128</v>
      </c>
      <c r="D676" t="s">
        <v>18</v>
      </c>
      <c r="E676" t="s">
        <v>19</v>
      </c>
      <c r="F676" t="s">
        <v>93</v>
      </c>
      <c r="G676" t="s">
        <v>94</v>
      </c>
      <c r="H676" t="s">
        <v>22</v>
      </c>
      <c r="I676" t="s">
        <v>2278</v>
      </c>
      <c r="J676" t="s">
        <v>2279</v>
      </c>
      <c r="K676" t="s">
        <v>62</v>
      </c>
      <c r="L676" t="s">
        <v>25</v>
      </c>
      <c r="M676" t="s">
        <v>25</v>
      </c>
      <c r="N676" t="s">
        <v>26</v>
      </c>
      <c r="O676" t="s">
        <v>21</v>
      </c>
      <c r="P676" t="s">
        <v>2159</v>
      </c>
      <c r="Q676" t="s">
        <v>28</v>
      </c>
      <c r="R676" t="s">
        <v>2304</v>
      </c>
      <c r="S676" t="s">
        <v>2284</v>
      </c>
      <c r="T676" t="str">
        <f>IF(COUNTIFS('2학기 1차 폐강 강좌'!G:G, J676, '2학기 1차 폐강 강좌'!I:I, K676)&gt;0, "O", "X")</f>
        <v>X</v>
      </c>
    </row>
    <row r="677" spans="1:20" x14ac:dyDescent="0.3">
      <c r="A677" t="s">
        <v>2305</v>
      </c>
      <c r="B677" t="s">
        <v>2127</v>
      </c>
      <c r="C677" t="s">
        <v>2128</v>
      </c>
      <c r="D677" t="s">
        <v>18</v>
      </c>
      <c r="E677" t="s">
        <v>19</v>
      </c>
      <c r="F677" t="s">
        <v>93</v>
      </c>
      <c r="G677" t="s">
        <v>94</v>
      </c>
      <c r="H677" t="s">
        <v>22</v>
      </c>
      <c r="I677" t="s">
        <v>2278</v>
      </c>
      <c r="J677" t="s">
        <v>2279</v>
      </c>
      <c r="K677" t="s">
        <v>64</v>
      </c>
      <c r="L677" t="s">
        <v>25</v>
      </c>
      <c r="M677" t="s">
        <v>25</v>
      </c>
      <c r="N677" t="s">
        <v>26</v>
      </c>
      <c r="O677" t="s">
        <v>21</v>
      </c>
      <c r="P677" t="s">
        <v>135</v>
      </c>
      <c r="Q677" t="s">
        <v>28</v>
      </c>
      <c r="R677" t="s">
        <v>2306</v>
      </c>
      <c r="S677" t="s">
        <v>2289</v>
      </c>
      <c r="T677" t="str">
        <f>IF(COUNTIFS('2학기 1차 폐강 강좌'!G:G, J677, '2학기 1차 폐강 강좌'!I:I, K677)&gt;0, "O", "X")</f>
        <v>X</v>
      </c>
    </row>
    <row r="678" spans="1:20" x14ac:dyDescent="0.3">
      <c r="A678" t="s">
        <v>2307</v>
      </c>
      <c r="B678" t="s">
        <v>2127</v>
      </c>
      <c r="C678" t="s">
        <v>2128</v>
      </c>
      <c r="D678" t="s">
        <v>18</v>
      </c>
      <c r="E678" t="s">
        <v>19</v>
      </c>
      <c r="F678" t="s">
        <v>93</v>
      </c>
      <c r="G678" t="s">
        <v>94</v>
      </c>
      <c r="H678" t="s">
        <v>22</v>
      </c>
      <c r="I678" t="s">
        <v>2278</v>
      </c>
      <c r="J678" t="s">
        <v>2279</v>
      </c>
      <c r="K678" t="s">
        <v>67</v>
      </c>
      <c r="L678" t="s">
        <v>25</v>
      </c>
      <c r="M678" t="s">
        <v>25</v>
      </c>
      <c r="N678" t="s">
        <v>26</v>
      </c>
      <c r="O678" t="s">
        <v>21</v>
      </c>
      <c r="P678" t="s">
        <v>2293</v>
      </c>
      <c r="Q678" t="s">
        <v>28</v>
      </c>
      <c r="R678" t="s">
        <v>2308</v>
      </c>
      <c r="S678" t="s">
        <v>2281</v>
      </c>
      <c r="T678" t="str">
        <f>IF(COUNTIFS('2학기 1차 폐강 강좌'!G:G, J678, '2학기 1차 폐강 강좌'!I:I, K678)&gt;0, "O", "X")</f>
        <v>X</v>
      </c>
    </row>
    <row r="679" spans="1:20" x14ac:dyDescent="0.3">
      <c r="A679" t="s">
        <v>2309</v>
      </c>
      <c r="B679" t="s">
        <v>2127</v>
      </c>
      <c r="C679" t="s">
        <v>2128</v>
      </c>
      <c r="D679" t="s">
        <v>18</v>
      </c>
      <c r="E679" t="s">
        <v>19</v>
      </c>
      <c r="F679" t="s">
        <v>93</v>
      </c>
      <c r="G679" t="s">
        <v>94</v>
      </c>
      <c r="H679" t="s">
        <v>22</v>
      </c>
      <c r="I679" t="s">
        <v>2278</v>
      </c>
      <c r="J679" t="s">
        <v>2279</v>
      </c>
      <c r="K679" t="s">
        <v>69</v>
      </c>
      <c r="L679" t="s">
        <v>25</v>
      </c>
      <c r="M679" t="s">
        <v>25</v>
      </c>
      <c r="N679" t="s">
        <v>26</v>
      </c>
      <c r="O679" t="s">
        <v>21</v>
      </c>
      <c r="P679" t="s">
        <v>2293</v>
      </c>
      <c r="Q679" t="s">
        <v>28</v>
      </c>
      <c r="R679" t="s">
        <v>2310</v>
      </c>
      <c r="S679" t="s">
        <v>2284</v>
      </c>
      <c r="T679" t="str">
        <f>IF(COUNTIFS('2학기 1차 폐강 강좌'!G:G, J679, '2학기 1차 폐강 강좌'!I:I, K679)&gt;0, "O", "X")</f>
        <v>X</v>
      </c>
    </row>
    <row r="680" spans="1:20" x14ac:dyDescent="0.3">
      <c r="A680" t="s">
        <v>2311</v>
      </c>
      <c r="B680" t="s">
        <v>2127</v>
      </c>
      <c r="C680" t="s">
        <v>2128</v>
      </c>
      <c r="D680" t="s">
        <v>18</v>
      </c>
      <c r="E680" t="s">
        <v>19</v>
      </c>
      <c r="F680" t="s">
        <v>93</v>
      </c>
      <c r="G680" t="s">
        <v>94</v>
      </c>
      <c r="H680" t="s">
        <v>22</v>
      </c>
      <c r="I680" t="s">
        <v>2278</v>
      </c>
      <c r="J680" t="s">
        <v>2279</v>
      </c>
      <c r="K680" t="s">
        <v>75</v>
      </c>
      <c r="L680" t="s">
        <v>25</v>
      </c>
      <c r="M680" t="s">
        <v>25</v>
      </c>
      <c r="N680" t="s">
        <v>26</v>
      </c>
      <c r="O680" t="s">
        <v>21</v>
      </c>
      <c r="P680" t="s">
        <v>2140</v>
      </c>
      <c r="Q680" t="s">
        <v>28</v>
      </c>
      <c r="R680" t="s">
        <v>2312</v>
      </c>
      <c r="S680" t="s">
        <v>2289</v>
      </c>
      <c r="T680" t="str">
        <f>IF(COUNTIFS('2학기 1차 폐강 강좌'!G:G, J680, '2학기 1차 폐강 강좌'!I:I, K680)&gt;0, "O", "X")</f>
        <v>X</v>
      </c>
    </row>
    <row r="681" spans="1:20" x14ac:dyDescent="0.3">
      <c r="A681" t="s">
        <v>2313</v>
      </c>
      <c r="B681" t="s">
        <v>2127</v>
      </c>
      <c r="C681" t="s">
        <v>2128</v>
      </c>
      <c r="D681" t="s">
        <v>18</v>
      </c>
      <c r="E681" t="s">
        <v>19</v>
      </c>
      <c r="F681" t="s">
        <v>93</v>
      </c>
      <c r="G681" t="s">
        <v>94</v>
      </c>
      <c r="H681" t="s">
        <v>22</v>
      </c>
      <c r="I681" t="s">
        <v>2278</v>
      </c>
      <c r="J681" t="s">
        <v>2279</v>
      </c>
      <c r="K681" t="s">
        <v>80</v>
      </c>
      <c r="L681" t="s">
        <v>25</v>
      </c>
      <c r="M681" t="s">
        <v>25</v>
      </c>
      <c r="N681" t="s">
        <v>26</v>
      </c>
      <c r="O681" t="s">
        <v>21</v>
      </c>
      <c r="P681" t="s">
        <v>2154</v>
      </c>
      <c r="Q681" t="s">
        <v>28</v>
      </c>
      <c r="R681" t="s">
        <v>2314</v>
      </c>
      <c r="S681" t="s">
        <v>2289</v>
      </c>
      <c r="T681" t="str">
        <f>IF(COUNTIFS('2학기 1차 폐강 강좌'!G:G, J681, '2학기 1차 폐강 강좌'!I:I, K681)&gt;0, "O", "X")</f>
        <v>X</v>
      </c>
    </row>
    <row r="682" spans="1:20" x14ac:dyDescent="0.3">
      <c r="A682" t="s">
        <v>2315</v>
      </c>
      <c r="B682" t="s">
        <v>2127</v>
      </c>
      <c r="C682" t="s">
        <v>2128</v>
      </c>
      <c r="D682" t="s">
        <v>18</v>
      </c>
      <c r="E682" t="s">
        <v>19</v>
      </c>
      <c r="F682" t="s">
        <v>93</v>
      </c>
      <c r="G682" t="s">
        <v>94</v>
      </c>
      <c r="H682" t="s">
        <v>22</v>
      </c>
      <c r="I682" t="s">
        <v>2278</v>
      </c>
      <c r="J682" t="s">
        <v>2279</v>
      </c>
      <c r="K682" t="s">
        <v>83</v>
      </c>
      <c r="L682" t="s">
        <v>25</v>
      </c>
      <c r="M682" t="s">
        <v>25</v>
      </c>
      <c r="N682" t="s">
        <v>26</v>
      </c>
      <c r="O682" t="s">
        <v>21</v>
      </c>
      <c r="P682" t="s">
        <v>218</v>
      </c>
      <c r="Q682" t="s">
        <v>28</v>
      </c>
      <c r="R682" t="s">
        <v>2316</v>
      </c>
      <c r="S682" t="s">
        <v>2284</v>
      </c>
      <c r="T682" t="str">
        <f>IF(COUNTIFS('2학기 1차 폐강 강좌'!G:G, J682, '2학기 1차 폐강 강좌'!I:I, K682)&gt;0, "O", "X")</f>
        <v>X</v>
      </c>
    </row>
    <row r="683" spans="1:20" x14ac:dyDescent="0.3">
      <c r="A683" t="s">
        <v>2317</v>
      </c>
      <c r="B683" t="s">
        <v>2127</v>
      </c>
      <c r="C683" t="s">
        <v>2128</v>
      </c>
      <c r="D683" t="s">
        <v>18</v>
      </c>
      <c r="E683" t="s">
        <v>19</v>
      </c>
      <c r="F683" t="s">
        <v>93</v>
      </c>
      <c r="G683" t="s">
        <v>94</v>
      </c>
      <c r="H683" t="s">
        <v>22</v>
      </c>
      <c r="I683" t="s">
        <v>2278</v>
      </c>
      <c r="J683" t="s">
        <v>2279</v>
      </c>
      <c r="K683" t="s">
        <v>86</v>
      </c>
      <c r="L683" t="s">
        <v>25</v>
      </c>
      <c r="M683" t="s">
        <v>25</v>
      </c>
      <c r="N683" t="s">
        <v>26</v>
      </c>
      <c r="O683" t="s">
        <v>21</v>
      </c>
      <c r="P683" t="s">
        <v>135</v>
      </c>
      <c r="Q683" t="s">
        <v>28</v>
      </c>
      <c r="R683" t="s">
        <v>2318</v>
      </c>
      <c r="S683" t="s">
        <v>2284</v>
      </c>
      <c r="T683" t="str">
        <f>IF(COUNTIFS('2학기 1차 폐강 강좌'!G:G, J683, '2학기 1차 폐강 강좌'!I:I, K683)&gt;0, "O", "X")</f>
        <v>X</v>
      </c>
    </row>
    <row r="684" spans="1:20" x14ac:dyDescent="0.3">
      <c r="A684" t="s">
        <v>2319</v>
      </c>
      <c r="B684" t="s">
        <v>2127</v>
      </c>
      <c r="C684" t="s">
        <v>2128</v>
      </c>
      <c r="D684" t="s">
        <v>18</v>
      </c>
      <c r="E684" t="s">
        <v>19</v>
      </c>
      <c r="F684" t="s">
        <v>93</v>
      </c>
      <c r="G684" t="s">
        <v>94</v>
      </c>
      <c r="H684" t="s">
        <v>22</v>
      </c>
      <c r="I684" t="s">
        <v>2278</v>
      </c>
      <c r="J684" t="s">
        <v>2279</v>
      </c>
      <c r="K684" t="s">
        <v>89</v>
      </c>
      <c r="L684" t="s">
        <v>25</v>
      </c>
      <c r="M684" t="s">
        <v>25</v>
      </c>
      <c r="N684" t="s">
        <v>26</v>
      </c>
      <c r="O684" t="s">
        <v>21</v>
      </c>
      <c r="P684" t="s">
        <v>218</v>
      </c>
      <c r="Q684" t="s">
        <v>28</v>
      </c>
      <c r="R684" t="s">
        <v>2320</v>
      </c>
      <c r="S684" t="s">
        <v>2284</v>
      </c>
      <c r="T684" t="str">
        <f>IF(COUNTIFS('2학기 1차 폐강 강좌'!G:G, J684, '2학기 1차 폐강 강좌'!I:I, K684)&gt;0, "O", "X")</f>
        <v>X</v>
      </c>
    </row>
    <row r="685" spans="1:20" x14ac:dyDescent="0.3">
      <c r="A685" t="s">
        <v>2321</v>
      </c>
      <c r="B685" t="s">
        <v>2127</v>
      </c>
      <c r="C685" t="s">
        <v>2128</v>
      </c>
      <c r="D685" t="s">
        <v>18</v>
      </c>
      <c r="E685" t="s">
        <v>19</v>
      </c>
      <c r="F685" t="s">
        <v>93</v>
      </c>
      <c r="G685" t="s">
        <v>94</v>
      </c>
      <c r="H685" t="s">
        <v>22</v>
      </c>
      <c r="I685" t="s">
        <v>2278</v>
      </c>
      <c r="J685" t="s">
        <v>2279</v>
      </c>
      <c r="K685" t="s">
        <v>92</v>
      </c>
      <c r="L685" t="s">
        <v>25</v>
      </c>
      <c r="M685" t="s">
        <v>25</v>
      </c>
      <c r="N685" t="s">
        <v>26</v>
      </c>
      <c r="O685" t="s">
        <v>21</v>
      </c>
      <c r="P685" t="s">
        <v>2145</v>
      </c>
      <c r="Q685" t="s">
        <v>38</v>
      </c>
      <c r="R685" t="s">
        <v>2322</v>
      </c>
      <c r="S685" t="s">
        <v>2284</v>
      </c>
      <c r="T685" t="str">
        <f>IF(COUNTIFS('2학기 1차 폐강 강좌'!G:G, J685, '2학기 1차 폐강 강좌'!I:I, K685)&gt;0, "O", "X")</f>
        <v>X</v>
      </c>
    </row>
    <row r="686" spans="1:20" x14ac:dyDescent="0.3">
      <c r="A686" t="s">
        <v>2323</v>
      </c>
      <c r="B686" t="s">
        <v>2127</v>
      </c>
      <c r="C686" t="s">
        <v>2128</v>
      </c>
      <c r="D686" t="s">
        <v>18</v>
      </c>
      <c r="E686" t="s">
        <v>19</v>
      </c>
      <c r="F686" t="s">
        <v>93</v>
      </c>
      <c r="G686" t="s">
        <v>94</v>
      </c>
      <c r="H686" t="s">
        <v>22</v>
      </c>
      <c r="I686" t="s">
        <v>2278</v>
      </c>
      <c r="J686" t="s">
        <v>2279</v>
      </c>
      <c r="K686" t="s">
        <v>99</v>
      </c>
      <c r="L686" t="s">
        <v>25</v>
      </c>
      <c r="M686" t="s">
        <v>25</v>
      </c>
      <c r="N686" t="s">
        <v>26</v>
      </c>
      <c r="O686" t="s">
        <v>21</v>
      </c>
      <c r="P686" t="s">
        <v>2145</v>
      </c>
      <c r="Q686" t="s">
        <v>38</v>
      </c>
      <c r="R686" t="s">
        <v>2324</v>
      </c>
      <c r="S686" t="s">
        <v>2289</v>
      </c>
      <c r="T686" t="str">
        <f>IF(COUNTIFS('2학기 1차 폐강 강좌'!G:G, J686, '2학기 1차 폐강 강좌'!I:I, K686)&gt;0, "O", "X")</f>
        <v>X</v>
      </c>
    </row>
    <row r="687" spans="1:20" x14ac:dyDescent="0.3">
      <c r="A687" t="s">
        <v>2325</v>
      </c>
      <c r="B687" t="s">
        <v>2127</v>
      </c>
      <c r="C687" t="s">
        <v>2128</v>
      </c>
      <c r="D687" t="s">
        <v>18</v>
      </c>
      <c r="E687" t="s">
        <v>19</v>
      </c>
      <c r="F687" t="s">
        <v>93</v>
      </c>
      <c r="G687" t="s">
        <v>94</v>
      </c>
      <c r="H687" t="s">
        <v>22</v>
      </c>
      <c r="I687" t="s">
        <v>2278</v>
      </c>
      <c r="J687" t="s">
        <v>2279</v>
      </c>
      <c r="K687" t="s">
        <v>104</v>
      </c>
      <c r="L687" t="s">
        <v>25</v>
      </c>
      <c r="M687" t="s">
        <v>25</v>
      </c>
      <c r="N687" t="s">
        <v>26</v>
      </c>
      <c r="O687" t="s">
        <v>21</v>
      </c>
      <c r="P687" t="s">
        <v>2164</v>
      </c>
      <c r="Q687" t="s">
        <v>41</v>
      </c>
      <c r="R687" t="s">
        <v>2326</v>
      </c>
      <c r="S687" t="s">
        <v>2284</v>
      </c>
      <c r="T687" t="str">
        <f>IF(COUNTIFS('2학기 1차 폐강 강좌'!G:G, J687, '2학기 1차 폐강 강좌'!I:I, K687)&gt;0, "O", "X")</f>
        <v>X</v>
      </c>
    </row>
    <row r="688" spans="1:20" x14ac:dyDescent="0.3">
      <c r="A688" t="s">
        <v>2327</v>
      </c>
      <c r="B688" t="s">
        <v>2127</v>
      </c>
      <c r="C688" t="s">
        <v>2128</v>
      </c>
      <c r="D688" t="s">
        <v>18</v>
      </c>
      <c r="E688" t="s">
        <v>19</v>
      </c>
      <c r="F688" t="s">
        <v>93</v>
      </c>
      <c r="G688" t="s">
        <v>94</v>
      </c>
      <c r="H688" t="s">
        <v>22</v>
      </c>
      <c r="I688" t="s">
        <v>2328</v>
      </c>
      <c r="J688" t="s">
        <v>2329</v>
      </c>
      <c r="K688" t="s">
        <v>15</v>
      </c>
      <c r="L688" t="s">
        <v>25</v>
      </c>
      <c r="M688" t="s">
        <v>25</v>
      </c>
      <c r="N688" t="s">
        <v>26</v>
      </c>
      <c r="O688" t="s">
        <v>21</v>
      </c>
      <c r="P688" t="s">
        <v>5093</v>
      </c>
      <c r="Q688" t="s">
        <v>28</v>
      </c>
      <c r="R688" t="s">
        <v>2330</v>
      </c>
      <c r="S688" t="s">
        <v>2284</v>
      </c>
      <c r="T688" t="str">
        <f>IF(COUNTIFS('2학기 1차 폐강 강좌'!G:G, J688, '2학기 1차 폐강 강좌'!I:I, K688)&gt;0, "O", "X")</f>
        <v>X</v>
      </c>
    </row>
    <row r="689" spans="1:20" x14ac:dyDescent="0.3">
      <c r="A689" t="s">
        <v>2331</v>
      </c>
      <c r="B689" t="s">
        <v>2127</v>
      </c>
      <c r="C689" t="s">
        <v>2128</v>
      </c>
      <c r="D689" t="s">
        <v>18</v>
      </c>
      <c r="E689" t="s">
        <v>19</v>
      </c>
      <c r="F689" t="s">
        <v>93</v>
      </c>
      <c r="G689" t="s">
        <v>94</v>
      </c>
      <c r="H689" t="s">
        <v>22</v>
      </c>
      <c r="I689" t="s">
        <v>2328</v>
      </c>
      <c r="J689" t="s">
        <v>2329</v>
      </c>
      <c r="K689" t="s">
        <v>25</v>
      </c>
      <c r="L689" t="s">
        <v>25</v>
      </c>
      <c r="M689" t="s">
        <v>25</v>
      </c>
      <c r="N689" t="s">
        <v>26</v>
      </c>
      <c r="O689" t="s">
        <v>21</v>
      </c>
      <c r="P689" t="s">
        <v>5094</v>
      </c>
      <c r="Q689" t="s">
        <v>28</v>
      </c>
      <c r="R689" t="s">
        <v>2332</v>
      </c>
      <c r="S689" t="s">
        <v>2281</v>
      </c>
      <c r="T689" t="str">
        <f>IF(COUNTIFS('2학기 1차 폐강 강좌'!G:G, J689, '2학기 1차 폐강 강좌'!I:I, K689)&gt;0, "O", "X")</f>
        <v>X</v>
      </c>
    </row>
    <row r="690" spans="1:20" x14ac:dyDescent="0.3">
      <c r="A690" t="s">
        <v>2333</v>
      </c>
      <c r="B690" t="s">
        <v>2127</v>
      </c>
      <c r="C690" t="s">
        <v>2128</v>
      </c>
      <c r="D690" t="s">
        <v>18</v>
      </c>
      <c r="E690" t="s">
        <v>19</v>
      </c>
      <c r="F690" t="s">
        <v>93</v>
      </c>
      <c r="G690" t="s">
        <v>94</v>
      </c>
      <c r="H690" t="s">
        <v>22</v>
      </c>
      <c r="I690" t="s">
        <v>2328</v>
      </c>
      <c r="J690" t="s">
        <v>2329</v>
      </c>
      <c r="K690" t="s">
        <v>33</v>
      </c>
      <c r="L690" t="s">
        <v>25</v>
      </c>
      <c r="M690" t="s">
        <v>25</v>
      </c>
      <c r="N690" t="s">
        <v>26</v>
      </c>
      <c r="O690" t="s">
        <v>21</v>
      </c>
      <c r="P690" t="s">
        <v>5095</v>
      </c>
      <c r="Q690" t="s">
        <v>28</v>
      </c>
      <c r="R690" t="s">
        <v>2334</v>
      </c>
      <c r="S690" t="s">
        <v>2289</v>
      </c>
      <c r="T690" t="str">
        <f>IF(COUNTIFS('2학기 1차 폐강 강좌'!G:G, J690, '2학기 1차 폐강 강좌'!I:I, K690)&gt;0, "O", "X")</f>
        <v>X</v>
      </c>
    </row>
    <row r="691" spans="1:20" x14ac:dyDescent="0.3">
      <c r="A691" t="s">
        <v>2335</v>
      </c>
      <c r="B691" t="s">
        <v>2127</v>
      </c>
      <c r="C691" t="s">
        <v>2128</v>
      </c>
      <c r="D691" t="s">
        <v>18</v>
      </c>
      <c r="E691" t="s">
        <v>19</v>
      </c>
      <c r="F691" t="s">
        <v>93</v>
      </c>
      <c r="G691" t="s">
        <v>94</v>
      </c>
      <c r="H691" t="s">
        <v>22</v>
      </c>
      <c r="I691" t="s">
        <v>2328</v>
      </c>
      <c r="J691" t="s">
        <v>2329</v>
      </c>
      <c r="K691" t="s">
        <v>36</v>
      </c>
      <c r="L691" t="s">
        <v>25</v>
      </c>
      <c r="M691" t="s">
        <v>25</v>
      </c>
      <c r="N691" t="s">
        <v>26</v>
      </c>
      <c r="O691" t="s">
        <v>21</v>
      </c>
      <c r="P691" t="s">
        <v>5093</v>
      </c>
      <c r="Q691" t="s">
        <v>28</v>
      </c>
      <c r="R691" t="s">
        <v>2336</v>
      </c>
      <c r="S691" t="s">
        <v>2284</v>
      </c>
      <c r="T691" t="str">
        <f>IF(COUNTIFS('2학기 1차 폐강 강좌'!G:G, J691, '2학기 1차 폐강 강좌'!I:I, K691)&gt;0, "O", "X")</f>
        <v>X</v>
      </c>
    </row>
    <row r="692" spans="1:20" x14ac:dyDescent="0.3">
      <c r="A692" t="s">
        <v>2337</v>
      </c>
      <c r="B692" t="s">
        <v>2127</v>
      </c>
      <c r="C692" t="s">
        <v>2128</v>
      </c>
      <c r="D692" t="s">
        <v>18</v>
      </c>
      <c r="E692" t="s">
        <v>19</v>
      </c>
      <c r="F692" t="s">
        <v>93</v>
      </c>
      <c r="G692" t="s">
        <v>94</v>
      </c>
      <c r="H692" t="s">
        <v>22</v>
      </c>
      <c r="I692" t="s">
        <v>2328</v>
      </c>
      <c r="J692" t="s">
        <v>2329</v>
      </c>
      <c r="K692" t="s">
        <v>40</v>
      </c>
      <c r="L692" t="s">
        <v>25</v>
      </c>
      <c r="M692" t="s">
        <v>25</v>
      </c>
      <c r="N692" t="s">
        <v>26</v>
      </c>
      <c r="O692" t="s">
        <v>21</v>
      </c>
      <c r="P692" t="s">
        <v>5094</v>
      </c>
      <c r="Q692" t="s">
        <v>28</v>
      </c>
      <c r="R692" t="s">
        <v>2338</v>
      </c>
      <c r="S692" t="s">
        <v>2281</v>
      </c>
      <c r="T692" t="str">
        <f>IF(COUNTIFS('2학기 1차 폐강 강좌'!G:G, J692, '2학기 1차 폐강 강좌'!I:I, K692)&gt;0, "O", "X")</f>
        <v>X</v>
      </c>
    </row>
    <row r="693" spans="1:20" x14ac:dyDescent="0.3">
      <c r="A693" t="s">
        <v>2339</v>
      </c>
      <c r="B693" t="s">
        <v>2127</v>
      </c>
      <c r="C693" t="s">
        <v>2128</v>
      </c>
      <c r="D693" t="s">
        <v>18</v>
      </c>
      <c r="E693" t="s">
        <v>19</v>
      </c>
      <c r="F693" t="s">
        <v>93</v>
      </c>
      <c r="G693" t="s">
        <v>94</v>
      </c>
      <c r="H693" t="s">
        <v>22</v>
      </c>
      <c r="I693" t="s">
        <v>2328</v>
      </c>
      <c r="J693" t="s">
        <v>2329</v>
      </c>
      <c r="K693" t="s">
        <v>43</v>
      </c>
      <c r="L693" t="s">
        <v>25</v>
      </c>
      <c r="M693" t="s">
        <v>25</v>
      </c>
      <c r="N693" t="s">
        <v>26</v>
      </c>
      <c r="O693" t="s">
        <v>21</v>
      </c>
      <c r="P693" t="s">
        <v>5084</v>
      </c>
      <c r="Q693" t="s">
        <v>28</v>
      </c>
      <c r="R693" t="s">
        <v>2340</v>
      </c>
      <c r="S693" t="s">
        <v>2289</v>
      </c>
      <c r="T693" t="str">
        <f>IF(COUNTIFS('2학기 1차 폐강 강좌'!G:G, J693, '2학기 1차 폐강 강좌'!I:I, K693)&gt;0, "O", "X")</f>
        <v>X</v>
      </c>
    </row>
    <row r="694" spans="1:20" x14ac:dyDescent="0.3">
      <c r="A694" t="s">
        <v>2341</v>
      </c>
      <c r="B694" t="s">
        <v>2127</v>
      </c>
      <c r="C694" t="s">
        <v>2128</v>
      </c>
      <c r="D694" t="s">
        <v>18</v>
      </c>
      <c r="E694" t="s">
        <v>19</v>
      </c>
      <c r="F694" t="s">
        <v>93</v>
      </c>
      <c r="G694" t="s">
        <v>94</v>
      </c>
      <c r="H694" t="s">
        <v>22</v>
      </c>
      <c r="I694" t="s">
        <v>2328</v>
      </c>
      <c r="J694" t="s">
        <v>2329</v>
      </c>
      <c r="K694" t="s">
        <v>49</v>
      </c>
      <c r="L694" t="s">
        <v>25</v>
      </c>
      <c r="M694" t="s">
        <v>25</v>
      </c>
      <c r="N694" t="s">
        <v>26</v>
      </c>
      <c r="O694" t="s">
        <v>21</v>
      </c>
      <c r="P694" t="s">
        <v>5095</v>
      </c>
      <c r="Q694" t="s">
        <v>28</v>
      </c>
      <c r="R694" t="s">
        <v>2342</v>
      </c>
      <c r="S694" t="s">
        <v>2289</v>
      </c>
      <c r="T694" t="str">
        <f>IF(COUNTIFS('2학기 1차 폐강 강좌'!G:G, J694, '2학기 1차 폐강 강좌'!I:I, K694)&gt;0, "O", "X")</f>
        <v>X</v>
      </c>
    </row>
    <row r="695" spans="1:20" x14ac:dyDescent="0.3">
      <c r="A695" t="s">
        <v>2343</v>
      </c>
      <c r="B695" t="s">
        <v>2127</v>
      </c>
      <c r="C695" t="s">
        <v>2128</v>
      </c>
      <c r="D695" t="s">
        <v>18</v>
      </c>
      <c r="E695" t="s">
        <v>19</v>
      </c>
      <c r="F695" t="s">
        <v>93</v>
      </c>
      <c r="G695" t="s">
        <v>94</v>
      </c>
      <c r="H695" t="s">
        <v>22</v>
      </c>
      <c r="I695" t="s">
        <v>2328</v>
      </c>
      <c r="J695" t="s">
        <v>2329</v>
      </c>
      <c r="K695" t="s">
        <v>51</v>
      </c>
      <c r="L695" t="s">
        <v>25</v>
      </c>
      <c r="M695" t="s">
        <v>25</v>
      </c>
      <c r="N695" t="s">
        <v>26</v>
      </c>
      <c r="O695" t="s">
        <v>21</v>
      </c>
      <c r="P695" t="s">
        <v>5093</v>
      </c>
      <c r="Q695" t="s">
        <v>28</v>
      </c>
      <c r="R695" t="s">
        <v>2344</v>
      </c>
      <c r="S695" t="s">
        <v>2284</v>
      </c>
      <c r="T695" t="str">
        <f>IF(COUNTIFS('2학기 1차 폐강 강좌'!G:G, J695, '2학기 1차 폐강 강좌'!I:I, K695)&gt;0, "O", "X")</f>
        <v>X</v>
      </c>
    </row>
    <row r="696" spans="1:20" x14ac:dyDescent="0.3">
      <c r="A696" t="s">
        <v>2345</v>
      </c>
      <c r="B696" t="s">
        <v>2127</v>
      </c>
      <c r="C696" t="s">
        <v>2128</v>
      </c>
      <c r="D696" t="s">
        <v>18</v>
      </c>
      <c r="E696" t="s">
        <v>19</v>
      </c>
      <c r="F696" t="s">
        <v>93</v>
      </c>
      <c r="G696" t="s">
        <v>94</v>
      </c>
      <c r="H696" t="s">
        <v>22</v>
      </c>
      <c r="I696" t="s">
        <v>2328</v>
      </c>
      <c r="J696" t="s">
        <v>2329</v>
      </c>
      <c r="K696" t="s">
        <v>53</v>
      </c>
      <c r="L696" t="s">
        <v>25</v>
      </c>
      <c r="M696" t="s">
        <v>25</v>
      </c>
      <c r="N696" t="s">
        <v>26</v>
      </c>
      <c r="O696" t="s">
        <v>21</v>
      </c>
      <c r="P696" t="s">
        <v>5094</v>
      </c>
      <c r="Q696" t="s">
        <v>28</v>
      </c>
      <c r="R696" t="s">
        <v>2346</v>
      </c>
      <c r="S696" t="s">
        <v>2281</v>
      </c>
      <c r="T696" t="str">
        <f>IF(COUNTIFS('2학기 1차 폐강 강좌'!G:G, J696, '2학기 1차 폐강 강좌'!I:I, K696)&gt;0, "O", "X")</f>
        <v>X</v>
      </c>
    </row>
    <row r="697" spans="1:20" x14ac:dyDescent="0.3">
      <c r="A697" t="s">
        <v>2347</v>
      </c>
      <c r="B697" t="s">
        <v>2127</v>
      </c>
      <c r="C697" t="s">
        <v>2128</v>
      </c>
      <c r="D697" t="s">
        <v>18</v>
      </c>
      <c r="E697" t="s">
        <v>19</v>
      </c>
      <c r="F697" t="s">
        <v>93</v>
      </c>
      <c r="G697" t="s">
        <v>94</v>
      </c>
      <c r="H697" t="s">
        <v>22</v>
      </c>
      <c r="I697" t="s">
        <v>2328</v>
      </c>
      <c r="J697" t="s">
        <v>2329</v>
      </c>
      <c r="K697" t="s">
        <v>59</v>
      </c>
      <c r="L697" t="s">
        <v>25</v>
      </c>
      <c r="M697" t="s">
        <v>25</v>
      </c>
      <c r="N697" t="s">
        <v>26</v>
      </c>
      <c r="O697" t="s">
        <v>21</v>
      </c>
      <c r="P697" t="s">
        <v>5085</v>
      </c>
      <c r="Q697" t="s">
        <v>28</v>
      </c>
      <c r="R697" t="s">
        <v>2348</v>
      </c>
      <c r="S697" t="s">
        <v>2284</v>
      </c>
      <c r="T697" t="str">
        <f>IF(COUNTIFS('2학기 1차 폐강 강좌'!G:G, J697, '2학기 1차 폐강 강좌'!I:I, K697)&gt;0, "O", "X")</f>
        <v>X</v>
      </c>
    </row>
    <row r="698" spans="1:20" x14ac:dyDescent="0.3">
      <c r="A698" t="s">
        <v>2349</v>
      </c>
      <c r="B698" t="s">
        <v>2127</v>
      </c>
      <c r="C698" t="s">
        <v>2128</v>
      </c>
      <c r="D698" t="s">
        <v>18</v>
      </c>
      <c r="E698" t="s">
        <v>19</v>
      </c>
      <c r="F698" t="s">
        <v>93</v>
      </c>
      <c r="G698" t="s">
        <v>94</v>
      </c>
      <c r="H698" t="s">
        <v>22</v>
      </c>
      <c r="I698" t="s">
        <v>2328</v>
      </c>
      <c r="J698" t="s">
        <v>2329</v>
      </c>
      <c r="K698" t="s">
        <v>62</v>
      </c>
      <c r="L698" t="s">
        <v>25</v>
      </c>
      <c r="M698" t="s">
        <v>25</v>
      </c>
      <c r="N698" t="s">
        <v>26</v>
      </c>
      <c r="O698" t="s">
        <v>21</v>
      </c>
      <c r="P698" t="s">
        <v>5095</v>
      </c>
      <c r="Q698" t="s">
        <v>28</v>
      </c>
      <c r="R698" t="s">
        <v>2350</v>
      </c>
      <c r="S698" t="s">
        <v>2289</v>
      </c>
      <c r="T698" t="str">
        <f>IF(COUNTIFS('2학기 1차 폐강 강좌'!G:G, J698, '2학기 1차 폐강 강좌'!I:I, K698)&gt;0, "O", "X")</f>
        <v>X</v>
      </c>
    </row>
    <row r="699" spans="1:20" x14ac:dyDescent="0.3">
      <c r="A699" t="s">
        <v>2351</v>
      </c>
      <c r="B699" t="s">
        <v>2127</v>
      </c>
      <c r="C699" t="s">
        <v>2128</v>
      </c>
      <c r="D699" t="s">
        <v>18</v>
      </c>
      <c r="E699" t="s">
        <v>19</v>
      </c>
      <c r="F699" t="s">
        <v>93</v>
      </c>
      <c r="G699" t="s">
        <v>94</v>
      </c>
      <c r="H699" t="s">
        <v>22</v>
      </c>
      <c r="I699" t="s">
        <v>2328</v>
      </c>
      <c r="J699" t="s">
        <v>2329</v>
      </c>
      <c r="K699" t="s">
        <v>64</v>
      </c>
      <c r="L699" t="s">
        <v>25</v>
      </c>
      <c r="M699" t="s">
        <v>25</v>
      </c>
      <c r="N699" t="s">
        <v>26</v>
      </c>
      <c r="O699" t="s">
        <v>21</v>
      </c>
      <c r="P699" t="s">
        <v>5093</v>
      </c>
      <c r="Q699" t="s">
        <v>28</v>
      </c>
      <c r="R699" t="s">
        <v>2352</v>
      </c>
      <c r="S699" t="s">
        <v>2284</v>
      </c>
      <c r="T699" t="str">
        <f>IF(COUNTIFS('2학기 1차 폐강 강좌'!G:G, J699, '2학기 1차 폐강 강좌'!I:I, K699)&gt;0, "O", "X")</f>
        <v>X</v>
      </c>
    </row>
    <row r="700" spans="1:20" x14ac:dyDescent="0.3">
      <c r="A700" t="s">
        <v>2353</v>
      </c>
      <c r="B700" t="s">
        <v>2127</v>
      </c>
      <c r="C700" t="s">
        <v>2128</v>
      </c>
      <c r="D700" t="s">
        <v>18</v>
      </c>
      <c r="E700" t="s">
        <v>19</v>
      </c>
      <c r="F700" t="s">
        <v>93</v>
      </c>
      <c r="G700" t="s">
        <v>94</v>
      </c>
      <c r="H700" t="s">
        <v>22</v>
      </c>
      <c r="I700" t="s">
        <v>2328</v>
      </c>
      <c r="J700" t="s">
        <v>2329</v>
      </c>
      <c r="K700" t="s">
        <v>67</v>
      </c>
      <c r="L700" t="s">
        <v>25</v>
      </c>
      <c r="M700" t="s">
        <v>25</v>
      </c>
      <c r="N700" t="s">
        <v>26</v>
      </c>
      <c r="O700" t="s">
        <v>21</v>
      </c>
      <c r="P700" t="s">
        <v>5094</v>
      </c>
      <c r="Q700" t="s">
        <v>28</v>
      </c>
      <c r="R700" t="s">
        <v>2354</v>
      </c>
      <c r="S700" t="s">
        <v>2281</v>
      </c>
      <c r="T700" t="str">
        <f>IF(COUNTIFS('2학기 1차 폐강 강좌'!G:G, J700, '2학기 1차 폐강 강좌'!I:I, K700)&gt;0, "O", "X")</f>
        <v>X</v>
      </c>
    </row>
    <row r="701" spans="1:20" x14ac:dyDescent="0.3">
      <c r="A701" t="s">
        <v>2355</v>
      </c>
      <c r="B701" t="s">
        <v>2127</v>
      </c>
      <c r="C701" t="s">
        <v>2128</v>
      </c>
      <c r="D701" t="s">
        <v>18</v>
      </c>
      <c r="E701" t="s">
        <v>19</v>
      </c>
      <c r="F701" t="s">
        <v>93</v>
      </c>
      <c r="G701" t="s">
        <v>94</v>
      </c>
      <c r="H701" t="s">
        <v>22</v>
      </c>
      <c r="I701" t="s">
        <v>2328</v>
      </c>
      <c r="J701" t="s">
        <v>2329</v>
      </c>
      <c r="K701" t="s">
        <v>69</v>
      </c>
      <c r="L701" t="s">
        <v>25</v>
      </c>
      <c r="M701" t="s">
        <v>25</v>
      </c>
      <c r="N701" t="s">
        <v>26</v>
      </c>
      <c r="O701" t="s">
        <v>21</v>
      </c>
      <c r="P701" t="s">
        <v>5095</v>
      </c>
      <c r="Q701" t="s">
        <v>28</v>
      </c>
      <c r="R701" t="s">
        <v>2356</v>
      </c>
      <c r="S701" t="s">
        <v>2289</v>
      </c>
      <c r="T701" t="str">
        <f>IF(COUNTIFS('2학기 1차 폐강 강좌'!G:G, J701, '2학기 1차 폐강 강좌'!I:I, K701)&gt;0, "O", "X")</f>
        <v>X</v>
      </c>
    </row>
    <row r="702" spans="1:20" x14ac:dyDescent="0.3">
      <c r="A702" t="s">
        <v>2357</v>
      </c>
      <c r="B702" t="s">
        <v>2127</v>
      </c>
      <c r="C702" t="s">
        <v>2128</v>
      </c>
      <c r="D702" t="s">
        <v>18</v>
      </c>
      <c r="E702" t="s">
        <v>19</v>
      </c>
      <c r="F702" t="s">
        <v>93</v>
      </c>
      <c r="G702" t="s">
        <v>94</v>
      </c>
      <c r="H702" t="s">
        <v>22</v>
      </c>
      <c r="I702" t="s">
        <v>2328</v>
      </c>
      <c r="J702" t="s">
        <v>2329</v>
      </c>
      <c r="K702" t="s">
        <v>75</v>
      </c>
      <c r="L702" t="s">
        <v>25</v>
      </c>
      <c r="M702" t="s">
        <v>25</v>
      </c>
      <c r="N702" t="s">
        <v>26</v>
      </c>
      <c r="O702" t="s">
        <v>21</v>
      </c>
      <c r="P702" t="s">
        <v>2201</v>
      </c>
      <c r="Q702" t="s">
        <v>38</v>
      </c>
      <c r="R702" t="s">
        <v>2358</v>
      </c>
      <c r="S702" t="s">
        <v>2289</v>
      </c>
      <c r="T702" t="str">
        <f>IF(COUNTIFS('2학기 1차 폐강 강좌'!G:G, J702, '2학기 1차 폐강 강좌'!I:I, K702)&gt;0, "O", "X")</f>
        <v>X</v>
      </c>
    </row>
    <row r="703" spans="1:20" x14ac:dyDescent="0.3">
      <c r="A703" t="s">
        <v>2359</v>
      </c>
      <c r="B703" t="s">
        <v>2127</v>
      </c>
      <c r="C703" t="s">
        <v>2128</v>
      </c>
      <c r="D703" t="s">
        <v>18</v>
      </c>
      <c r="E703" t="s">
        <v>19</v>
      </c>
      <c r="F703" t="s">
        <v>93</v>
      </c>
      <c r="G703" t="s">
        <v>94</v>
      </c>
      <c r="H703" t="s">
        <v>22</v>
      </c>
      <c r="I703" t="s">
        <v>2328</v>
      </c>
      <c r="J703" t="s">
        <v>2329</v>
      </c>
      <c r="K703" t="s">
        <v>80</v>
      </c>
      <c r="L703" t="s">
        <v>25</v>
      </c>
      <c r="M703" t="s">
        <v>25</v>
      </c>
      <c r="N703" t="s">
        <v>26</v>
      </c>
      <c r="O703" t="s">
        <v>21</v>
      </c>
      <c r="P703" t="s">
        <v>2201</v>
      </c>
      <c r="Q703" t="s">
        <v>38</v>
      </c>
      <c r="R703" t="s">
        <v>2360</v>
      </c>
      <c r="S703" t="s">
        <v>2281</v>
      </c>
      <c r="T703" t="str">
        <f>IF(COUNTIFS('2학기 1차 폐강 강좌'!G:G, J703, '2학기 1차 폐강 강좌'!I:I, K703)&gt;0, "O", "X")</f>
        <v>X</v>
      </c>
    </row>
    <row r="704" spans="1:20" x14ac:dyDescent="0.3">
      <c r="A704" t="s">
        <v>2361</v>
      </c>
      <c r="B704" t="s">
        <v>2127</v>
      </c>
      <c r="C704" t="s">
        <v>2128</v>
      </c>
      <c r="D704" t="s">
        <v>18</v>
      </c>
      <c r="E704" t="s">
        <v>19</v>
      </c>
      <c r="F704" t="s">
        <v>93</v>
      </c>
      <c r="G704" t="s">
        <v>94</v>
      </c>
      <c r="H704" t="s">
        <v>22</v>
      </c>
      <c r="I704" t="s">
        <v>2328</v>
      </c>
      <c r="J704" t="s">
        <v>2329</v>
      </c>
      <c r="K704" t="s">
        <v>83</v>
      </c>
      <c r="L704" t="s">
        <v>25</v>
      </c>
      <c r="M704" t="s">
        <v>25</v>
      </c>
      <c r="N704" t="s">
        <v>26</v>
      </c>
      <c r="O704" t="s">
        <v>21</v>
      </c>
      <c r="P704" t="s">
        <v>5085</v>
      </c>
      <c r="Q704" t="s">
        <v>41</v>
      </c>
      <c r="R704" t="s">
        <v>2362</v>
      </c>
      <c r="S704" t="s">
        <v>2289</v>
      </c>
      <c r="T704" t="str">
        <f>IF(COUNTIFS('2학기 1차 폐강 강좌'!G:G, J704, '2학기 1차 폐강 강좌'!I:I, K704)&gt;0, "O", "X")</f>
        <v>X</v>
      </c>
    </row>
    <row r="705" spans="1:20" x14ac:dyDescent="0.3">
      <c r="A705" t="s">
        <v>2363</v>
      </c>
      <c r="B705" t="s">
        <v>2127</v>
      </c>
      <c r="C705" t="s">
        <v>2128</v>
      </c>
      <c r="D705" t="s">
        <v>18</v>
      </c>
      <c r="E705" t="s">
        <v>19</v>
      </c>
      <c r="F705" t="s">
        <v>93</v>
      </c>
      <c r="G705" t="s">
        <v>94</v>
      </c>
      <c r="H705" t="s">
        <v>22</v>
      </c>
      <c r="I705" t="s">
        <v>2328</v>
      </c>
      <c r="J705" t="s">
        <v>2329</v>
      </c>
      <c r="K705" t="s">
        <v>86</v>
      </c>
      <c r="L705" t="s">
        <v>25</v>
      </c>
      <c r="M705" t="s">
        <v>25</v>
      </c>
      <c r="N705" t="s">
        <v>26</v>
      </c>
      <c r="O705" t="s">
        <v>21</v>
      </c>
      <c r="P705" t="s">
        <v>5085</v>
      </c>
      <c r="Q705" t="s">
        <v>41</v>
      </c>
      <c r="R705" t="s">
        <v>2364</v>
      </c>
      <c r="S705" t="s">
        <v>2284</v>
      </c>
      <c r="T705" t="str">
        <f>IF(COUNTIFS('2학기 1차 폐강 강좌'!G:G, J705, '2학기 1차 폐강 강좌'!I:I, K705)&gt;0, "O", "X")</f>
        <v>X</v>
      </c>
    </row>
    <row r="706" spans="1:20" x14ac:dyDescent="0.3">
      <c r="A706" t="s">
        <v>2365</v>
      </c>
      <c r="B706" t="s">
        <v>2127</v>
      </c>
      <c r="C706" t="s">
        <v>2366</v>
      </c>
      <c r="D706" t="s">
        <v>18</v>
      </c>
      <c r="E706" t="s">
        <v>19</v>
      </c>
      <c r="F706" t="s">
        <v>70</v>
      </c>
      <c r="G706" t="s">
        <v>21</v>
      </c>
      <c r="H706" t="s">
        <v>22</v>
      </c>
      <c r="I706" t="s">
        <v>2367</v>
      </c>
      <c r="J706" t="s">
        <v>2368</v>
      </c>
      <c r="K706" t="s">
        <v>15</v>
      </c>
      <c r="L706" t="s">
        <v>25</v>
      </c>
      <c r="M706" t="s">
        <v>25</v>
      </c>
      <c r="N706" t="s">
        <v>26</v>
      </c>
      <c r="O706" t="s">
        <v>21</v>
      </c>
      <c r="P706" t="s">
        <v>135</v>
      </c>
      <c r="Q706" t="s">
        <v>28</v>
      </c>
      <c r="R706" t="s">
        <v>2369</v>
      </c>
      <c r="S706" t="s">
        <v>2370</v>
      </c>
      <c r="T706" t="str">
        <f>IF(COUNTIFS('2학기 1차 폐강 강좌'!G:G, J706, '2학기 1차 폐강 강좌'!I:I, K706)&gt;0, "O", "X")</f>
        <v>X</v>
      </c>
    </row>
    <row r="707" spans="1:20" x14ac:dyDescent="0.3">
      <c r="A707" t="s">
        <v>2371</v>
      </c>
      <c r="B707" t="s">
        <v>2127</v>
      </c>
      <c r="C707" t="s">
        <v>2366</v>
      </c>
      <c r="D707" t="s">
        <v>18</v>
      </c>
      <c r="E707" t="s">
        <v>19</v>
      </c>
      <c r="F707" t="s">
        <v>70</v>
      </c>
      <c r="G707" t="s">
        <v>21</v>
      </c>
      <c r="H707" t="s">
        <v>22</v>
      </c>
      <c r="I707" t="s">
        <v>2367</v>
      </c>
      <c r="J707" t="s">
        <v>2368</v>
      </c>
      <c r="K707" t="s">
        <v>25</v>
      </c>
      <c r="L707" t="s">
        <v>25</v>
      </c>
      <c r="M707" t="s">
        <v>25</v>
      </c>
      <c r="N707" t="s">
        <v>26</v>
      </c>
      <c r="O707" t="s">
        <v>21</v>
      </c>
      <c r="P707" t="s">
        <v>243</v>
      </c>
      <c r="Q707" t="s">
        <v>28</v>
      </c>
      <c r="R707" t="s">
        <v>2372</v>
      </c>
      <c r="S707" t="s">
        <v>2370</v>
      </c>
      <c r="T707" t="str">
        <f>IF(COUNTIFS('2학기 1차 폐강 강좌'!G:G, J707, '2학기 1차 폐강 강좌'!I:I, K707)&gt;0, "O", "X")</f>
        <v>X</v>
      </c>
    </row>
    <row r="708" spans="1:20" x14ac:dyDescent="0.3">
      <c r="A708" t="s">
        <v>2373</v>
      </c>
      <c r="B708" t="s">
        <v>2127</v>
      </c>
      <c r="C708" t="s">
        <v>2366</v>
      </c>
      <c r="D708" t="s">
        <v>18</v>
      </c>
      <c r="E708" t="s">
        <v>19</v>
      </c>
      <c r="F708" t="s">
        <v>70</v>
      </c>
      <c r="G708" t="s">
        <v>21</v>
      </c>
      <c r="H708" t="s">
        <v>22</v>
      </c>
      <c r="I708" t="s">
        <v>2367</v>
      </c>
      <c r="J708" t="s">
        <v>2368</v>
      </c>
      <c r="K708" t="s">
        <v>33</v>
      </c>
      <c r="L708" t="s">
        <v>25</v>
      </c>
      <c r="M708" t="s">
        <v>25</v>
      </c>
      <c r="N708" t="s">
        <v>26</v>
      </c>
      <c r="O708" t="s">
        <v>21</v>
      </c>
      <c r="P708" t="s">
        <v>135</v>
      </c>
      <c r="Q708" t="s">
        <v>28</v>
      </c>
      <c r="R708" t="s">
        <v>2374</v>
      </c>
      <c r="S708" t="s">
        <v>2375</v>
      </c>
      <c r="T708" t="str">
        <f>IF(COUNTIFS('2학기 1차 폐강 강좌'!G:G, J708, '2학기 1차 폐강 강좌'!I:I, K708)&gt;0, "O", "X")</f>
        <v>X</v>
      </c>
    </row>
    <row r="709" spans="1:20" x14ac:dyDescent="0.3">
      <c r="A709" t="s">
        <v>2376</v>
      </c>
      <c r="B709" t="s">
        <v>2127</v>
      </c>
      <c r="C709" t="s">
        <v>2366</v>
      </c>
      <c r="D709" t="s">
        <v>18</v>
      </c>
      <c r="E709" t="s">
        <v>19</v>
      </c>
      <c r="F709" t="s">
        <v>70</v>
      </c>
      <c r="G709" t="s">
        <v>21</v>
      </c>
      <c r="H709" t="s">
        <v>22</v>
      </c>
      <c r="I709" t="s">
        <v>2367</v>
      </c>
      <c r="J709" t="s">
        <v>2368</v>
      </c>
      <c r="K709" t="s">
        <v>36</v>
      </c>
      <c r="L709" t="s">
        <v>25</v>
      </c>
      <c r="M709" t="s">
        <v>25</v>
      </c>
      <c r="N709" t="s">
        <v>26</v>
      </c>
      <c r="O709" t="s">
        <v>21</v>
      </c>
      <c r="P709" t="s">
        <v>135</v>
      </c>
      <c r="Q709" t="s">
        <v>28</v>
      </c>
      <c r="R709" t="s">
        <v>2377</v>
      </c>
      <c r="S709" t="s">
        <v>2378</v>
      </c>
      <c r="T709" t="str">
        <f>IF(COUNTIFS('2학기 1차 폐강 강좌'!G:G, J709, '2학기 1차 폐강 강좌'!I:I, K709)&gt;0, "O", "X")</f>
        <v>X</v>
      </c>
    </row>
    <row r="710" spans="1:20" x14ac:dyDescent="0.3">
      <c r="A710" t="s">
        <v>2379</v>
      </c>
      <c r="B710" t="s">
        <v>2127</v>
      </c>
      <c r="C710" t="s">
        <v>2366</v>
      </c>
      <c r="D710" t="s">
        <v>18</v>
      </c>
      <c r="E710" t="s">
        <v>19</v>
      </c>
      <c r="F710" t="s">
        <v>70</v>
      </c>
      <c r="G710" t="s">
        <v>21</v>
      </c>
      <c r="H710" t="s">
        <v>22</v>
      </c>
      <c r="I710" t="s">
        <v>2367</v>
      </c>
      <c r="J710" t="s">
        <v>2368</v>
      </c>
      <c r="K710" t="s">
        <v>40</v>
      </c>
      <c r="L710" t="s">
        <v>25</v>
      </c>
      <c r="M710" t="s">
        <v>25</v>
      </c>
      <c r="N710" t="s">
        <v>26</v>
      </c>
      <c r="O710" t="s">
        <v>21</v>
      </c>
      <c r="P710" t="s">
        <v>135</v>
      </c>
      <c r="Q710" t="s">
        <v>28</v>
      </c>
      <c r="R710" t="s">
        <v>2380</v>
      </c>
      <c r="S710" t="s">
        <v>2381</v>
      </c>
      <c r="T710" t="str">
        <f>IF(COUNTIFS('2학기 1차 폐강 강좌'!G:G, J710, '2학기 1차 폐강 강좌'!I:I, K710)&gt;0, "O", "X")</f>
        <v>X</v>
      </c>
    </row>
    <row r="711" spans="1:20" x14ac:dyDescent="0.3">
      <c r="A711" t="s">
        <v>2382</v>
      </c>
      <c r="B711" t="s">
        <v>2127</v>
      </c>
      <c r="C711" t="s">
        <v>2366</v>
      </c>
      <c r="D711" t="s">
        <v>18</v>
      </c>
      <c r="E711" t="s">
        <v>19</v>
      </c>
      <c r="F711" t="s">
        <v>70</v>
      </c>
      <c r="G711" t="s">
        <v>21</v>
      </c>
      <c r="H711" t="s">
        <v>22</v>
      </c>
      <c r="I711" t="s">
        <v>2367</v>
      </c>
      <c r="J711" t="s">
        <v>2368</v>
      </c>
      <c r="K711" t="s">
        <v>43</v>
      </c>
      <c r="L711" t="s">
        <v>25</v>
      </c>
      <c r="M711" t="s">
        <v>25</v>
      </c>
      <c r="N711" t="s">
        <v>26</v>
      </c>
      <c r="O711" t="s">
        <v>21</v>
      </c>
      <c r="P711" t="s">
        <v>135</v>
      </c>
      <c r="Q711" t="s">
        <v>28</v>
      </c>
      <c r="R711" t="s">
        <v>2383</v>
      </c>
      <c r="S711" t="s">
        <v>2384</v>
      </c>
      <c r="T711" t="str">
        <f>IF(COUNTIFS('2학기 1차 폐강 강좌'!G:G, J711, '2학기 1차 폐강 강좌'!I:I, K711)&gt;0, "O", "X")</f>
        <v>X</v>
      </c>
    </row>
    <row r="712" spans="1:20" x14ac:dyDescent="0.3">
      <c r="A712" t="s">
        <v>2385</v>
      </c>
      <c r="B712" t="s">
        <v>2127</v>
      </c>
      <c r="C712" t="s">
        <v>2366</v>
      </c>
      <c r="D712" t="s">
        <v>18</v>
      </c>
      <c r="E712" t="s">
        <v>19</v>
      </c>
      <c r="F712" t="s">
        <v>70</v>
      </c>
      <c r="G712" t="s">
        <v>21</v>
      </c>
      <c r="H712" t="s">
        <v>22</v>
      </c>
      <c r="I712" t="s">
        <v>2367</v>
      </c>
      <c r="J712" t="s">
        <v>2368</v>
      </c>
      <c r="K712" t="s">
        <v>49</v>
      </c>
      <c r="L712" t="s">
        <v>25</v>
      </c>
      <c r="M712" t="s">
        <v>25</v>
      </c>
      <c r="N712" t="s">
        <v>26</v>
      </c>
      <c r="O712" t="s">
        <v>21</v>
      </c>
      <c r="P712" t="s">
        <v>135</v>
      </c>
      <c r="Q712" t="s">
        <v>28</v>
      </c>
      <c r="R712" t="s">
        <v>2386</v>
      </c>
      <c r="S712" t="s">
        <v>2387</v>
      </c>
      <c r="T712" t="str">
        <f>IF(COUNTIFS('2학기 1차 폐강 강좌'!G:G, J712, '2학기 1차 폐강 강좌'!I:I, K712)&gt;0, "O", "X")</f>
        <v>X</v>
      </c>
    </row>
    <row r="713" spans="1:20" x14ac:dyDescent="0.3">
      <c r="A713" t="s">
        <v>2388</v>
      </c>
      <c r="B713" t="s">
        <v>2127</v>
      </c>
      <c r="C713" t="s">
        <v>2366</v>
      </c>
      <c r="D713" t="s">
        <v>18</v>
      </c>
      <c r="E713" t="s">
        <v>19</v>
      </c>
      <c r="F713" t="s">
        <v>70</v>
      </c>
      <c r="G713" t="s">
        <v>21</v>
      </c>
      <c r="H713" t="s">
        <v>22</v>
      </c>
      <c r="I713" t="s">
        <v>2367</v>
      </c>
      <c r="J713" t="s">
        <v>2368</v>
      </c>
      <c r="K713" t="s">
        <v>51</v>
      </c>
      <c r="L713" t="s">
        <v>25</v>
      </c>
      <c r="M713" t="s">
        <v>25</v>
      </c>
      <c r="N713" t="s">
        <v>26</v>
      </c>
      <c r="O713" t="s">
        <v>21</v>
      </c>
      <c r="P713" t="s">
        <v>135</v>
      </c>
      <c r="Q713" t="s">
        <v>28</v>
      </c>
      <c r="R713" t="s">
        <v>2389</v>
      </c>
      <c r="S713" t="s">
        <v>1722</v>
      </c>
      <c r="T713" t="str">
        <f>IF(COUNTIFS('2학기 1차 폐강 강좌'!G:G, J713, '2학기 1차 폐강 강좌'!I:I, K713)&gt;0, "O", "X")</f>
        <v>X</v>
      </c>
    </row>
    <row r="714" spans="1:20" x14ac:dyDescent="0.3">
      <c r="A714" t="s">
        <v>2390</v>
      </c>
      <c r="B714" t="s">
        <v>2127</v>
      </c>
      <c r="C714" t="s">
        <v>2366</v>
      </c>
      <c r="D714" t="s">
        <v>18</v>
      </c>
      <c r="E714" t="s">
        <v>19</v>
      </c>
      <c r="F714" t="s">
        <v>70</v>
      </c>
      <c r="G714" t="s">
        <v>21</v>
      </c>
      <c r="H714" t="s">
        <v>22</v>
      </c>
      <c r="I714" t="s">
        <v>2367</v>
      </c>
      <c r="J714" t="s">
        <v>2368</v>
      </c>
      <c r="K714" t="s">
        <v>53</v>
      </c>
      <c r="L714" t="s">
        <v>25</v>
      </c>
      <c r="M714" t="s">
        <v>25</v>
      </c>
      <c r="N714" t="s">
        <v>26</v>
      </c>
      <c r="O714" t="s">
        <v>21</v>
      </c>
      <c r="P714" t="s">
        <v>135</v>
      </c>
      <c r="Q714" t="s">
        <v>28</v>
      </c>
      <c r="R714" t="s">
        <v>2391</v>
      </c>
      <c r="S714" t="s">
        <v>1722</v>
      </c>
      <c r="T714" t="str">
        <f>IF(COUNTIFS('2학기 1차 폐강 강좌'!G:G, J714, '2학기 1차 폐강 강좌'!I:I, K714)&gt;0, "O", "X")</f>
        <v>X</v>
      </c>
    </row>
    <row r="715" spans="1:20" x14ac:dyDescent="0.3">
      <c r="A715" t="s">
        <v>2392</v>
      </c>
      <c r="B715" t="s">
        <v>2127</v>
      </c>
      <c r="C715" t="s">
        <v>2366</v>
      </c>
      <c r="D715" t="s">
        <v>18</v>
      </c>
      <c r="E715" t="s">
        <v>19</v>
      </c>
      <c r="F715" t="s">
        <v>70</v>
      </c>
      <c r="G715" t="s">
        <v>21</v>
      </c>
      <c r="H715" t="s">
        <v>22</v>
      </c>
      <c r="I715" t="s">
        <v>2367</v>
      </c>
      <c r="J715" t="s">
        <v>2368</v>
      </c>
      <c r="K715" t="s">
        <v>59</v>
      </c>
      <c r="L715" t="s">
        <v>25</v>
      </c>
      <c r="M715" t="s">
        <v>25</v>
      </c>
      <c r="N715" t="s">
        <v>26</v>
      </c>
      <c r="O715" t="s">
        <v>21</v>
      </c>
      <c r="P715" t="s">
        <v>135</v>
      </c>
      <c r="Q715" t="s">
        <v>28</v>
      </c>
      <c r="R715" t="s">
        <v>2393</v>
      </c>
      <c r="S715" t="s">
        <v>1789</v>
      </c>
      <c r="T715" t="str">
        <f>IF(COUNTIFS('2학기 1차 폐강 강좌'!G:G, J715, '2학기 1차 폐강 강좌'!I:I, K715)&gt;0, "O", "X")</f>
        <v>X</v>
      </c>
    </row>
    <row r="716" spans="1:20" x14ac:dyDescent="0.3">
      <c r="A716" t="s">
        <v>2394</v>
      </c>
      <c r="B716" t="s">
        <v>2127</v>
      </c>
      <c r="C716" t="s">
        <v>2366</v>
      </c>
      <c r="D716" t="s">
        <v>18</v>
      </c>
      <c r="E716" t="s">
        <v>19</v>
      </c>
      <c r="F716" t="s">
        <v>70</v>
      </c>
      <c r="G716" t="s">
        <v>21</v>
      </c>
      <c r="H716" t="s">
        <v>22</v>
      </c>
      <c r="I716" t="s">
        <v>2367</v>
      </c>
      <c r="J716" t="s">
        <v>2368</v>
      </c>
      <c r="K716" t="s">
        <v>62</v>
      </c>
      <c r="L716" t="s">
        <v>25</v>
      </c>
      <c r="M716" t="s">
        <v>25</v>
      </c>
      <c r="N716" t="s">
        <v>26</v>
      </c>
      <c r="O716" t="s">
        <v>21</v>
      </c>
      <c r="P716" t="s">
        <v>135</v>
      </c>
      <c r="Q716" t="s">
        <v>28</v>
      </c>
      <c r="R716" t="s">
        <v>2395</v>
      </c>
      <c r="S716" t="s">
        <v>2396</v>
      </c>
      <c r="T716" t="str">
        <f>IF(COUNTIFS('2학기 1차 폐강 강좌'!G:G, J716, '2학기 1차 폐강 강좌'!I:I, K716)&gt;0, "O", "X")</f>
        <v>X</v>
      </c>
    </row>
    <row r="717" spans="1:20" x14ac:dyDescent="0.3">
      <c r="A717" t="s">
        <v>2397</v>
      </c>
      <c r="B717" t="s">
        <v>2127</v>
      </c>
      <c r="C717" t="s">
        <v>2366</v>
      </c>
      <c r="D717" t="s">
        <v>18</v>
      </c>
      <c r="E717" t="s">
        <v>19</v>
      </c>
      <c r="F717" t="s">
        <v>70</v>
      </c>
      <c r="G717" t="s">
        <v>21</v>
      </c>
      <c r="H717" t="s">
        <v>22</v>
      </c>
      <c r="I717" t="s">
        <v>2367</v>
      </c>
      <c r="J717" t="s">
        <v>2368</v>
      </c>
      <c r="K717" t="s">
        <v>64</v>
      </c>
      <c r="L717" t="s">
        <v>25</v>
      </c>
      <c r="M717" t="s">
        <v>25</v>
      </c>
      <c r="N717" t="s">
        <v>26</v>
      </c>
      <c r="O717" t="s">
        <v>21</v>
      </c>
      <c r="P717" t="s">
        <v>135</v>
      </c>
      <c r="Q717" t="s">
        <v>28</v>
      </c>
      <c r="R717" t="s">
        <v>2398</v>
      </c>
      <c r="S717" t="s">
        <v>2399</v>
      </c>
      <c r="T717" t="str">
        <f>IF(COUNTIFS('2학기 1차 폐강 강좌'!G:G, J717, '2학기 1차 폐강 강좌'!I:I, K717)&gt;0, "O", "X")</f>
        <v>X</v>
      </c>
    </row>
    <row r="718" spans="1:20" x14ac:dyDescent="0.3">
      <c r="A718" t="s">
        <v>2400</v>
      </c>
      <c r="B718" t="s">
        <v>2127</v>
      </c>
      <c r="C718" t="s">
        <v>2366</v>
      </c>
      <c r="D718" t="s">
        <v>18</v>
      </c>
      <c r="E718" t="s">
        <v>19</v>
      </c>
      <c r="F718" t="s">
        <v>70</v>
      </c>
      <c r="G718" t="s">
        <v>21</v>
      </c>
      <c r="H718" t="s">
        <v>22</v>
      </c>
      <c r="I718" t="s">
        <v>2367</v>
      </c>
      <c r="J718" t="s">
        <v>2368</v>
      </c>
      <c r="K718" t="s">
        <v>67</v>
      </c>
      <c r="L718" t="s">
        <v>25</v>
      </c>
      <c r="M718" t="s">
        <v>25</v>
      </c>
      <c r="N718" t="s">
        <v>26</v>
      </c>
      <c r="O718" t="s">
        <v>21</v>
      </c>
      <c r="P718" t="s">
        <v>135</v>
      </c>
      <c r="Q718" t="s">
        <v>28</v>
      </c>
      <c r="R718" t="s">
        <v>2401</v>
      </c>
      <c r="S718" t="s">
        <v>2402</v>
      </c>
      <c r="T718" t="str">
        <f>IF(COUNTIFS('2학기 1차 폐강 강좌'!G:G, J718, '2학기 1차 폐강 강좌'!I:I, K718)&gt;0, "O", "X")</f>
        <v>X</v>
      </c>
    </row>
    <row r="719" spans="1:20" x14ac:dyDescent="0.3">
      <c r="A719" t="s">
        <v>2403</v>
      </c>
      <c r="B719" t="s">
        <v>2127</v>
      </c>
      <c r="C719" t="s">
        <v>2366</v>
      </c>
      <c r="D719" t="s">
        <v>18</v>
      </c>
      <c r="E719" t="s">
        <v>19</v>
      </c>
      <c r="F719" t="s">
        <v>70</v>
      </c>
      <c r="G719" t="s">
        <v>21</v>
      </c>
      <c r="H719" t="s">
        <v>22</v>
      </c>
      <c r="I719" t="s">
        <v>2367</v>
      </c>
      <c r="J719" t="s">
        <v>2368</v>
      </c>
      <c r="K719" t="s">
        <v>69</v>
      </c>
      <c r="L719" t="s">
        <v>25</v>
      </c>
      <c r="M719" t="s">
        <v>25</v>
      </c>
      <c r="N719" t="s">
        <v>26</v>
      </c>
      <c r="O719" t="s">
        <v>21</v>
      </c>
      <c r="P719" t="s">
        <v>135</v>
      </c>
      <c r="Q719" t="s">
        <v>28</v>
      </c>
      <c r="R719" t="s">
        <v>2404</v>
      </c>
      <c r="S719" t="s">
        <v>2405</v>
      </c>
      <c r="T719" t="str">
        <f>IF(COUNTIFS('2학기 1차 폐강 강좌'!G:G, J719, '2학기 1차 폐강 강좌'!I:I, K719)&gt;0, "O", "X")</f>
        <v>X</v>
      </c>
    </row>
    <row r="720" spans="1:20" x14ac:dyDescent="0.3">
      <c r="A720" t="s">
        <v>2406</v>
      </c>
      <c r="B720" t="s">
        <v>2127</v>
      </c>
      <c r="C720" t="s">
        <v>2366</v>
      </c>
      <c r="D720" t="s">
        <v>18</v>
      </c>
      <c r="E720" t="s">
        <v>19</v>
      </c>
      <c r="F720" t="s">
        <v>70</v>
      </c>
      <c r="G720" t="s">
        <v>21</v>
      </c>
      <c r="H720" t="s">
        <v>22</v>
      </c>
      <c r="I720" t="s">
        <v>2367</v>
      </c>
      <c r="J720" t="s">
        <v>2368</v>
      </c>
      <c r="K720" t="s">
        <v>75</v>
      </c>
      <c r="L720" t="s">
        <v>25</v>
      </c>
      <c r="M720" t="s">
        <v>25</v>
      </c>
      <c r="N720" t="s">
        <v>26</v>
      </c>
      <c r="O720" t="s">
        <v>21</v>
      </c>
      <c r="P720" t="s">
        <v>135</v>
      </c>
      <c r="Q720" t="s">
        <v>28</v>
      </c>
      <c r="R720" t="s">
        <v>2407</v>
      </c>
      <c r="S720" t="s">
        <v>2405</v>
      </c>
      <c r="T720" t="str">
        <f>IF(COUNTIFS('2학기 1차 폐강 강좌'!G:G, J720, '2학기 1차 폐강 강좌'!I:I, K720)&gt;0, "O", "X")</f>
        <v>X</v>
      </c>
    </row>
    <row r="721" spans="1:20" x14ac:dyDescent="0.3">
      <c r="A721" t="s">
        <v>2408</v>
      </c>
      <c r="B721" t="s">
        <v>2127</v>
      </c>
      <c r="C721" t="s">
        <v>2366</v>
      </c>
      <c r="D721" t="s">
        <v>18</v>
      </c>
      <c r="E721" t="s">
        <v>19</v>
      </c>
      <c r="F721" t="s">
        <v>70</v>
      </c>
      <c r="G721" t="s">
        <v>21</v>
      </c>
      <c r="H721" t="s">
        <v>22</v>
      </c>
      <c r="I721" t="s">
        <v>2367</v>
      </c>
      <c r="J721" t="s">
        <v>2368</v>
      </c>
      <c r="K721" t="s">
        <v>80</v>
      </c>
      <c r="L721" t="s">
        <v>25</v>
      </c>
      <c r="M721" t="s">
        <v>25</v>
      </c>
      <c r="N721" t="s">
        <v>26</v>
      </c>
      <c r="O721" t="s">
        <v>21</v>
      </c>
      <c r="P721" t="s">
        <v>135</v>
      </c>
      <c r="Q721" t="s">
        <v>28</v>
      </c>
      <c r="R721" t="s">
        <v>2409</v>
      </c>
      <c r="S721" t="s">
        <v>2410</v>
      </c>
      <c r="T721" t="str">
        <f>IF(COUNTIFS('2학기 1차 폐강 강좌'!G:G, J721, '2학기 1차 폐강 강좌'!I:I, K721)&gt;0, "O", "X")</f>
        <v>X</v>
      </c>
    </row>
    <row r="722" spans="1:20" x14ac:dyDescent="0.3">
      <c r="A722" t="s">
        <v>2411</v>
      </c>
      <c r="B722" t="s">
        <v>2127</v>
      </c>
      <c r="C722" t="s">
        <v>2366</v>
      </c>
      <c r="D722" t="s">
        <v>18</v>
      </c>
      <c r="E722" t="s">
        <v>19</v>
      </c>
      <c r="F722" t="s">
        <v>70</v>
      </c>
      <c r="G722" t="s">
        <v>21</v>
      </c>
      <c r="H722" t="s">
        <v>22</v>
      </c>
      <c r="I722" t="s">
        <v>2367</v>
      </c>
      <c r="J722" t="s">
        <v>2368</v>
      </c>
      <c r="K722" t="s">
        <v>83</v>
      </c>
      <c r="L722" t="s">
        <v>25</v>
      </c>
      <c r="M722" t="s">
        <v>25</v>
      </c>
      <c r="N722" t="s">
        <v>26</v>
      </c>
      <c r="O722" t="s">
        <v>21</v>
      </c>
      <c r="P722" t="s">
        <v>135</v>
      </c>
      <c r="Q722" t="s">
        <v>28</v>
      </c>
      <c r="R722" t="s">
        <v>2412</v>
      </c>
      <c r="S722" t="s">
        <v>2413</v>
      </c>
      <c r="T722" t="str">
        <f>IF(COUNTIFS('2학기 1차 폐강 강좌'!G:G, J722, '2학기 1차 폐강 강좌'!I:I, K722)&gt;0, "O", "X")</f>
        <v>X</v>
      </c>
    </row>
    <row r="723" spans="1:20" x14ac:dyDescent="0.3">
      <c r="A723" t="s">
        <v>2414</v>
      </c>
      <c r="B723" t="s">
        <v>2127</v>
      </c>
      <c r="C723" t="s">
        <v>2366</v>
      </c>
      <c r="D723" t="s">
        <v>18</v>
      </c>
      <c r="E723" t="s">
        <v>19</v>
      </c>
      <c r="F723" t="s">
        <v>70</v>
      </c>
      <c r="G723" t="s">
        <v>21</v>
      </c>
      <c r="H723" t="s">
        <v>22</v>
      </c>
      <c r="I723" t="s">
        <v>2367</v>
      </c>
      <c r="J723" t="s">
        <v>2368</v>
      </c>
      <c r="K723" t="s">
        <v>86</v>
      </c>
      <c r="L723" t="s">
        <v>25</v>
      </c>
      <c r="M723" t="s">
        <v>25</v>
      </c>
      <c r="N723" t="s">
        <v>26</v>
      </c>
      <c r="O723" t="s">
        <v>21</v>
      </c>
      <c r="P723" t="s">
        <v>135</v>
      </c>
      <c r="Q723" t="s">
        <v>28</v>
      </c>
      <c r="R723" t="s">
        <v>2415</v>
      </c>
      <c r="S723" t="s">
        <v>2413</v>
      </c>
      <c r="T723" t="str">
        <f>IF(COUNTIFS('2학기 1차 폐강 강좌'!G:G, J723, '2학기 1차 폐강 강좌'!I:I, K723)&gt;0, "O", "X")</f>
        <v>X</v>
      </c>
    </row>
    <row r="724" spans="1:20" x14ac:dyDescent="0.3">
      <c r="A724" t="s">
        <v>2416</v>
      </c>
      <c r="B724" t="s">
        <v>2127</v>
      </c>
      <c r="C724" t="s">
        <v>2366</v>
      </c>
      <c r="D724" t="s">
        <v>18</v>
      </c>
      <c r="E724" t="s">
        <v>19</v>
      </c>
      <c r="F724" t="s">
        <v>70</v>
      </c>
      <c r="G724" t="s">
        <v>21</v>
      </c>
      <c r="H724" t="s">
        <v>22</v>
      </c>
      <c r="I724" t="s">
        <v>2367</v>
      </c>
      <c r="J724" t="s">
        <v>2368</v>
      </c>
      <c r="K724" t="s">
        <v>89</v>
      </c>
      <c r="L724" t="s">
        <v>25</v>
      </c>
      <c r="M724" t="s">
        <v>25</v>
      </c>
      <c r="N724" t="s">
        <v>26</v>
      </c>
      <c r="O724" t="s">
        <v>21</v>
      </c>
      <c r="P724" t="s">
        <v>135</v>
      </c>
      <c r="Q724" t="s">
        <v>28</v>
      </c>
      <c r="R724" t="s">
        <v>2417</v>
      </c>
      <c r="S724" t="s">
        <v>2418</v>
      </c>
      <c r="T724" t="str">
        <f>IF(COUNTIFS('2학기 1차 폐강 강좌'!G:G, J724, '2학기 1차 폐강 강좌'!I:I, K724)&gt;0, "O", "X")</f>
        <v>X</v>
      </c>
    </row>
    <row r="725" spans="1:20" x14ac:dyDescent="0.3">
      <c r="A725" t="s">
        <v>2419</v>
      </c>
      <c r="B725" t="s">
        <v>2127</v>
      </c>
      <c r="C725" t="s">
        <v>2366</v>
      </c>
      <c r="D725" t="s">
        <v>18</v>
      </c>
      <c r="E725" t="s">
        <v>19</v>
      </c>
      <c r="F725" t="s">
        <v>70</v>
      </c>
      <c r="G725" t="s">
        <v>21</v>
      </c>
      <c r="H725" t="s">
        <v>22</v>
      </c>
      <c r="I725" t="s">
        <v>2367</v>
      </c>
      <c r="J725" t="s">
        <v>2368</v>
      </c>
      <c r="K725" t="s">
        <v>92</v>
      </c>
      <c r="L725" t="s">
        <v>25</v>
      </c>
      <c r="M725" t="s">
        <v>25</v>
      </c>
      <c r="N725" t="s">
        <v>26</v>
      </c>
      <c r="O725" t="s">
        <v>21</v>
      </c>
      <c r="P725" t="s">
        <v>135</v>
      </c>
      <c r="Q725" t="s">
        <v>28</v>
      </c>
      <c r="R725" t="s">
        <v>2420</v>
      </c>
      <c r="S725" t="s">
        <v>2418</v>
      </c>
      <c r="T725" t="str">
        <f>IF(COUNTIFS('2학기 1차 폐강 강좌'!G:G, J725, '2학기 1차 폐강 강좌'!I:I, K725)&gt;0, "O", "X")</f>
        <v>X</v>
      </c>
    </row>
    <row r="726" spans="1:20" x14ac:dyDescent="0.3">
      <c r="A726" t="s">
        <v>2421</v>
      </c>
      <c r="B726" t="s">
        <v>2127</v>
      </c>
      <c r="C726" t="s">
        <v>2366</v>
      </c>
      <c r="D726" t="s">
        <v>18</v>
      </c>
      <c r="E726" t="s">
        <v>19</v>
      </c>
      <c r="F726" t="s">
        <v>70</v>
      </c>
      <c r="G726" t="s">
        <v>21</v>
      </c>
      <c r="H726" t="s">
        <v>22</v>
      </c>
      <c r="I726" t="s">
        <v>2367</v>
      </c>
      <c r="J726" t="s">
        <v>2368</v>
      </c>
      <c r="K726" t="s">
        <v>99</v>
      </c>
      <c r="L726" t="s">
        <v>25</v>
      </c>
      <c r="M726" t="s">
        <v>25</v>
      </c>
      <c r="N726" t="s">
        <v>26</v>
      </c>
      <c r="O726" t="s">
        <v>21</v>
      </c>
      <c r="P726" t="s">
        <v>135</v>
      </c>
      <c r="Q726" t="s">
        <v>28</v>
      </c>
      <c r="R726" t="s">
        <v>2422</v>
      </c>
      <c r="S726" t="s">
        <v>2418</v>
      </c>
      <c r="T726" t="str">
        <f>IF(COUNTIFS('2학기 1차 폐강 강좌'!G:G, J726, '2학기 1차 폐강 강좌'!I:I, K726)&gt;0, "O", "X")</f>
        <v>X</v>
      </c>
    </row>
    <row r="727" spans="1:20" x14ac:dyDescent="0.3">
      <c r="A727" t="s">
        <v>2423</v>
      </c>
      <c r="B727" t="s">
        <v>2127</v>
      </c>
      <c r="C727" t="s">
        <v>2366</v>
      </c>
      <c r="D727" t="s">
        <v>18</v>
      </c>
      <c r="E727" t="s">
        <v>19</v>
      </c>
      <c r="F727" t="s">
        <v>70</v>
      </c>
      <c r="G727" t="s">
        <v>21</v>
      </c>
      <c r="H727" t="s">
        <v>22</v>
      </c>
      <c r="I727" t="s">
        <v>2367</v>
      </c>
      <c r="J727" t="s">
        <v>2368</v>
      </c>
      <c r="K727" t="s">
        <v>104</v>
      </c>
      <c r="L727" t="s">
        <v>25</v>
      </c>
      <c r="M727" t="s">
        <v>25</v>
      </c>
      <c r="N727" t="s">
        <v>26</v>
      </c>
      <c r="O727" t="s">
        <v>21</v>
      </c>
      <c r="P727" t="s">
        <v>135</v>
      </c>
      <c r="Q727" t="s">
        <v>28</v>
      </c>
      <c r="R727" t="s">
        <v>2424</v>
      </c>
      <c r="S727" t="s">
        <v>2425</v>
      </c>
      <c r="T727" t="str">
        <f>IF(COUNTIFS('2학기 1차 폐강 강좌'!G:G, J727, '2학기 1차 폐강 강좌'!I:I, K727)&gt;0, "O", "X")</f>
        <v>X</v>
      </c>
    </row>
    <row r="728" spans="1:20" x14ac:dyDescent="0.3">
      <c r="A728" t="s">
        <v>2426</v>
      </c>
      <c r="B728" t="s">
        <v>2127</v>
      </c>
      <c r="C728" t="s">
        <v>2366</v>
      </c>
      <c r="D728" t="s">
        <v>18</v>
      </c>
      <c r="E728" t="s">
        <v>19</v>
      </c>
      <c r="F728" t="s">
        <v>70</v>
      </c>
      <c r="G728" t="s">
        <v>21</v>
      </c>
      <c r="H728" t="s">
        <v>22</v>
      </c>
      <c r="I728" t="s">
        <v>2367</v>
      </c>
      <c r="J728" t="s">
        <v>2368</v>
      </c>
      <c r="K728" t="s">
        <v>107</v>
      </c>
      <c r="L728" t="s">
        <v>25</v>
      </c>
      <c r="M728" t="s">
        <v>25</v>
      </c>
      <c r="N728" t="s">
        <v>26</v>
      </c>
      <c r="O728" t="s">
        <v>21</v>
      </c>
      <c r="P728" t="s">
        <v>135</v>
      </c>
      <c r="Q728" t="s">
        <v>28</v>
      </c>
      <c r="R728" t="s">
        <v>2427</v>
      </c>
      <c r="S728" t="s">
        <v>1731</v>
      </c>
      <c r="T728" t="str">
        <f>IF(COUNTIFS('2학기 1차 폐강 강좌'!G:G, J728, '2학기 1차 폐강 강좌'!I:I, K728)&gt;0, "O", "X")</f>
        <v>X</v>
      </c>
    </row>
    <row r="729" spans="1:20" x14ac:dyDescent="0.3">
      <c r="A729" t="s">
        <v>2428</v>
      </c>
      <c r="B729" t="s">
        <v>2127</v>
      </c>
      <c r="C729" t="s">
        <v>2366</v>
      </c>
      <c r="D729" t="s">
        <v>18</v>
      </c>
      <c r="E729" t="s">
        <v>19</v>
      </c>
      <c r="F729" t="s">
        <v>70</v>
      </c>
      <c r="G729" t="s">
        <v>21</v>
      </c>
      <c r="H729" t="s">
        <v>22</v>
      </c>
      <c r="I729" t="s">
        <v>2367</v>
      </c>
      <c r="J729" t="s">
        <v>2368</v>
      </c>
      <c r="K729" t="s">
        <v>112</v>
      </c>
      <c r="L729" t="s">
        <v>25</v>
      </c>
      <c r="M729" t="s">
        <v>25</v>
      </c>
      <c r="N729" t="s">
        <v>26</v>
      </c>
      <c r="O729" t="s">
        <v>21</v>
      </c>
      <c r="P729" t="s">
        <v>135</v>
      </c>
      <c r="Q729" t="s">
        <v>28</v>
      </c>
      <c r="R729" t="s">
        <v>2429</v>
      </c>
      <c r="S729" t="s">
        <v>1731</v>
      </c>
      <c r="T729" t="str">
        <f>IF(COUNTIFS('2학기 1차 폐강 강좌'!G:G, J729, '2학기 1차 폐강 강좌'!I:I, K729)&gt;0, "O", "X")</f>
        <v>X</v>
      </c>
    </row>
    <row r="730" spans="1:20" x14ac:dyDescent="0.3">
      <c r="A730" t="s">
        <v>2430</v>
      </c>
      <c r="B730" t="s">
        <v>2127</v>
      </c>
      <c r="C730" t="s">
        <v>2366</v>
      </c>
      <c r="D730" t="s">
        <v>18</v>
      </c>
      <c r="E730" t="s">
        <v>19</v>
      </c>
      <c r="F730" t="s">
        <v>70</v>
      </c>
      <c r="G730" t="s">
        <v>21</v>
      </c>
      <c r="H730" t="s">
        <v>22</v>
      </c>
      <c r="I730" t="s">
        <v>2367</v>
      </c>
      <c r="J730" t="s">
        <v>2368</v>
      </c>
      <c r="K730" t="s">
        <v>114</v>
      </c>
      <c r="L730" t="s">
        <v>25</v>
      </c>
      <c r="M730" t="s">
        <v>25</v>
      </c>
      <c r="N730" t="s">
        <v>26</v>
      </c>
      <c r="O730" t="s">
        <v>21</v>
      </c>
      <c r="P730" t="s">
        <v>135</v>
      </c>
      <c r="Q730" t="s">
        <v>28</v>
      </c>
      <c r="R730" t="s">
        <v>2431</v>
      </c>
      <c r="S730" t="s">
        <v>1731</v>
      </c>
      <c r="T730" t="str">
        <f>IF(COUNTIFS('2학기 1차 폐강 강좌'!G:G, J730, '2학기 1차 폐강 강좌'!I:I, K730)&gt;0, "O", "X")</f>
        <v>X</v>
      </c>
    </row>
    <row r="731" spans="1:20" x14ac:dyDescent="0.3">
      <c r="A731" t="s">
        <v>2432</v>
      </c>
      <c r="B731" t="s">
        <v>2127</v>
      </c>
      <c r="C731" t="s">
        <v>2366</v>
      </c>
      <c r="D731" t="s">
        <v>18</v>
      </c>
      <c r="E731" t="s">
        <v>19</v>
      </c>
      <c r="F731" t="s">
        <v>70</v>
      </c>
      <c r="G731" t="s">
        <v>21</v>
      </c>
      <c r="H731" t="s">
        <v>22</v>
      </c>
      <c r="I731" t="s">
        <v>2367</v>
      </c>
      <c r="J731" t="s">
        <v>2368</v>
      </c>
      <c r="K731" t="s">
        <v>116</v>
      </c>
      <c r="L731" t="s">
        <v>25</v>
      </c>
      <c r="M731" t="s">
        <v>25</v>
      </c>
      <c r="N731" t="s">
        <v>26</v>
      </c>
      <c r="O731" t="s">
        <v>21</v>
      </c>
      <c r="P731" t="s">
        <v>135</v>
      </c>
      <c r="Q731" t="s">
        <v>28</v>
      </c>
      <c r="R731" t="s">
        <v>2433</v>
      </c>
      <c r="S731" t="s">
        <v>1731</v>
      </c>
      <c r="T731" t="str">
        <f>IF(COUNTIFS('2학기 1차 폐강 강좌'!G:G, J731, '2학기 1차 폐강 강좌'!I:I, K731)&gt;0, "O", "X")</f>
        <v>X</v>
      </c>
    </row>
    <row r="732" spans="1:20" x14ac:dyDescent="0.3">
      <c r="A732" t="s">
        <v>2434</v>
      </c>
      <c r="B732" t="s">
        <v>2127</v>
      </c>
      <c r="C732" t="s">
        <v>2366</v>
      </c>
      <c r="D732" t="s">
        <v>18</v>
      </c>
      <c r="E732" t="s">
        <v>19</v>
      </c>
      <c r="F732" t="s">
        <v>70</v>
      </c>
      <c r="G732" t="s">
        <v>21</v>
      </c>
      <c r="H732" t="s">
        <v>22</v>
      </c>
      <c r="I732" t="s">
        <v>2367</v>
      </c>
      <c r="J732" t="s">
        <v>2368</v>
      </c>
      <c r="K732" t="s">
        <v>118</v>
      </c>
      <c r="L732" t="s">
        <v>25</v>
      </c>
      <c r="M732" t="s">
        <v>25</v>
      </c>
      <c r="N732" t="s">
        <v>26</v>
      </c>
      <c r="O732" t="s">
        <v>21</v>
      </c>
      <c r="P732" t="s">
        <v>135</v>
      </c>
      <c r="Q732" t="s">
        <v>28</v>
      </c>
      <c r="R732" t="s">
        <v>2435</v>
      </c>
      <c r="S732" t="s">
        <v>1731</v>
      </c>
      <c r="T732" t="str">
        <f>IF(COUNTIFS('2학기 1차 폐강 강좌'!G:G, J732, '2학기 1차 폐강 강좌'!I:I, K732)&gt;0, "O", "X")</f>
        <v>X</v>
      </c>
    </row>
    <row r="733" spans="1:20" x14ac:dyDescent="0.3">
      <c r="A733" t="s">
        <v>2436</v>
      </c>
      <c r="B733" t="s">
        <v>2127</v>
      </c>
      <c r="C733" t="s">
        <v>2366</v>
      </c>
      <c r="D733" t="s">
        <v>18</v>
      </c>
      <c r="E733" t="s">
        <v>19</v>
      </c>
      <c r="F733" t="s">
        <v>70</v>
      </c>
      <c r="G733" t="s">
        <v>21</v>
      </c>
      <c r="H733" t="s">
        <v>22</v>
      </c>
      <c r="I733" t="s">
        <v>2367</v>
      </c>
      <c r="J733" t="s">
        <v>2368</v>
      </c>
      <c r="K733" t="s">
        <v>123</v>
      </c>
      <c r="L733" t="s">
        <v>25</v>
      </c>
      <c r="M733" t="s">
        <v>25</v>
      </c>
      <c r="N733" t="s">
        <v>26</v>
      </c>
      <c r="O733" t="s">
        <v>21</v>
      </c>
      <c r="P733" t="s">
        <v>135</v>
      </c>
      <c r="Q733" t="s">
        <v>38</v>
      </c>
      <c r="R733" t="s">
        <v>2437</v>
      </c>
      <c r="S733" t="s">
        <v>2438</v>
      </c>
      <c r="T733" t="str">
        <f>IF(COUNTIFS('2학기 1차 폐강 강좌'!G:G, J733, '2학기 1차 폐강 강좌'!I:I, K733)&gt;0, "O", "X")</f>
        <v>X</v>
      </c>
    </row>
    <row r="734" spans="1:20" x14ac:dyDescent="0.3">
      <c r="A734" t="s">
        <v>2439</v>
      </c>
      <c r="B734" t="s">
        <v>2127</v>
      </c>
      <c r="C734" t="s">
        <v>2366</v>
      </c>
      <c r="D734" t="s">
        <v>18</v>
      </c>
      <c r="E734" t="s">
        <v>19</v>
      </c>
      <c r="F734" t="s">
        <v>70</v>
      </c>
      <c r="G734" t="s">
        <v>21</v>
      </c>
      <c r="H734" t="s">
        <v>22</v>
      </c>
      <c r="I734" t="s">
        <v>2367</v>
      </c>
      <c r="J734" t="s">
        <v>2368</v>
      </c>
      <c r="K734" t="s">
        <v>125</v>
      </c>
      <c r="L734" t="s">
        <v>25</v>
      </c>
      <c r="M734" t="s">
        <v>25</v>
      </c>
      <c r="N734" t="s">
        <v>26</v>
      </c>
      <c r="O734" t="s">
        <v>21</v>
      </c>
      <c r="P734" t="s">
        <v>135</v>
      </c>
      <c r="Q734" t="s">
        <v>28</v>
      </c>
      <c r="R734" t="s">
        <v>2440</v>
      </c>
      <c r="S734" t="s">
        <v>21</v>
      </c>
      <c r="T734" t="str">
        <f>IF(COUNTIFS('2학기 1차 폐강 강좌'!G:G, J734, '2학기 1차 폐강 강좌'!I:I, K734)&gt;0, "O", "X")</f>
        <v>X</v>
      </c>
    </row>
    <row r="735" spans="1:20" x14ac:dyDescent="0.3">
      <c r="A735" t="s">
        <v>2441</v>
      </c>
      <c r="B735" t="s">
        <v>2127</v>
      </c>
      <c r="C735" t="s">
        <v>2366</v>
      </c>
      <c r="D735" t="s">
        <v>18</v>
      </c>
      <c r="E735" t="s">
        <v>19</v>
      </c>
      <c r="F735" t="s">
        <v>70</v>
      </c>
      <c r="G735" t="s">
        <v>21</v>
      </c>
      <c r="H735" t="s">
        <v>22</v>
      </c>
      <c r="I735" t="s">
        <v>2367</v>
      </c>
      <c r="J735" t="s">
        <v>2368</v>
      </c>
      <c r="K735" t="s">
        <v>127</v>
      </c>
      <c r="L735" t="s">
        <v>25</v>
      </c>
      <c r="M735" t="s">
        <v>25</v>
      </c>
      <c r="N735" t="s">
        <v>26</v>
      </c>
      <c r="O735" t="s">
        <v>21</v>
      </c>
      <c r="P735" t="s">
        <v>135</v>
      </c>
      <c r="Q735" t="s">
        <v>28</v>
      </c>
      <c r="R735" t="s">
        <v>2442</v>
      </c>
      <c r="S735" t="s">
        <v>21</v>
      </c>
      <c r="T735" t="str">
        <f>IF(COUNTIFS('2학기 1차 폐강 강좌'!G:G, J735, '2학기 1차 폐강 강좌'!I:I, K735)&gt;0, "O", "X")</f>
        <v>X</v>
      </c>
    </row>
    <row r="736" spans="1:20" x14ac:dyDescent="0.3">
      <c r="A736" t="s">
        <v>2443</v>
      </c>
      <c r="B736" t="s">
        <v>2127</v>
      </c>
      <c r="C736" t="s">
        <v>2366</v>
      </c>
      <c r="D736" t="s">
        <v>18</v>
      </c>
      <c r="E736" t="s">
        <v>19</v>
      </c>
      <c r="F736" t="s">
        <v>70</v>
      </c>
      <c r="G736" t="s">
        <v>21</v>
      </c>
      <c r="H736" t="s">
        <v>22</v>
      </c>
      <c r="I736" t="s">
        <v>2367</v>
      </c>
      <c r="J736" t="s">
        <v>2368</v>
      </c>
      <c r="K736" t="s">
        <v>134</v>
      </c>
      <c r="L736" t="s">
        <v>25</v>
      </c>
      <c r="M736" t="s">
        <v>25</v>
      </c>
      <c r="N736" t="s">
        <v>26</v>
      </c>
      <c r="O736" t="s">
        <v>21</v>
      </c>
      <c r="P736" t="s">
        <v>135</v>
      </c>
      <c r="Q736" t="s">
        <v>38</v>
      </c>
      <c r="R736" t="s">
        <v>2444</v>
      </c>
      <c r="S736" t="s">
        <v>21</v>
      </c>
      <c r="T736" t="str">
        <f>IF(COUNTIFS('2학기 1차 폐강 강좌'!G:G, J736, '2학기 1차 폐강 강좌'!I:I, K736)&gt;0, "O", "X")</f>
        <v>X</v>
      </c>
    </row>
    <row r="737" spans="1:20" x14ac:dyDescent="0.3">
      <c r="A737" t="s">
        <v>2445</v>
      </c>
      <c r="B737" t="s">
        <v>2127</v>
      </c>
      <c r="C737" t="s">
        <v>2366</v>
      </c>
      <c r="D737" t="s">
        <v>18</v>
      </c>
      <c r="E737" t="s">
        <v>19</v>
      </c>
      <c r="F737" t="s">
        <v>70</v>
      </c>
      <c r="G737" t="s">
        <v>21</v>
      </c>
      <c r="H737" t="s">
        <v>22</v>
      </c>
      <c r="I737" t="s">
        <v>2367</v>
      </c>
      <c r="J737" t="s">
        <v>2368</v>
      </c>
      <c r="K737" t="s">
        <v>137</v>
      </c>
      <c r="L737" t="s">
        <v>25</v>
      </c>
      <c r="M737" t="s">
        <v>25</v>
      </c>
      <c r="N737" t="s">
        <v>26</v>
      </c>
      <c r="O737" t="s">
        <v>21</v>
      </c>
      <c r="P737" t="s">
        <v>135</v>
      </c>
      <c r="Q737" t="s">
        <v>41</v>
      </c>
      <c r="R737" t="s">
        <v>2446</v>
      </c>
      <c r="S737" t="s">
        <v>21</v>
      </c>
      <c r="T737" t="str">
        <f>IF(COUNTIFS('2학기 1차 폐강 강좌'!G:G, J737, '2학기 1차 폐강 강좌'!I:I, K737)&gt;0, "O", "X")</f>
        <v>X</v>
      </c>
    </row>
    <row r="738" spans="1:20" x14ac:dyDescent="0.3">
      <c r="A738" t="s">
        <v>2447</v>
      </c>
      <c r="B738" t="s">
        <v>2127</v>
      </c>
      <c r="C738" t="s">
        <v>2366</v>
      </c>
      <c r="D738" t="s">
        <v>18</v>
      </c>
      <c r="E738" t="s">
        <v>19</v>
      </c>
      <c r="F738" t="s">
        <v>70</v>
      </c>
      <c r="G738" t="s">
        <v>21</v>
      </c>
      <c r="H738" t="s">
        <v>22</v>
      </c>
      <c r="I738" t="s">
        <v>2448</v>
      </c>
      <c r="J738" t="s">
        <v>2449</v>
      </c>
      <c r="K738" t="s">
        <v>15</v>
      </c>
      <c r="L738" t="s">
        <v>25</v>
      </c>
      <c r="M738" t="s">
        <v>25</v>
      </c>
      <c r="N738" t="s">
        <v>26</v>
      </c>
      <c r="O738" t="s">
        <v>21</v>
      </c>
      <c r="P738" t="s">
        <v>135</v>
      </c>
      <c r="Q738" t="s">
        <v>28</v>
      </c>
      <c r="R738" t="s">
        <v>2450</v>
      </c>
      <c r="S738" t="s">
        <v>2451</v>
      </c>
      <c r="T738" t="str">
        <f>IF(COUNTIFS('2학기 1차 폐강 강좌'!G:G, J738, '2학기 1차 폐강 강좌'!I:I, K738)&gt;0, "O", "X")</f>
        <v>X</v>
      </c>
    </row>
    <row r="739" spans="1:20" x14ac:dyDescent="0.3">
      <c r="A739" t="s">
        <v>2452</v>
      </c>
      <c r="B739" t="s">
        <v>2127</v>
      </c>
      <c r="C739" t="s">
        <v>2366</v>
      </c>
      <c r="D739" t="s">
        <v>18</v>
      </c>
      <c r="E739" t="s">
        <v>19</v>
      </c>
      <c r="F739" t="s">
        <v>70</v>
      </c>
      <c r="G739" t="s">
        <v>21</v>
      </c>
      <c r="H739" t="s">
        <v>22</v>
      </c>
      <c r="I739" t="s">
        <v>2448</v>
      </c>
      <c r="J739" t="s">
        <v>2449</v>
      </c>
      <c r="K739" t="s">
        <v>25</v>
      </c>
      <c r="L739" t="s">
        <v>25</v>
      </c>
      <c r="M739" t="s">
        <v>25</v>
      </c>
      <c r="N739" t="s">
        <v>26</v>
      </c>
      <c r="O739" t="s">
        <v>21</v>
      </c>
      <c r="P739" t="s">
        <v>135</v>
      </c>
      <c r="Q739" t="s">
        <v>28</v>
      </c>
      <c r="R739" t="s">
        <v>2453</v>
      </c>
      <c r="S739" t="s">
        <v>2454</v>
      </c>
      <c r="T739" t="str">
        <f>IF(COUNTIFS('2학기 1차 폐강 강좌'!G:G, J739, '2학기 1차 폐강 강좌'!I:I, K739)&gt;0, "O", "X")</f>
        <v>X</v>
      </c>
    </row>
    <row r="740" spans="1:20" x14ac:dyDescent="0.3">
      <c r="A740" t="s">
        <v>2455</v>
      </c>
      <c r="B740" t="s">
        <v>2127</v>
      </c>
      <c r="C740" t="s">
        <v>2366</v>
      </c>
      <c r="D740" t="s">
        <v>18</v>
      </c>
      <c r="E740" t="s">
        <v>19</v>
      </c>
      <c r="F740" t="s">
        <v>70</v>
      </c>
      <c r="G740" t="s">
        <v>21</v>
      </c>
      <c r="H740" t="s">
        <v>22</v>
      </c>
      <c r="I740" t="s">
        <v>2448</v>
      </c>
      <c r="J740" t="s">
        <v>2449</v>
      </c>
      <c r="K740" t="s">
        <v>33</v>
      </c>
      <c r="L740" t="s">
        <v>25</v>
      </c>
      <c r="M740" t="s">
        <v>25</v>
      </c>
      <c r="N740" t="s">
        <v>26</v>
      </c>
      <c r="O740" t="s">
        <v>21</v>
      </c>
      <c r="P740" t="s">
        <v>135</v>
      </c>
      <c r="Q740" t="s">
        <v>28</v>
      </c>
      <c r="R740" t="s">
        <v>2456</v>
      </c>
      <c r="S740" t="s">
        <v>2457</v>
      </c>
      <c r="T740" t="str">
        <f>IF(COUNTIFS('2학기 1차 폐강 강좌'!G:G, J740, '2학기 1차 폐강 강좌'!I:I, K740)&gt;0, "O", "X")</f>
        <v>X</v>
      </c>
    </row>
    <row r="741" spans="1:20" x14ac:dyDescent="0.3">
      <c r="A741" t="s">
        <v>2458</v>
      </c>
      <c r="B741" t="s">
        <v>2127</v>
      </c>
      <c r="C741" t="s">
        <v>2366</v>
      </c>
      <c r="D741" t="s">
        <v>18</v>
      </c>
      <c r="E741" t="s">
        <v>19</v>
      </c>
      <c r="F741" t="s">
        <v>70</v>
      </c>
      <c r="G741" t="s">
        <v>21</v>
      </c>
      <c r="H741" t="s">
        <v>22</v>
      </c>
      <c r="I741" t="s">
        <v>2448</v>
      </c>
      <c r="J741" t="s">
        <v>2449</v>
      </c>
      <c r="K741" t="s">
        <v>36</v>
      </c>
      <c r="L741" t="s">
        <v>25</v>
      </c>
      <c r="M741" t="s">
        <v>25</v>
      </c>
      <c r="N741" t="s">
        <v>26</v>
      </c>
      <c r="O741" t="s">
        <v>21</v>
      </c>
      <c r="P741" t="s">
        <v>135</v>
      </c>
      <c r="Q741" t="s">
        <v>28</v>
      </c>
      <c r="R741" t="s">
        <v>2459</v>
      </c>
      <c r="S741" t="s">
        <v>2457</v>
      </c>
      <c r="T741" t="str">
        <f>IF(COUNTIFS('2학기 1차 폐강 강좌'!G:G, J741, '2학기 1차 폐강 강좌'!I:I, K741)&gt;0, "O", "X")</f>
        <v>X</v>
      </c>
    </row>
    <row r="742" spans="1:20" x14ac:dyDescent="0.3">
      <c r="A742" t="s">
        <v>2460</v>
      </c>
      <c r="B742" t="s">
        <v>2127</v>
      </c>
      <c r="C742" t="s">
        <v>2366</v>
      </c>
      <c r="D742" t="s">
        <v>18</v>
      </c>
      <c r="E742" t="s">
        <v>19</v>
      </c>
      <c r="F742" t="s">
        <v>70</v>
      </c>
      <c r="G742" t="s">
        <v>21</v>
      </c>
      <c r="H742" t="s">
        <v>22</v>
      </c>
      <c r="I742" t="s">
        <v>2448</v>
      </c>
      <c r="J742" t="s">
        <v>2449</v>
      </c>
      <c r="K742" t="s">
        <v>40</v>
      </c>
      <c r="L742" t="s">
        <v>25</v>
      </c>
      <c r="M742" t="s">
        <v>25</v>
      </c>
      <c r="N742" t="s">
        <v>26</v>
      </c>
      <c r="O742" t="s">
        <v>21</v>
      </c>
      <c r="P742" t="s">
        <v>135</v>
      </c>
      <c r="Q742" t="s">
        <v>28</v>
      </c>
      <c r="R742" t="s">
        <v>2461</v>
      </c>
      <c r="S742" t="s">
        <v>1783</v>
      </c>
      <c r="T742" t="str">
        <f>IF(COUNTIFS('2학기 1차 폐강 강좌'!G:G, J742, '2학기 1차 폐강 강좌'!I:I, K742)&gt;0, "O", "X")</f>
        <v>X</v>
      </c>
    </row>
    <row r="743" spans="1:20" x14ac:dyDescent="0.3">
      <c r="A743" t="s">
        <v>2462</v>
      </c>
      <c r="B743" t="s">
        <v>2127</v>
      </c>
      <c r="C743" t="s">
        <v>2366</v>
      </c>
      <c r="D743" t="s">
        <v>18</v>
      </c>
      <c r="E743" t="s">
        <v>19</v>
      </c>
      <c r="F743" t="s">
        <v>70</v>
      </c>
      <c r="G743" t="s">
        <v>21</v>
      </c>
      <c r="H743" t="s">
        <v>22</v>
      </c>
      <c r="I743" t="s">
        <v>2448</v>
      </c>
      <c r="J743" t="s">
        <v>2449</v>
      </c>
      <c r="K743" t="s">
        <v>43</v>
      </c>
      <c r="L743" t="s">
        <v>25</v>
      </c>
      <c r="M743" t="s">
        <v>25</v>
      </c>
      <c r="N743" t="s">
        <v>26</v>
      </c>
      <c r="O743" t="s">
        <v>21</v>
      </c>
      <c r="P743" t="s">
        <v>135</v>
      </c>
      <c r="Q743" t="s">
        <v>28</v>
      </c>
      <c r="R743" t="s">
        <v>2463</v>
      </c>
      <c r="S743" t="s">
        <v>1786</v>
      </c>
      <c r="T743" t="str">
        <f>IF(COUNTIFS('2학기 1차 폐강 강좌'!G:G, J743, '2학기 1차 폐강 강좌'!I:I, K743)&gt;0, "O", "X")</f>
        <v>X</v>
      </c>
    </row>
    <row r="744" spans="1:20" x14ac:dyDescent="0.3">
      <c r="A744" t="s">
        <v>2464</v>
      </c>
      <c r="B744" t="s">
        <v>2127</v>
      </c>
      <c r="C744" t="s">
        <v>2366</v>
      </c>
      <c r="D744" t="s">
        <v>18</v>
      </c>
      <c r="E744" t="s">
        <v>19</v>
      </c>
      <c r="F744" t="s">
        <v>70</v>
      </c>
      <c r="G744" t="s">
        <v>21</v>
      </c>
      <c r="H744" t="s">
        <v>22</v>
      </c>
      <c r="I744" t="s">
        <v>2448</v>
      </c>
      <c r="J744" t="s">
        <v>2449</v>
      </c>
      <c r="K744" t="s">
        <v>49</v>
      </c>
      <c r="L744" t="s">
        <v>25</v>
      </c>
      <c r="M744" t="s">
        <v>25</v>
      </c>
      <c r="N744" t="s">
        <v>26</v>
      </c>
      <c r="O744" t="s">
        <v>21</v>
      </c>
      <c r="P744" t="s">
        <v>135</v>
      </c>
      <c r="Q744" t="s">
        <v>28</v>
      </c>
      <c r="R744" t="s">
        <v>2465</v>
      </c>
      <c r="S744" t="s">
        <v>1919</v>
      </c>
      <c r="T744" t="str">
        <f>IF(COUNTIFS('2학기 1차 폐강 강좌'!G:G, J744, '2학기 1차 폐강 강좌'!I:I, K744)&gt;0, "O", "X")</f>
        <v>X</v>
      </c>
    </row>
    <row r="745" spans="1:20" x14ac:dyDescent="0.3">
      <c r="A745" t="s">
        <v>2466</v>
      </c>
      <c r="B745" t="s">
        <v>2127</v>
      </c>
      <c r="C745" t="s">
        <v>2366</v>
      </c>
      <c r="D745" t="s">
        <v>18</v>
      </c>
      <c r="E745" t="s">
        <v>19</v>
      </c>
      <c r="F745" t="s">
        <v>70</v>
      </c>
      <c r="G745" t="s">
        <v>21</v>
      </c>
      <c r="H745" t="s">
        <v>22</v>
      </c>
      <c r="I745" t="s">
        <v>2448</v>
      </c>
      <c r="J745" t="s">
        <v>2449</v>
      </c>
      <c r="K745" t="s">
        <v>51</v>
      </c>
      <c r="L745" t="s">
        <v>25</v>
      </c>
      <c r="M745" t="s">
        <v>25</v>
      </c>
      <c r="N745" t="s">
        <v>26</v>
      </c>
      <c r="O745" t="s">
        <v>21</v>
      </c>
      <c r="P745" t="s">
        <v>135</v>
      </c>
      <c r="Q745" t="s">
        <v>28</v>
      </c>
      <c r="R745" t="s">
        <v>2467</v>
      </c>
      <c r="S745" t="s">
        <v>1737</v>
      </c>
      <c r="T745" t="str">
        <f>IF(COUNTIFS('2학기 1차 폐강 강좌'!G:G, J745, '2학기 1차 폐강 강좌'!I:I, K745)&gt;0, "O", "X")</f>
        <v>X</v>
      </c>
    </row>
    <row r="746" spans="1:20" x14ac:dyDescent="0.3">
      <c r="A746" t="s">
        <v>2468</v>
      </c>
      <c r="B746" t="s">
        <v>2127</v>
      </c>
      <c r="C746" t="s">
        <v>2366</v>
      </c>
      <c r="D746" t="s">
        <v>18</v>
      </c>
      <c r="E746" t="s">
        <v>19</v>
      </c>
      <c r="F746" t="s">
        <v>70</v>
      </c>
      <c r="G746" t="s">
        <v>21</v>
      </c>
      <c r="H746" t="s">
        <v>22</v>
      </c>
      <c r="I746" t="s">
        <v>2448</v>
      </c>
      <c r="J746" t="s">
        <v>2449</v>
      </c>
      <c r="K746" t="s">
        <v>53</v>
      </c>
      <c r="L746" t="s">
        <v>25</v>
      </c>
      <c r="M746" t="s">
        <v>25</v>
      </c>
      <c r="N746" t="s">
        <v>26</v>
      </c>
      <c r="O746" t="s">
        <v>21</v>
      </c>
      <c r="P746" t="s">
        <v>135</v>
      </c>
      <c r="Q746" t="s">
        <v>28</v>
      </c>
      <c r="R746" t="s">
        <v>2469</v>
      </c>
      <c r="S746" t="s">
        <v>1927</v>
      </c>
      <c r="T746" t="str">
        <f>IF(COUNTIFS('2학기 1차 폐강 강좌'!G:G, J746, '2학기 1차 폐강 강좌'!I:I, K746)&gt;0, "O", "X")</f>
        <v>X</v>
      </c>
    </row>
    <row r="747" spans="1:20" x14ac:dyDescent="0.3">
      <c r="A747" t="s">
        <v>2470</v>
      </c>
      <c r="B747" t="s">
        <v>2127</v>
      </c>
      <c r="C747" t="s">
        <v>2366</v>
      </c>
      <c r="D747" t="s">
        <v>18</v>
      </c>
      <c r="E747" t="s">
        <v>19</v>
      </c>
      <c r="F747" t="s">
        <v>70</v>
      </c>
      <c r="G747" t="s">
        <v>21</v>
      </c>
      <c r="H747" t="s">
        <v>22</v>
      </c>
      <c r="I747" t="s">
        <v>2448</v>
      </c>
      <c r="J747" t="s">
        <v>2449</v>
      </c>
      <c r="K747" t="s">
        <v>59</v>
      </c>
      <c r="L747" t="s">
        <v>25</v>
      </c>
      <c r="M747" t="s">
        <v>25</v>
      </c>
      <c r="N747" t="s">
        <v>26</v>
      </c>
      <c r="O747" t="s">
        <v>21</v>
      </c>
      <c r="P747" t="s">
        <v>135</v>
      </c>
      <c r="Q747" t="s">
        <v>28</v>
      </c>
      <c r="R747" t="s">
        <v>2471</v>
      </c>
      <c r="S747" t="s">
        <v>2472</v>
      </c>
      <c r="T747" t="str">
        <f>IF(COUNTIFS('2학기 1차 폐강 강좌'!G:G, J747, '2학기 1차 폐강 강좌'!I:I, K747)&gt;0, "O", "X")</f>
        <v>X</v>
      </c>
    </row>
    <row r="748" spans="1:20" x14ac:dyDescent="0.3">
      <c r="A748" t="s">
        <v>2473</v>
      </c>
      <c r="B748" t="s">
        <v>2127</v>
      </c>
      <c r="C748" t="s">
        <v>2366</v>
      </c>
      <c r="D748" t="s">
        <v>18</v>
      </c>
      <c r="E748" t="s">
        <v>19</v>
      </c>
      <c r="F748" t="s">
        <v>70</v>
      </c>
      <c r="G748" t="s">
        <v>21</v>
      </c>
      <c r="H748" t="s">
        <v>22</v>
      </c>
      <c r="I748" t="s">
        <v>2448</v>
      </c>
      <c r="J748" t="s">
        <v>2449</v>
      </c>
      <c r="K748" t="s">
        <v>62</v>
      </c>
      <c r="L748" t="s">
        <v>25</v>
      </c>
      <c r="M748" t="s">
        <v>25</v>
      </c>
      <c r="N748" t="s">
        <v>26</v>
      </c>
      <c r="O748" t="s">
        <v>21</v>
      </c>
      <c r="P748" t="s">
        <v>135</v>
      </c>
      <c r="Q748" t="s">
        <v>28</v>
      </c>
      <c r="R748" t="s">
        <v>2474</v>
      </c>
      <c r="S748" t="s">
        <v>1986</v>
      </c>
      <c r="T748" t="str">
        <f>IF(COUNTIFS('2학기 1차 폐강 강좌'!G:G, J748, '2학기 1차 폐강 강좌'!I:I, K748)&gt;0, "O", "X")</f>
        <v>X</v>
      </c>
    </row>
    <row r="749" spans="1:20" x14ac:dyDescent="0.3">
      <c r="A749" t="s">
        <v>2475</v>
      </c>
      <c r="B749" t="s">
        <v>2127</v>
      </c>
      <c r="C749" t="s">
        <v>2366</v>
      </c>
      <c r="D749" t="s">
        <v>18</v>
      </c>
      <c r="E749" t="s">
        <v>19</v>
      </c>
      <c r="F749" t="s">
        <v>70</v>
      </c>
      <c r="G749" t="s">
        <v>21</v>
      </c>
      <c r="H749" t="s">
        <v>22</v>
      </c>
      <c r="I749" t="s">
        <v>2448</v>
      </c>
      <c r="J749" t="s">
        <v>2449</v>
      </c>
      <c r="K749" t="s">
        <v>64</v>
      </c>
      <c r="L749" t="s">
        <v>25</v>
      </c>
      <c r="M749" t="s">
        <v>25</v>
      </c>
      <c r="N749" t="s">
        <v>26</v>
      </c>
      <c r="O749" t="s">
        <v>21</v>
      </c>
      <c r="P749" t="s">
        <v>135</v>
      </c>
      <c r="Q749" t="s">
        <v>28</v>
      </c>
      <c r="R749" t="s">
        <v>2476</v>
      </c>
      <c r="S749" t="s">
        <v>2477</v>
      </c>
      <c r="T749" t="str">
        <f>IF(COUNTIFS('2학기 1차 폐강 강좌'!G:G, J749, '2학기 1차 폐강 강좌'!I:I, K749)&gt;0, "O", "X")</f>
        <v>X</v>
      </c>
    </row>
    <row r="750" spans="1:20" x14ac:dyDescent="0.3">
      <c r="A750" t="s">
        <v>2478</v>
      </c>
      <c r="B750" t="s">
        <v>2127</v>
      </c>
      <c r="C750" t="s">
        <v>2366</v>
      </c>
      <c r="D750" t="s">
        <v>18</v>
      </c>
      <c r="E750" t="s">
        <v>19</v>
      </c>
      <c r="F750" t="s">
        <v>70</v>
      </c>
      <c r="G750" t="s">
        <v>21</v>
      </c>
      <c r="H750" t="s">
        <v>22</v>
      </c>
      <c r="I750" t="s">
        <v>2448</v>
      </c>
      <c r="J750" t="s">
        <v>2449</v>
      </c>
      <c r="K750" t="s">
        <v>67</v>
      </c>
      <c r="L750" t="s">
        <v>25</v>
      </c>
      <c r="M750" t="s">
        <v>25</v>
      </c>
      <c r="N750" t="s">
        <v>26</v>
      </c>
      <c r="O750" t="s">
        <v>21</v>
      </c>
      <c r="P750" t="s">
        <v>135</v>
      </c>
      <c r="Q750" t="s">
        <v>28</v>
      </c>
      <c r="R750" t="s">
        <v>2479</v>
      </c>
      <c r="S750" t="s">
        <v>1838</v>
      </c>
      <c r="T750" t="str">
        <f>IF(COUNTIFS('2학기 1차 폐강 강좌'!G:G, J750, '2학기 1차 폐강 강좌'!I:I, K750)&gt;0, "O", "X")</f>
        <v>X</v>
      </c>
    </row>
    <row r="751" spans="1:20" x14ac:dyDescent="0.3">
      <c r="A751" t="s">
        <v>2480</v>
      </c>
      <c r="B751" t="s">
        <v>2127</v>
      </c>
      <c r="C751" t="s">
        <v>2366</v>
      </c>
      <c r="D751" t="s">
        <v>18</v>
      </c>
      <c r="E751" t="s">
        <v>19</v>
      </c>
      <c r="F751" t="s">
        <v>70</v>
      </c>
      <c r="G751" t="s">
        <v>21</v>
      </c>
      <c r="H751" t="s">
        <v>22</v>
      </c>
      <c r="I751" t="s">
        <v>2448</v>
      </c>
      <c r="J751" t="s">
        <v>2449</v>
      </c>
      <c r="K751" t="s">
        <v>69</v>
      </c>
      <c r="L751" t="s">
        <v>25</v>
      </c>
      <c r="M751" t="s">
        <v>25</v>
      </c>
      <c r="N751" t="s">
        <v>26</v>
      </c>
      <c r="O751" t="s">
        <v>21</v>
      </c>
      <c r="P751" t="s">
        <v>135</v>
      </c>
      <c r="Q751" t="s">
        <v>28</v>
      </c>
      <c r="R751" t="s">
        <v>2481</v>
      </c>
      <c r="S751" t="s">
        <v>1838</v>
      </c>
      <c r="T751" t="str">
        <f>IF(COUNTIFS('2학기 1차 폐강 강좌'!G:G, J751, '2학기 1차 폐강 강좌'!I:I, K751)&gt;0, "O", "X")</f>
        <v>X</v>
      </c>
    </row>
    <row r="752" spans="1:20" x14ac:dyDescent="0.3">
      <c r="A752" t="s">
        <v>2482</v>
      </c>
      <c r="B752" t="s">
        <v>2127</v>
      </c>
      <c r="C752" t="s">
        <v>2366</v>
      </c>
      <c r="D752" t="s">
        <v>18</v>
      </c>
      <c r="E752" t="s">
        <v>19</v>
      </c>
      <c r="F752" t="s">
        <v>70</v>
      </c>
      <c r="G752" t="s">
        <v>21</v>
      </c>
      <c r="H752" t="s">
        <v>22</v>
      </c>
      <c r="I752" t="s">
        <v>2448</v>
      </c>
      <c r="J752" t="s">
        <v>2449</v>
      </c>
      <c r="K752" t="s">
        <v>75</v>
      </c>
      <c r="L752" t="s">
        <v>25</v>
      </c>
      <c r="M752" t="s">
        <v>25</v>
      </c>
      <c r="N752" t="s">
        <v>26</v>
      </c>
      <c r="O752" t="s">
        <v>21</v>
      </c>
      <c r="P752" t="s">
        <v>135</v>
      </c>
      <c r="Q752" t="s">
        <v>28</v>
      </c>
      <c r="R752" t="s">
        <v>2483</v>
      </c>
      <c r="S752" t="s">
        <v>2049</v>
      </c>
      <c r="T752" t="str">
        <f>IF(COUNTIFS('2학기 1차 폐강 강좌'!G:G, J752, '2학기 1차 폐강 강좌'!I:I, K752)&gt;0, "O", "X")</f>
        <v>X</v>
      </c>
    </row>
    <row r="753" spans="1:20" x14ac:dyDescent="0.3">
      <c r="A753" t="s">
        <v>2484</v>
      </c>
      <c r="B753" t="s">
        <v>2127</v>
      </c>
      <c r="C753" t="s">
        <v>2366</v>
      </c>
      <c r="D753" t="s">
        <v>18</v>
      </c>
      <c r="E753" t="s">
        <v>19</v>
      </c>
      <c r="F753" t="s">
        <v>70</v>
      </c>
      <c r="G753" t="s">
        <v>21</v>
      </c>
      <c r="H753" t="s">
        <v>22</v>
      </c>
      <c r="I753" t="s">
        <v>2448</v>
      </c>
      <c r="J753" t="s">
        <v>2449</v>
      </c>
      <c r="K753" t="s">
        <v>80</v>
      </c>
      <c r="L753" t="s">
        <v>25</v>
      </c>
      <c r="M753" t="s">
        <v>25</v>
      </c>
      <c r="N753" t="s">
        <v>26</v>
      </c>
      <c r="O753" t="s">
        <v>21</v>
      </c>
      <c r="P753" t="s">
        <v>135</v>
      </c>
      <c r="Q753" t="s">
        <v>28</v>
      </c>
      <c r="R753" t="s">
        <v>2485</v>
      </c>
      <c r="S753" t="s">
        <v>1842</v>
      </c>
      <c r="T753" t="str">
        <f>IF(COUNTIFS('2학기 1차 폐강 강좌'!G:G, J753, '2학기 1차 폐강 강좌'!I:I, K753)&gt;0, "O", "X")</f>
        <v>X</v>
      </c>
    </row>
    <row r="754" spans="1:20" x14ac:dyDescent="0.3">
      <c r="A754" t="s">
        <v>2486</v>
      </c>
      <c r="B754" t="s">
        <v>2127</v>
      </c>
      <c r="C754" t="s">
        <v>2366</v>
      </c>
      <c r="D754" t="s">
        <v>18</v>
      </c>
      <c r="E754" t="s">
        <v>19</v>
      </c>
      <c r="F754" t="s">
        <v>70</v>
      </c>
      <c r="G754" t="s">
        <v>21</v>
      </c>
      <c r="H754" t="s">
        <v>22</v>
      </c>
      <c r="I754" t="s">
        <v>2448</v>
      </c>
      <c r="J754" t="s">
        <v>2449</v>
      </c>
      <c r="K754" t="s">
        <v>83</v>
      </c>
      <c r="L754" t="s">
        <v>25</v>
      </c>
      <c r="M754" t="s">
        <v>25</v>
      </c>
      <c r="N754" t="s">
        <v>26</v>
      </c>
      <c r="O754" t="s">
        <v>21</v>
      </c>
      <c r="P754" t="s">
        <v>135</v>
      </c>
      <c r="Q754" t="s">
        <v>28</v>
      </c>
      <c r="R754" t="s">
        <v>2487</v>
      </c>
      <c r="S754" t="s">
        <v>1842</v>
      </c>
      <c r="T754" t="str">
        <f>IF(COUNTIFS('2학기 1차 폐강 강좌'!G:G, J754, '2학기 1차 폐강 강좌'!I:I, K754)&gt;0, "O", "X")</f>
        <v>X</v>
      </c>
    </row>
    <row r="755" spans="1:20" x14ac:dyDescent="0.3">
      <c r="A755" t="s">
        <v>2488</v>
      </c>
      <c r="B755" t="s">
        <v>2127</v>
      </c>
      <c r="C755" t="s">
        <v>2366</v>
      </c>
      <c r="D755" t="s">
        <v>18</v>
      </c>
      <c r="E755" t="s">
        <v>19</v>
      </c>
      <c r="F755" t="s">
        <v>70</v>
      </c>
      <c r="G755" t="s">
        <v>21</v>
      </c>
      <c r="H755" t="s">
        <v>22</v>
      </c>
      <c r="I755" t="s">
        <v>2448</v>
      </c>
      <c r="J755" t="s">
        <v>2449</v>
      </c>
      <c r="K755" t="s">
        <v>86</v>
      </c>
      <c r="L755" t="s">
        <v>25</v>
      </c>
      <c r="M755" t="s">
        <v>25</v>
      </c>
      <c r="N755" t="s">
        <v>26</v>
      </c>
      <c r="O755" t="s">
        <v>21</v>
      </c>
      <c r="P755" t="s">
        <v>135</v>
      </c>
      <c r="Q755" t="s">
        <v>28</v>
      </c>
      <c r="R755" t="s">
        <v>2489</v>
      </c>
      <c r="S755" t="s">
        <v>21</v>
      </c>
      <c r="T755" t="str">
        <f>IF(COUNTIFS('2학기 1차 폐강 강좌'!G:G, J755, '2학기 1차 폐강 강좌'!I:I, K755)&gt;0, "O", "X")</f>
        <v>X</v>
      </c>
    </row>
    <row r="756" spans="1:20" x14ac:dyDescent="0.3">
      <c r="A756" t="s">
        <v>2490</v>
      </c>
      <c r="B756" t="s">
        <v>2127</v>
      </c>
      <c r="C756" t="s">
        <v>2366</v>
      </c>
      <c r="D756" t="s">
        <v>18</v>
      </c>
      <c r="E756" t="s">
        <v>19</v>
      </c>
      <c r="F756" t="s">
        <v>70</v>
      </c>
      <c r="G756" t="s">
        <v>21</v>
      </c>
      <c r="H756" t="s">
        <v>22</v>
      </c>
      <c r="I756" t="s">
        <v>2448</v>
      </c>
      <c r="J756" t="s">
        <v>2449</v>
      </c>
      <c r="K756" t="s">
        <v>89</v>
      </c>
      <c r="L756" t="s">
        <v>25</v>
      </c>
      <c r="M756" t="s">
        <v>25</v>
      </c>
      <c r="N756" t="s">
        <v>26</v>
      </c>
      <c r="O756" t="s">
        <v>21</v>
      </c>
      <c r="P756" t="s">
        <v>135</v>
      </c>
      <c r="Q756" t="s">
        <v>28</v>
      </c>
      <c r="R756" t="s">
        <v>2491</v>
      </c>
      <c r="S756" t="s">
        <v>21</v>
      </c>
      <c r="T756" t="str">
        <f>IF(COUNTIFS('2학기 1차 폐강 강좌'!G:G, J756, '2학기 1차 폐강 강좌'!I:I, K756)&gt;0, "O", "X")</f>
        <v>X</v>
      </c>
    </row>
    <row r="757" spans="1:20" x14ac:dyDescent="0.3">
      <c r="A757" t="s">
        <v>2492</v>
      </c>
      <c r="B757" t="s">
        <v>2127</v>
      </c>
      <c r="C757" t="s">
        <v>2366</v>
      </c>
      <c r="D757" t="s">
        <v>18</v>
      </c>
      <c r="E757" t="s">
        <v>19</v>
      </c>
      <c r="F757" t="s">
        <v>70</v>
      </c>
      <c r="G757" t="s">
        <v>21</v>
      </c>
      <c r="H757" t="s">
        <v>22</v>
      </c>
      <c r="I757" t="s">
        <v>2448</v>
      </c>
      <c r="J757" t="s">
        <v>2449</v>
      </c>
      <c r="K757" t="s">
        <v>92</v>
      </c>
      <c r="L757" t="s">
        <v>25</v>
      </c>
      <c r="M757" t="s">
        <v>25</v>
      </c>
      <c r="N757" t="s">
        <v>26</v>
      </c>
      <c r="O757" t="s">
        <v>21</v>
      </c>
      <c r="P757" t="s">
        <v>248</v>
      </c>
      <c r="Q757" t="s">
        <v>28</v>
      </c>
      <c r="R757" t="s">
        <v>2493</v>
      </c>
      <c r="S757" t="s">
        <v>21</v>
      </c>
      <c r="T757" t="str">
        <f>IF(COUNTIFS('2학기 1차 폐강 강좌'!G:G, J757, '2학기 1차 폐강 강좌'!I:I, K757)&gt;0, "O", "X")</f>
        <v>X</v>
      </c>
    </row>
    <row r="758" spans="1:20" x14ac:dyDescent="0.3">
      <c r="A758" t="s">
        <v>2494</v>
      </c>
      <c r="B758" t="s">
        <v>2127</v>
      </c>
      <c r="C758" t="s">
        <v>2366</v>
      </c>
      <c r="D758" t="s">
        <v>18</v>
      </c>
      <c r="E758" t="s">
        <v>19</v>
      </c>
      <c r="F758" t="s">
        <v>70</v>
      </c>
      <c r="G758" t="s">
        <v>21</v>
      </c>
      <c r="H758" t="s">
        <v>22</v>
      </c>
      <c r="I758" t="s">
        <v>2448</v>
      </c>
      <c r="J758" t="s">
        <v>2449</v>
      </c>
      <c r="K758" t="s">
        <v>99</v>
      </c>
      <c r="L758" t="s">
        <v>25</v>
      </c>
      <c r="M758" t="s">
        <v>25</v>
      </c>
      <c r="N758" t="s">
        <v>26</v>
      </c>
      <c r="O758" t="s">
        <v>21</v>
      </c>
      <c r="P758" t="s">
        <v>135</v>
      </c>
      <c r="Q758" t="s">
        <v>38</v>
      </c>
      <c r="R758" t="s">
        <v>2495</v>
      </c>
      <c r="S758" t="s">
        <v>21</v>
      </c>
      <c r="T758" t="str">
        <f>IF(COUNTIFS('2학기 1차 폐강 강좌'!G:G, J758, '2학기 1차 폐강 강좌'!I:I, K758)&gt;0, "O", "X")</f>
        <v>X</v>
      </c>
    </row>
    <row r="759" spans="1:20" x14ac:dyDescent="0.3">
      <c r="A759" t="s">
        <v>2496</v>
      </c>
      <c r="B759" t="s">
        <v>2127</v>
      </c>
      <c r="C759" t="s">
        <v>2366</v>
      </c>
      <c r="D759" t="s">
        <v>18</v>
      </c>
      <c r="E759" t="s">
        <v>19</v>
      </c>
      <c r="F759" t="s">
        <v>70</v>
      </c>
      <c r="G759" t="s">
        <v>21</v>
      </c>
      <c r="H759" t="s">
        <v>22</v>
      </c>
      <c r="I759" t="s">
        <v>2448</v>
      </c>
      <c r="J759" t="s">
        <v>2449</v>
      </c>
      <c r="K759" t="s">
        <v>104</v>
      </c>
      <c r="L759" t="s">
        <v>25</v>
      </c>
      <c r="M759" t="s">
        <v>25</v>
      </c>
      <c r="N759" t="s">
        <v>26</v>
      </c>
      <c r="O759" t="s">
        <v>21</v>
      </c>
      <c r="P759" t="s">
        <v>135</v>
      </c>
      <c r="Q759" t="s">
        <v>38</v>
      </c>
      <c r="R759" t="s">
        <v>2497</v>
      </c>
      <c r="S759" t="s">
        <v>21</v>
      </c>
      <c r="T759" t="str">
        <f>IF(COUNTIFS('2학기 1차 폐강 강좌'!G:G, J759, '2학기 1차 폐강 강좌'!I:I, K759)&gt;0, "O", "X")</f>
        <v>X</v>
      </c>
    </row>
    <row r="760" spans="1:20" x14ac:dyDescent="0.3">
      <c r="A760" t="s">
        <v>2498</v>
      </c>
      <c r="B760" t="s">
        <v>2127</v>
      </c>
      <c r="C760" t="s">
        <v>2366</v>
      </c>
      <c r="D760" t="s">
        <v>18</v>
      </c>
      <c r="E760" t="s">
        <v>19</v>
      </c>
      <c r="F760" t="s">
        <v>70</v>
      </c>
      <c r="G760" t="s">
        <v>21</v>
      </c>
      <c r="H760" t="s">
        <v>22</v>
      </c>
      <c r="I760" t="s">
        <v>2448</v>
      </c>
      <c r="J760" t="s">
        <v>2449</v>
      </c>
      <c r="K760" t="s">
        <v>107</v>
      </c>
      <c r="L760" t="s">
        <v>25</v>
      </c>
      <c r="M760" t="s">
        <v>25</v>
      </c>
      <c r="N760" t="s">
        <v>26</v>
      </c>
      <c r="O760" t="s">
        <v>21</v>
      </c>
      <c r="P760" t="s">
        <v>135</v>
      </c>
      <c r="Q760" t="s">
        <v>41</v>
      </c>
      <c r="R760" t="s">
        <v>2499</v>
      </c>
      <c r="S760" t="s">
        <v>2500</v>
      </c>
      <c r="T760" t="str">
        <f>IF(COUNTIFS('2학기 1차 폐강 강좌'!G:G, J760, '2학기 1차 폐강 강좌'!I:I, K760)&gt;0, "O", "X")</f>
        <v>X</v>
      </c>
    </row>
    <row r="761" spans="1:20" x14ac:dyDescent="0.3">
      <c r="A761" t="s">
        <v>2501</v>
      </c>
      <c r="B761" t="s">
        <v>2127</v>
      </c>
      <c r="C761" t="s">
        <v>2366</v>
      </c>
      <c r="D761" t="s">
        <v>18</v>
      </c>
      <c r="E761" t="s">
        <v>19</v>
      </c>
      <c r="F761" t="s">
        <v>70</v>
      </c>
      <c r="G761" t="s">
        <v>21</v>
      </c>
      <c r="H761" t="s">
        <v>22</v>
      </c>
      <c r="I761" t="s">
        <v>2448</v>
      </c>
      <c r="J761" t="s">
        <v>2449</v>
      </c>
      <c r="K761" t="s">
        <v>112</v>
      </c>
      <c r="L761" t="s">
        <v>25</v>
      </c>
      <c r="M761" t="s">
        <v>25</v>
      </c>
      <c r="N761" t="s">
        <v>26</v>
      </c>
      <c r="O761" t="s">
        <v>21</v>
      </c>
      <c r="P761" t="s">
        <v>135</v>
      </c>
      <c r="Q761" t="s">
        <v>41</v>
      </c>
      <c r="R761" t="s">
        <v>2502</v>
      </c>
      <c r="S761" t="s">
        <v>1999</v>
      </c>
      <c r="T761" t="str">
        <f>IF(COUNTIFS('2학기 1차 폐강 강좌'!G:G, J761, '2학기 1차 폐강 강좌'!I:I, K761)&gt;0, "O", "X")</f>
        <v>X</v>
      </c>
    </row>
    <row r="762" spans="1:20" x14ac:dyDescent="0.3">
      <c r="A762" t="s">
        <v>2503</v>
      </c>
      <c r="B762" t="s">
        <v>2127</v>
      </c>
      <c r="C762" t="s">
        <v>2366</v>
      </c>
      <c r="D762" t="s">
        <v>18</v>
      </c>
      <c r="E762" t="s">
        <v>19</v>
      </c>
      <c r="F762" t="s">
        <v>70</v>
      </c>
      <c r="G762" t="s">
        <v>21</v>
      </c>
      <c r="H762" t="s">
        <v>22</v>
      </c>
      <c r="I762" t="s">
        <v>2504</v>
      </c>
      <c r="J762" t="s">
        <v>2505</v>
      </c>
      <c r="K762" t="s">
        <v>15</v>
      </c>
      <c r="L762" t="s">
        <v>25</v>
      </c>
      <c r="M762" t="s">
        <v>25</v>
      </c>
      <c r="N762" t="s">
        <v>26</v>
      </c>
      <c r="O762" t="s">
        <v>21</v>
      </c>
      <c r="P762" t="s">
        <v>135</v>
      </c>
      <c r="Q762" t="s">
        <v>28</v>
      </c>
      <c r="R762" t="s">
        <v>2506</v>
      </c>
      <c r="S762" t="s">
        <v>2507</v>
      </c>
      <c r="T762" t="str">
        <f>IF(COUNTIFS('2학기 1차 폐강 강좌'!G:G, J762, '2학기 1차 폐강 강좌'!I:I, K762)&gt;0, "O", "X")</f>
        <v>X</v>
      </c>
    </row>
    <row r="763" spans="1:20" x14ac:dyDescent="0.3">
      <c r="A763" t="s">
        <v>2508</v>
      </c>
      <c r="B763" t="s">
        <v>2127</v>
      </c>
      <c r="C763" t="s">
        <v>2366</v>
      </c>
      <c r="D763" t="s">
        <v>18</v>
      </c>
      <c r="E763" t="s">
        <v>19</v>
      </c>
      <c r="F763" t="s">
        <v>70</v>
      </c>
      <c r="G763" t="s">
        <v>21</v>
      </c>
      <c r="H763" t="s">
        <v>22</v>
      </c>
      <c r="I763" t="s">
        <v>2504</v>
      </c>
      <c r="J763" t="s">
        <v>2505</v>
      </c>
      <c r="K763" t="s">
        <v>25</v>
      </c>
      <c r="L763" t="s">
        <v>25</v>
      </c>
      <c r="M763" t="s">
        <v>25</v>
      </c>
      <c r="N763" t="s">
        <v>26</v>
      </c>
      <c r="O763" t="s">
        <v>21</v>
      </c>
      <c r="P763" t="s">
        <v>135</v>
      </c>
      <c r="Q763" t="s">
        <v>28</v>
      </c>
      <c r="R763" t="s">
        <v>2509</v>
      </c>
      <c r="S763" t="s">
        <v>2507</v>
      </c>
      <c r="T763" t="str">
        <f>IF(COUNTIFS('2학기 1차 폐강 강좌'!G:G, J763, '2학기 1차 폐강 강좌'!I:I, K763)&gt;0, "O", "X")</f>
        <v>X</v>
      </c>
    </row>
    <row r="764" spans="1:20" x14ac:dyDescent="0.3">
      <c r="A764" t="s">
        <v>2510</v>
      </c>
      <c r="B764" t="s">
        <v>2127</v>
      </c>
      <c r="C764" t="s">
        <v>2366</v>
      </c>
      <c r="D764" t="s">
        <v>18</v>
      </c>
      <c r="E764" t="s">
        <v>19</v>
      </c>
      <c r="F764" t="s">
        <v>70</v>
      </c>
      <c r="G764" t="s">
        <v>21</v>
      </c>
      <c r="H764" t="s">
        <v>22</v>
      </c>
      <c r="I764" t="s">
        <v>2504</v>
      </c>
      <c r="J764" t="s">
        <v>2505</v>
      </c>
      <c r="K764" t="s">
        <v>33</v>
      </c>
      <c r="L764" t="s">
        <v>25</v>
      </c>
      <c r="M764" t="s">
        <v>25</v>
      </c>
      <c r="N764" t="s">
        <v>26</v>
      </c>
      <c r="O764" t="s">
        <v>21</v>
      </c>
      <c r="P764" t="s">
        <v>135</v>
      </c>
      <c r="Q764" t="s">
        <v>28</v>
      </c>
      <c r="R764" t="s">
        <v>2511</v>
      </c>
      <c r="S764" t="s">
        <v>2507</v>
      </c>
      <c r="T764" t="str">
        <f>IF(COUNTIFS('2학기 1차 폐강 강좌'!G:G, J764, '2학기 1차 폐강 강좌'!I:I, K764)&gt;0, "O", "X")</f>
        <v>X</v>
      </c>
    </row>
    <row r="765" spans="1:20" x14ac:dyDescent="0.3">
      <c r="A765" t="s">
        <v>2512</v>
      </c>
      <c r="B765" t="s">
        <v>2127</v>
      </c>
      <c r="C765" t="s">
        <v>2366</v>
      </c>
      <c r="D765" t="s">
        <v>18</v>
      </c>
      <c r="E765" t="s">
        <v>19</v>
      </c>
      <c r="F765" t="s">
        <v>70</v>
      </c>
      <c r="G765" t="s">
        <v>21</v>
      </c>
      <c r="H765" t="s">
        <v>22</v>
      </c>
      <c r="I765" t="s">
        <v>2504</v>
      </c>
      <c r="J765" t="s">
        <v>2505</v>
      </c>
      <c r="K765" t="s">
        <v>36</v>
      </c>
      <c r="L765" t="s">
        <v>25</v>
      </c>
      <c r="M765" t="s">
        <v>25</v>
      </c>
      <c r="N765" t="s">
        <v>26</v>
      </c>
      <c r="O765" t="s">
        <v>21</v>
      </c>
      <c r="P765" t="s">
        <v>135</v>
      </c>
      <c r="Q765" t="s">
        <v>28</v>
      </c>
      <c r="R765" t="s">
        <v>2513</v>
      </c>
      <c r="S765" t="s">
        <v>1970</v>
      </c>
      <c r="T765" t="str">
        <f>IF(COUNTIFS('2학기 1차 폐강 강좌'!G:G, J765, '2학기 1차 폐강 강좌'!I:I, K765)&gt;0, "O", "X")</f>
        <v>X</v>
      </c>
    </row>
    <row r="766" spans="1:20" x14ac:dyDescent="0.3">
      <c r="A766" t="s">
        <v>2514</v>
      </c>
      <c r="B766" t="s">
        <v>2127</v>
      </c>
      <c r="C766" t="s">
        <v>2366</v>
      </c>
      <c r="D766" t="s">
        <v>18</v>
      </c>
      <c r="E766" t="s">
        <v>19</v>
      </c>
      <c r="F766" t="s">
        <v>70</v>
      </c>
      <c r="G766" t="s">
        <v>21</v>
      </c>
      <c r="H766" t="s">
        <v>22</v>
      </c>
      <c r="I766" t="s">
        <v>2504</v>
      </c>
      <c r="J766" t="s">
        <v>2505</v>
      </c>
      <c r="K766" t="s">
        <v>40</v>
      </c>
      <c r="L766" t="s">
        <v>25</v>
      </c>
      <c r="M766" t="s">
        <v>25</v>
      </c>
      <c r="N766" t="s">
        <v>26</v>
      </c>
      <c r="O766" t="s">
        <v>21</v>
      </c>
      <c r="P766" t="s">
        <v>135</v>
      </c>
      <c r="Q766" t="s">
        <v>28</v>
      </c>
      <c r="R766" t="s">
        <v>2515</v>
      </c>
      <c r="S766" t="s">
        <v>1970</v>
      </c>
      <c r="T766" t="str">
        <f>IF(COUNTIFS('2학기 1차 폐강 강좌'!G:G, J766, '2학기 1차 폐강 강좌'!I:I, K766)&gt;0, "O", "X")</f>
        <v>X</v>
      </c>
    </row>
    <row r="767" spans="1:20" x14ac:dyDescent="0.3">
      <c r="A767" t="s">
        <v>2516</v>
      </c>
      <c r="B767" t="s">
        <v>2127</v>
      </c>
      <c r="C767" t="s">
        <v>2366</v>
      </c>
      <c r="D767" t="s">
        <v>18</v>
      </c>
      <c r="E767" t="s">
        <v>19</v>
      </c>
      <c r="F767" t="s">
        <v>70</v>
      </c>
      <c r="G767" t="s">
        <v>21</v>
      </c>
      <c r="H767" t="s">
        <v>22</v>
      </c>
      <c r="I767" t="s">
        <v>2504</v>
      </c>
      <c r="J767" t="s">
        <v>2505</v>
      </c>
      <c r="K767" t="s">
        <v>43</v>
      </c>
      <c r="L767" t="s">
        <v>25</v>
      </c>
      <c r="M767" t="s">
        <v>25</v>
      </c>
      <c r="N767" t="s">
        <v>26</v>
      </c>
      <c r="O767" t="s">
        <v>21</v>
      </c>
      <c r="P767" t="s">
        <v>135</v>
      </c>
      <c r="Q767" t="s">
        <v>28</v>
      </c>
      <c r="R767" t="s">
        <v>2517</v>
      </c>
      <c r="S767" t="s">
        <v>2518</v>
      </c>
      <c r="T767" t="str">
        <f>IF(COUNTIFS('2학기 1차 폐강 강좌'!G:G, J767, '2학기 1차 폐강 강좌'!I:I, K767)&gt;0, "O", "X")</f>
        <v>X</v>
      </c>
    </row>
    <row r="768" spans="1:20" x14ac:dyDescent="0.3">
      <c r="A768" t="s">
        <v>2519</v>
      </c>
      <c r="B768" t="s">
        <v>2127</v>
      </c>
      <c r="C768" t="s">
        <v>2366</v>
      </c>
      <c r="D768" t="s">
        <v>18</v>
      </c>
      <c r="E768" t="s">
        <v>19</v>
      </c>
      <c r="F768" t="s">
        <v>70</v>
      </c>
      <c r="G768" t="s">
        <v>21</v>
      </c>
      <c r="H768" t="s">
        <v>22</v>
      </c>
      <c r="I768" t="s">
        <v>2504</v>
      </c>
      <c r="J768" t="s">
        <v>2505</v>
      </c>
      <c r="K768" t="s">
        <v>49</v>
      </c>
      <c r="L768" t="s">
        <v>25</v>
      </c>
      <c r="M768" t="s">
        <v>25</v>
      </c>
      <c r="N768" t="s">
        <v>26</v>
      </c>
      <c r="O768" t="s">
        <v>21</v>
      </c>
      <c r="P768" t="s">
        <v>135</v>
      </c>
      <c r="Q768" t="s">
        <v>28</v>
      </c>
      <c r="R768" t="s">
        <v>2520</v>
      </c>
      <c r="S768" t="s">
        <v>2518</v>
      </c>
      <c r="T768" t="str">
        <f>IF(COUNTIFS('2학기 1차 폐강 강좌'!G:G, J768, '2학기 1차 폐강 강좌'!I:I, K768)&gt;0, "O", "X")</f>
        <v>X</v>
      </c>
    </row>
    <row r="769" spans="1:20" x14ac:dyDescent="0.3">
      <c r="A769" t="s">
        <v>2521</v>
      </c>
      <c r="B769" t="s">
        <v>2127</v>
      </c>
      <c r="C769" t="s">
        <v>2366</v>
      </c>
      <c r="D769" t="s">
        <v>18</v>
      </c>
      <c r="E769" t="s">
        <v>19</v>
      </c>
      <c r="F769" t="s">
        <v>70</v>
      </c>
      <c r="G769" t="s">
        <v>21</v>
      </c>
      <c r="H769" t="s">
        <v>22</v>
      </c>
      <c r="I769" t="s">
        <v>2504</v>
      </c>
      <c r="J769" t="s">
        <v>2505</v>
      </c>
      <c r="K769" t="s">
        <v>51</v>
      </c>
      <c r="L769" t="s">
        <v>25</v>
      </c>
      <c r="M769" t="s">
        <v>25</v>
      </c>
      <c r="N769" t="s">
        <v>26</v>
      </c>
      <c r="O769" t="s">
        <v>21</v>
      </c>
      <c r="P769" t="s">
        <v>135</v>
      </c>
      <c r="Q769" t="s">
        <v>28</v>
      </c>
      <c r="R769" t="s">
        <v>2522</v>
      </c>
      <c r="S769" t="s">
        <v>1842</v>
      </c>
      <c r="T769" t="str">
        <f>IF(COUNTIFS('2학기 1차 폐강 강좌'!G:G, J769, '2학기 1차 폐강 강좌'!I:I, K769)&gt;0, "O", "X")</f>
        <v>X</v>
      </c>
    </row>
    <row r="770" spans="1:20" x14ac:dyDescent="0.3">
      <c r="A770" t="s">
        <v>2523</v>
      </c>
      <c r="B770" t="s">
        <v>2127</v>
      </c>
      <c r="C770" t="s">
        <v>2366</v>
      </c>
      <c r="D770" t="s">
        <v>18</v>
      </c>
      <c r="E770" t="s">
        <v>19</v>
      </c>
      <c r="F770" t="s">
        <v>70</v>
      </c>
      <c r="G770" t="s">
        <v>21</v>
      </c>
      <c r="H770" t="s">
        <v>22</v>
      </c>
      <c r="I770" t="s">
        <v>2504</v>
      </c>
      <c r="J770" t="s">
        <v>2505</v>
      </c>
      <c r="K770" t="s">
        <v>53</v>
      </c>
      <c r="L770" t="s">
        <v>25</v>
      </c>
      <c r="M770" t="s">
        <v>25</v>
      </c>
      <c r="N770" t="s">
        <v>26</v>
      </c>
      <c r="O770" t="s">
        <v>21</v>
      </c>
      <c r="P770" t="s">
        <v>135</v>
      </c>
      <c r="Q770" t="s">
        <v>28</v>
      </c>
      <c r="R770" t="s">
        <v>2524</v>
      </c>
      <c r="S770" t="s">
        <v>21</v>
      </c>
      <c r="T770" t="str">
        <f>IF(COUNTIFS('2학기 1차 폐강 강좌'!G:G, J770, '2학기 1차 폐강 강좌'!I:I, K770)&gt;0, "O", "X")</f>
        <v>X</v>
      </c>
    </row>
    <row r="771" spans="1:20" x14ac:dyDescent="0.3">
      <c r="A771" t="s">
        <v>2525</v>
      </c>
      <c r="B771" t="s">
        <v>2127</v>
      </c>
      <c r="C771" t="s">
        <v>2366</v>
      </c>
      <c r="D771" t="s">
        <v>18</v>
      </c>
      <c r="E771" t="s">
        <v>19</v>
      </c>
      <c r="F771" t="s">
        <v>70</v>
      </c>
      <c r="G771" t="s">
        <v>21</v>
      </c>
      <c r="H771" t="s">
        <v>22</v>
      </c>
      <c r="I771" t="s">
        <v>2504</v>
      </c>
      <c r="J771" t="s">
        <v>2505</v>
      </c>
      <c r="K771" t="s">
        <v>59</v>
      </c>
      <c r="L771" t="s">
        <v>25</v>
      </c>
      <c r="M771" t="s">
        <v>25</v>
      </c>
      <c r="N771" t="s">
        <v>26</v>
      </c>
      <c r="O771" t="s">
        <v>21</v>
      </c>
      <c r="P771" t="s">
        <v>135</v>
      </c>
      <c r="Q771" t="s">
        <v>28</v>
      </c>
      <c r="R771" t="s">
        <v>2526</v>
      </c>
      <c r="S771" t="s">
        <v>21</v>
      </c>
      <c r="T771" t="str">
        <f>IF(COUNTIFS('2학기 1차 폐강 강좌'!G:G, J771, '2학기 1차 폐강 강좌'!I:I, K771)&gt;0, "O", "X")</f>
        <v>X</v>
      </c>
    </row>
    <row r="772" spans="1:20" x14ac:dyDescent="0.3">
      <c r="A772" t="s">
        <v>2527</v>
      </c>
      <c r="B772" t="s">
        <v>2127</v>
      </c>
      <c r="C772" t="s">
        <v>2366</v>
      </c>
      <c r="D772" t="s">
        <v>18</v>
      </c>
      <c r="E772" t="s">
        <v>19</v>
      </c>
      <c r="F772" t="s">
        <v>70</v>
      </c>
      <c r="G772" t="s">
        <v>21</v>
      </c>
      <c r="H772" t="s">
        <v>22</v>
      </c>
      <c r="I772" t="s">
        <v>2504</v>
      </c>
      <c r="J772" t="s">
        <v>2505</v>
      </c>
      <c r="K772" t="s">
        <v>62</v>
      </c>
      <c r="L772" t="s">
        <v>25</v>
      </c>
      <c r="M772" t="s">
        <v>25</v>
      </c>
      <c r="N772" t="s">
        <v>26</v>
      </c>
      <c r="O772" t="s">
        <v>21</v>
      </c>
      <c r="P772" t="s">
        <v>135</v>
      </c>
      <c r="Q772" t="s">
        <v>38</v>
      </c>
      <c r="R772" t="s">
        <v>2528</v>
      </c>
      <c r="S772" t="s">
        <v>21</v>
      </c>
      <c r="T772" t="str">
        <f>IF(COUNTIFS('2학기 1차 폐강 강좌'!G:G, J772, '2학기 1차 폐강 강좌'!I:I, K772)&gt;0, "O", "X")</f>
        <v>X</v>
      </c>
    </row>
    <row r="773" spans="1:20" x14ac:dyDescent="0.3">
      <c r="A773" t="s">
        <v>2529</v>
      </c>
      <c r="B773" t="s">
        <v>2127</v>
      </c>
      <c r="C773" t="s">
        <v>2366</v>
      </c>
      <c r="D773" t="s">
        <v>18</v>
      </c>
      <c r="E773" t="s">
        <v>19</v>
      </c>
      <c r="F773" t="s">
        <v>70</v>
      </c>
      <c r="G773" t="s">
        <v>21</v>
      </c>
      <c r="H773" t="s">
        <v>22</v>
      </c>
      <c r="I773" t="s">
        <v>2504</v>
      </c>
      <c r="J773" t="s">
        <v>2505</v>
      </c>
      <c r="K773" t="s">
        <v>64</v>
      </c>
      <c r="L773" t="s">
        <v>25</v>
      </c>
      <c r="M773" t="s">
        <v>25</v>
      </c>
      <c r="N773" t="s">
        <v>26</v>
      </c>
      <c r="O773" t="s">
        <v>21</v>
      </c>
      <c r="P773" t="s">
        <v>135</v>
      </c>
      <c r="Q773" t="s">
        <v>38</v>
      </c>
      <c r="R773" t="s">
        <v>2530</v>
      </c>
      <c r="S773" t="s">
        <v>2531</v>
      </c>
      <c r="T773" t="str">
        <f>IF(COUNTIFS('2학기 1차 폐강 강좌'!G:G, J773, '2학기 1차 폐강 강좌'!I:I, K773)&gt;0, "O", "X")</f>
        <v>X</v>
      </c>
    </row>
    <row r="774" spans="1:20" x14ac:dyDescent="0.3">
      <c r="A774" t="s">
        <v>2532</v>
      </c>
      <c r="B774" t="s">
        <v>2127</v>
      </c>
      <c r="C774" t="s">
        <v>2366</v>
      </c>
      <c r="D774" t="s">
        <v>18</v>
      </c>
      <c r="E774" t="s">
        <v>19</v>
      </c>
      <c r="F774" t="s">
        <v>70</v>
      </c>
      <c r="G774" t="s">
        <v>21</v>
      </c>
      <c r="H774" t="s">
        <v>22</v>
      </c>
      <c r="I774" t="s">
        <v>2504</v>
      </c>
      <c r="J774" t="s">
        <v>2505</v>
      </c>
      <c r="K774" t="s">
        <v>67</v>
      </c>
      <c r="L774" t="s">
        <v>25</v>
      </c>
      <c r="M774" t="s">
        <v>25</v>
      </c>
      <c r="N774" t="s">
        <v>26</v>
      </c>
      <c r="O774" t="s">
        <v>21</v>
      </c>
      <c r="P774" t="s">
        <v>135</v>
      </c>
      <c r="Q774" t="s">
        <v>41</v>
      </c>
      <c r="R774" t="s">
        <v>2533</v>
      </c>
      <c r="S774" t="s">
        <v>2534</v>
      </c>
      <c r="T774" t="str">
        <f>IF(COUNTIFS('2학기 1차 폐강 강좌'!G:G, J774, '2학기 1차 폐강 강좌'!I:I, K774)&gt;0, "O", "X")</f>
        <v>X</v>
      </c>
    </row>
    <row r="775" spans="1:20" x14ac:dyDescent="0.3">
      <c r="A775" t="s">
        <v>2535</v>
      </c>
      <c r="B775" t="s">
        <v>2127</v>
      </c>
      <c r="C775" t="s">
        <v>2366</v>
      </c>
      <c r="D775" t="s">
        <v>18</v>
      </c>
      <c r="E775" t="s">
        <v>19</v>
      </c>
      <c r="F775" t="s">
        <v>70</v>
      </c>
      <c r="G775" t="s">
        <v>21</v>
      </c>
      <c r="H775" t="s">
        <v>22</v>
      </c>
      <c r="I775" t="s">
        <v>2504</v>
      </c>
      <c r="J775" t="s">
        <v>2505</v>
      </c>
      <c r="K775" t="s">
        <v>69</v>
      </c>
      <c r="L775" t="s">
        <v>25</v>
      </c>
      <c r="M775" t="s">
        <v>25</v>
      </c>
      <c r="N775" t="s">
        <v>26</v>
      </c>
      <c r="O775" t="s">
        <v>21</v>
      </c>
      <c r="P775" t="s">
        <v>135</v>
      </c>
      <c r="Q775" t="s">
        <v>41</v>
      </c>
      <c r="R775" t="s">
        <v>2536</v>
      </c>
      <c r="S775" t="s">
        <v>2537</v>
      </c>
      <c r="T775" t="str">
        <f>IF(COUNTIFS('2학기 1차 폐강 강좌'!G:G, J775, '2학기 1차 폐강 강좌'!I:I, K775)&gt;0, "O", "X")</f>
        <v>X</v>
      </c>
    </row>
    <row r="776" spans="1:20" x14ac:dyDescent="0.3">
      <c r="A776" t="s">
        <v>2538</v>
      </c>
      <c r="B776" t="s">
        <v>2127</v>
      </c>
      <c r="C776" t="s">
        <v>2366</v>
      </c>
      <c r="D776" t="s">
        <v>18</v>
      </c>
      <c r="E776" t="s">
        <v>19</v>
      </c>
      <c r="F776" t="s">
        <v>70</v>
      </c>
      <c r="G776" t="s">
        <v>21</v>
      </c>
      <c r="H776" t="s">
        <v>22</v>
      </c>
      <c r="I776" t="s">
        <v>2504</v>
      </c>
      <c r="J776" t="s">
        <v>2505</v>
      </c>
      <c r="K776" t="s">
        <v>75</v>
      </c>
      <c r="L776" t="s">
        <v>25</v>
      </c>
      <c r="M776" t="s">
        <v>25</v>
      </c>
      <c r="N776" t="s">
        <v>26</v>
      </c>
      <c r="O776" t="s">
        <v>21</v>
      </c>
      <c r="P776" t="s">
        <v>135</v>
      </c>
      <c r="Q776" t="s">
        <v>41</v>
      </c>
      <c r="R776" t="s">
        <v>2539</v>
      </c>
      <c r="S776" t="s">
        <v>2540</v>
      </c>
      <c r="T776" t="str">
        <f>IF(COUNTIFS('2학기 1차 폐강 강좌'!G:G, J776, '2학기 1차 폐강 강좌'!I:I, K776)&gt;0, "O", "X")</f>
        <v>X</v>
      </c>
    </row>
    <row r="777" spans="1:20" x14ac:dyDescent="0.3">
      <c r="A777" t="s">
        <v>2541</v>
      </c>
      <c r="B777" t="s">
        <v>2127</v>
      </c>
      <c r="C777" t="s">
        <v>2366</v>
      </c>
      <c r="D777" t="s">
        <v>18</v>
      </c>
      <c r="E777" t="s">
        <v>19</v>
      </c>
      <c r="F777" t="s">
        <v>70</v>
      </c>
      <c r="G777" t="s">
        <v>21</v>
      </c>
      <c r="H777" t="s">
        <v>22</v>
      </c>
      <c r="I777" t="s">
        <v>2504</v>
      </c>
      <c r="J777" t="s">
        <v>2505</v>
      </c>
      <c r="K777" t="s">
        <v>80</v>
      </c>
      <c r="L777" t="s">
        <v>25</v>
      </c>
      <c r="M777" t="s">
        <v>25</v>
      </c>
      <c r="N777" t="s">
        <v>26</v>
      </c>
      <c r="O777" t="s">
        <v>21</v>
      </c>
      <c r="P777" t="s">
        <v>135</v>
      </c>
      <c r="Q777" t="s">
        <v>41</v>
      </c>
      <c r="R777" t="s">
        <v>2542</v>
      </c>
      <c r="S777" t="s">
        <v>2543</v>
      </c>
      <c r="T777" t="str">
        <f>IF(COUNTIFS('2학기 1차 폐강 강좌'!G:G, J777, '2학기 1차 폐강 강좌'!I:I, K777)&gt;0, "O", "X")</f>
        <v>X</v>
      </c>
    </row>
    <row r="778" spans="1:20" x14ac:dyDescent="0.3">
      <c r="A778" t="s">
        <v>2544</v>
      </c>
      <c r="B778" t="s">
        <v>2127</v>
      </c>
      <c r="C778" t="s">
        <v>2366</v>
      </c>
      <c r="D778" t="s">
        <v>18</v>
      </c>
      <c r="E778" t="s">
        <v>19</v>
      </c>
      <c r="F778" t="s">
        <v>70</v>
      </c>
      <c r="G778" t="s">
        <v>21</v>
      </c>
      <c r="H778" t="s">
        <v>22</v>
      </c>
      <c r="I778" t="s">
        <v>2545</v>
      </c>
      <c r="J778" t="s">
        <v>2546</v>
      </c>
      <c r="K778" t="s">
        <v>15</v>
      </c>
      <c r="L778" t="s">
        <v>25</v>
      </c>
      <c r="M778" t="s">
        <v>25</v>
      </c>
      <c r="N778" t="s">
        <v>26</v>
      </c>
      <c r="O778" t="s">
        <v>21</v>
      </c>
      <c r="P778" t="s">
        <v>135</v>
      </c>
      <c r="Q778" t="s">
        <v>28</v>
      </c>
      <c r="R778" t="s">
        <v>2547</v>
      </c>
      <c r="S778" t="s">
        <v>2548</v>
      </c>
      <c r="T778" t="str">
        <f>IF(COUNTIFS('2학기 1차 폐강 강좌'!G:G, J778, '2학기 1차 폐강 강좌'!I:I, K778)&gt;0, "O", "X")</f>
        <v>X</v>
      </c>
    </row>
    <row r="779" spans="1:20" x14ac:dyDescent="0.3">
      <c r="A779" t="s">
        <v>2549</v>
      </c>
      <c r="B779" t="s">
        <v>2127</v>
      </c>
      <c r="C779" t="s">
        <v>2366</v>
      </c>
      <c r="D779" t="s">
        <v>18</v>
      </c>
      <c r="E779" t="s">
        <v>19</v>
      </c>
      <c r="F779" t="s">
        <v>70</v>
      </c>
      <c r="G779" t="s">
        <v>21</v>
      </c>
      <c r="H779" t="s">
        <v>22</v>
      </c>
      <c r="I779" t="s">
        <v>2545</v>
      </c>
      <c r="J779" t="s">
        <v>2546</v>
      </c>
      <c r="K779" t="s">
        <v>25</v>
      </c>
      <c r="L779" t="s">
        <v>25</v>
      </c>
      <c r="M779" t="s">
        <v>25</v>
      </c>
      <c r="N779" t="s">
        <v>26</v>
      </c>
      <c r="O779" t="s">
        <v>21</v>
      </c>
      <c r="P779" t="s">
        <v>135</v>
      </c>
      <c r="Q779" t="s">
        <v>28</v>
      </c>
      <c r="R779" t="s">
        <v>2550</v>
      </c>
      <c r="S779" t="s">
        <v>2548</v>
      </c>
      <c r="T779" t="str">
        <f>IF(COUNTIFS('2학기 1차 폐강 강좌'!G:G, J779, '2학기 1차 폐강 강좌'!I:I, K779)&gt;0, "O", "X")</f>
        <v>X</v>
      </c>
    </row>
    <row r="780" spans="1:20" x14ac:dyDescent="0.3">
      <c r="A780" t="s">
        <v>2551</v>
      </c>
      <c r="B780" t="s">
        <v>2127</v>
      </c>
      <c r="C780" t="s">
        <v>2366</v>
      </c>
      <c r="D780" t="s">
        <v>18</v>
      </c>
      <c r="E780" t="s">
        <v>19</v>
      </c>
      <c r="F780" t="s">
        <v>70</v>
      </c>
      <c r="G780" t="s">
        <v>21</v>
      </c>
      <c r="H780" t="s">
        <v>22</v>
      </c>
      <c r="I780" t="s">
        <v>2545</v>
      </c>
      <c r="J780" t="s">
        <v>2546</v>
      </c>
      <c r="K780" t="s">
        <v>33</v>
      </c>
      <c r="L780" t="s">
        <v>25</v>
      </c>
      <c r="M780" t="s">
        <v>25</v>
      </c>
      <c r="N780" t="s">
        <v>26</v>
      </c>
      <c r="O780" t="s">
        <v>21</v>
      </c>
      <c r="P780" t="s">
        <v>135</v>
      </c>
      <c r="Q780" t="s">
        <v>28</v>
      </c>
      <c r="R780" t="s">
        <v>2552</v>
      </c>
      <c r="S780" t="s">
        <v>2548</v>
      </c>
      <c r="T780" t="str">
        <f>IF(COUNTIFS('2학기 1차 폐강 강좌'!G:G, J780, '2학기 1차 폐강 강좌'!I:I, K780)&gt;0, "O", "X")</f>
        <v>X</v>
      </c>
    </row>
    <row r="781" spans="1:20" x14ac:dyDescent="0.3">
      <c r="A781" t="s">
        <v>2553</v>
      </c>
      <c r="B781" t="s">
        <v>2127</v>
      </c>
      <c r="C781" t="s">
        <v>2366</v>
      </c>
      <c r="D781" t="s">
        <v>18</v>
      </c>
      <c r="E781" t="s">
        <v>19</v>
      </c>
      <c r="F781" t="s">
        <v>70</v>
      </c>
      <c r="G781" t="s">
        <v>21</v>
      </c>
      <c r="H781" t="s">
        <v>22</v>
      </c>
      <c r="I781" t="s">
        <v>2545</v>
      </c>
      <c r="J781" t="s">
        <v>2546</v>
      </c>
      <c r="K781" t="s">
        <v>36</v>
      </c>
      <c r="L781" t="s">
        <v>25</v>
      </c>
      <c r="M781" t="s">
        <v>25</v>
      </c>
      <c r="N781" t="s">
        <v>26</v>
      </c>
      <c r="O781" t="s">
        <v>21</v>
      </c>
      <c r="P781" t="s">
        <v>135</v>
      </c>
      <c r="Q781" t="s">
        <v>28</v>
      </c>
      <c r="R781" t="s">
        <v>2554</v>
      </c>
      <c r="S781" t="s">
        <v>2555</v>
      </c>
      <c r="T781" t="str">
        <f>IF(COUNTIFS('2학기 1차 폐강 강좌'!G:G, J781, '2학기 1차 폐강 강좌'!I:I, K781)&gt;0, "O", "X")</f>
        <v>X</v>
      </c>
    </row>
    <row r="782" spans="1:20" x14ac:dyDescent="0.3">
      <c r="A782" t="s">
        <v>2556</v>
      </c>
      <c r="B782" t="s">
        <v>2127</v>
      </c>
      <c r="C782" t="s">
        <v>2366</v>
      </c>
      <c r="D782" t="s">
        <v>18</v>
      </c>
      <c r="E782" t="s">
        <v>19</v>
      </c>
      <c r="F782" t="s">
        <v>70</v>
      </c>
      <c r="G782" t="s">
        <v>21</v>
      </c>
      <c r="H782" t="s">
        <v>22</v>
      </c>
      <c r="I782" t="s">
        <v>2545</v>
      </c>
      <c r="J782" t="s">
        <v>2546</v>
      </c>
      <c r="K782" t="s">
        <v>40</v>
      </c>
      <c r="L782" t="s">
        <v>25</v>
      </c>
      <c r="M782" t="s">
        <v>25</v>
      </c>
      <c r="N782" t="s">
        <v>26</v>
      </c>
      <c r="O782" t="s">
        <v>21</v>
      </c>
      <c r="P782" t="s">
        <v>135</v>
      </c>
      <c r="Q782" t="s">
        <v>28</v>
      </c>
      <c r="R782" t="s">
        <v>2557</v>
      </c>
      <c r="S782" t="s">
        <v>2558</v>
      </c>
      <c r="T782" t="str">
        <f>IF(COUNTIFS('2학기 1차 폐강 강좌'!G:G, J782, '2학기 1차 폐강 강좌'!I:I, K782)&gt;0, "O", "X")</f>
        <v>X</v>
      </c>
    </row>
    <row r="783" spans="1:20" x14ac:dyDescent="0.3">
      <c r="A783" t="s">
        <v>2559</v>
      </c>
      <c r="B783" t="s">
        <v>2127</v>
      </c>
      <c r="C783" t="s">
        <v>2366</v>
      </c>
      <c r="D783" t="s">
        <v>18</v>
      </c>
      <c r="E783" t="s">
        <v>19</v>
      </c>
      <c r="F783" t="s">
        <v>70</v>
      </c>
      <c r="G783" t="s">
        <v>21</v>
      </c>
      <c r="H783" t="s">
        <v>22</v>
      </c>
      <c r="I783" t="s">
        <v>2545</v>
      </c>
      <c r="J783" t="s">
        <v>2546</v>
      </c>
      <c r="K783" t="s">
        <v>43</v>
      </c>
      <c r="L783" t="s">
        <v>25</v>
      </c>
      <c r="M783" t="s">
        <v>25</v>
      </c>
      <c r="N783" t="s">
        <v>26</v>
      </c>
      <c r="O783" t="s">
        <v>21</v>
      </c>
      <c r="P783" t="s">
        <v>135</v>
      </c>
      <c r="Q783" t="s">
        <v>28</v>
      </c>
      <c r="R783" t="s">
        <v>2560</v>
      </c>
      <c r="S783" t="s">
        <v>1742</v>
      </c>
      <c r="T783" t="str">
        <f>IF(COUNTIFS('2학기 1차 폐강 강좌'!G:G, J783, '2학기 1차 폐강 강좌'!I:I, K783)&gt;0, "O", "X")</f>
        <v>X</v>
      </c>
    </row>
    <row r="784" spans="1:20" x14ac:dyDescent="0.3">
      <c r="A784" t="s">
        <v>2561</v>
      </c>
      <c r="B784" t="s">
        <v>2127</v>
      </c>
      <c r="C784" t="s">
        <v>2366</v>
      </c>
      <c r="D784" t="s">
        <v>18</v>
      </c>
      <c r="E784" t="s">
        <v>19</v>
      </c>
      <c r="F784" t="s">
        <v>70</v>
      </c>
      <c r="G784" t="s">
        <v>21</v>
      </c>
      <c r="H784" t="s">
        <v>22</v>
      </c>
      <c r="I784" t="s">
        <v>2545</v>
      </c>
      <c r="J784" t="s">
        <v>2546</v>
      </c>
      <c r="K784" t="s">
        <v>49</v>
      </c>
      <c r="L784" t="s">
        <v>25</v>
      </c>
      <c r="M784" t="s">
        <v>25</v>
      </c>
      <c r="N784" t="s">
        <v>26</v>
      </c>
      <c r="O784" t="s">
        <v>21</v>
      </c>
      <c r="P784" t="s">
        <v>135</v>
      </c>
      <c r="Q784" t="s">
        <v>28</v>
      </c>
      <c r="R784" t="s">
        <v>2562</v>
      </c>
      <c r="S784" t="s">
        <v>2563</v>
      </c>
      <c r="T784" t="str">
        <f>IF(COUNTIFS('2학기 1차 폐강 강좌'!G:G, J784, '2학기 1차 폐강 강좌'!I:I, K784)&gt;0, "O", "X")</f>
        <v>X</v>
      </c>
    </row>
    <row r="785" spans="1:20" x14ac:dyDescent="0.3">
      <c r="A785" t="s">
        <v>2564</v>
      </c>
      <c r="B785" t="s">
        <v>2127</v>
      </c>
      <c r="C785" t="s">
        <v>2366</v>
      </c>
      <c r="D785" t="s">
        <v>18</v>
      </c>
      <c r="E785" t="s">
        <v>19</v>
      </c>
      <c r="F785" t="s">
        <v>70</v>
      </c>
      <c r="G785" t="s">
        <v>21</v>
      </c>
      <c r="H785" t="s">
        <v>22</v>
      </c>
      <c r="I785" t="s">
        <v>2545</v>
      </c>
      <c r="J785" t="s">
        <v>2546</v>
      </c>
      <c r="K785" t="s">
        <v>51</v>
      </c>
      <c r="L785" t="s">
        <v>25</v>
      </c>
      <c r="M785" t="s">
        <v>25</v>
      </c>
      <c r="N785" t="s">
        <v>26</v>
      </c>
      <c r="O785" t="s">
        <v>21</v>
      </c>
      <c r="P785" t="s">
        <v>248</v>
      </c>
      <c r="Q785" t="s">
        <v>28</v>
      </c>
      <c r="R785" t="s">
        <v>2565</v>
      </c>
      <c r="S785" t="s">
        <v>2566</v>
      </c>
      <c r="T785" t="str">
        <f>IF(COUNTIFS('2학기 1차 폐강 강좌'!G:G, J785, '2학기 1차 폐강 강좌'!I:I, K785)&gt;0, "O", "X")</f>
        <v>X</v>
      </c>
    </row>
    <row r="786" spans="1:20" x14ac:dyDescent="0.3">
      <c r="A786" t="s">
        <v>2567</v>
      </c>
      <c r="B786" t="s">
        <v>2127</v>
      </c>
      <c r="C786" t="s">
        <v>2366</v>
      </c>
      <c r="D786" t="s">
        <v>18</v>
      </c>
      <c r="E786" t="s">
        <v>19</v>
      </c>
      <c r="F786" t="s">
        <v>70</v>
      </c>
      <c r="G786" t="s">
        <v>21</v>
      </c>
      <c r="H786" t="s">
        <v>22</v>
      </c>
      <c r="I786" t="s">
        <v>2545</v>
      </c>
      <c r="J786" t="s">
        <v>2546</v>
      </c>
      <c r="K786" t="s">
        <v>53</v>
      </c>
      <c r="L786" t="s">
        <v>25</v>
      </c>
      <c r="M786" t="s">
        <v>25</v>
      </c>
      <c r="N786" t="s">
        <v>26</v>
      </c>
      <c r="O786" t="s">
        <v>21</v>
      </c>
      <c r="P786" t="s">
        <v>135</v>
      </c>
      <c r="Q786" t="s">
        <v>28</v>
      </c>
      <c r="R786" t="s">
        <v>2568</v>
      </c>
      <c r="S786" t="s">
        <v>1742</v>
      </c>
      <c r="T786" t="str">
        <f>IF(COUNTIFS('2학기 1차 폐강 강좌'!G:G, J786, '2학기 1차 폐강 강좌'!I:I, K786)&gt;0, "O", "X")</f>
        <v>X</v>
      </c>
    </row>
    <row r="787" spans="1:20" x14ac:dyDescent="0.3">
      <c r="A787" t="s">
        <v>2569</v>
      </c>
      <c r="B787" t="s">
        <v>2127</v>
      </c>
      <c r="C787" t="s">
        <v>2366</v>
      </c>
      <c r="D787" t="s">
        <v>18</v>
      </c>
      <c r="E787" t="s">
        <v>19</v>
      </c>
      <c r="F787" t="s">
        <v>70</v>
      </c>
      <c r="G787" t="s">
        <v>21</v>
      </c>
      <c r="H787" t="s">
        <v>22</v>
      </c>
      <c r="I787" t="s">
        <v>2545</v>
      </c>
      <c r="J787" t="s">
        <v>2546</v>
      </c>
      <c r="K787" t="s">
        <v>59</v>
      </c>
      <c r="L787" t="s">
        <v>25</v>
      </c>
      <c r="M787" t="s">
        <v>25</v>
      </c>
      <c r="N787" t="s">
        <v>26</v>
      </c>
      <c r="O787" t="s">
        <v>21</v>
      </c>
      <c r="P787" t="s">
        <v>135</v>
      </c>
      <c r="Q787" t="s">
        <v>28</v>
      </c>
      <c r="R787" t="s">
        <v>2570</v>
      </c>
      <c r="S787" t="s">
        <v>1842</v>
      </c>
      <c r="T787" t="str">
        <f>IF(COUNTIFS('2학기 1차 폐강 강좌'!G:G, J787, '2학기 1차 폐강 강좌'!I:I, K787)&gt;0, "O", "X")</f>
        <v>X</v>
      </c>
    </row>
    <row r="788" spans="1:20" x14ac:dyDescent="0.3">
      <c r="A788" t="s">
        <v>2571</v>
      </c>
      <c r="B788" t="s">
        <v>2127</v>
      </c>
      <c r="C788" t="s">
        <v>2366</v>
      </c>
      <c r="D788" t="s">
        <v>18</v>
      </c>
      <c r="E788" t="s">
        <v>19</v>
      </c>
      <c r="F788" t="s">
        <v>70</v>
      </c>
      <c r="G788" t="s">
        <v>21</v>
      </c>
      <c r="H788" t="s">
        <v>22</v>
      </c>
      <c r="I788" t="s">
        <v>2545</v>
      </c>
      <c r="J788" t="s">
        <v>2546</v>
      </c>
      <c r="K788" t="s">
        <v>62</v>
      </c>
      <c r="L788" t="s">
        <v>25</v>
      </c>
      <c r="M788" t="s">
        <v>25</v>
      </c>
      <c r="N788" t="s">
        <v>26</v>
      </c>
      <c r="O788" t="s">
        <v>21</v>
      </c>
      <c r="P788" t="s">
        <v>135</v>
      </c>
      <c r="Q788" t="s">
        <v>28</v>
      </c>
      <c r="R788" t="s">
        <v>2572</v>
      </c>
      <c r="S788" t="s">
        <v>1842</v>
      </c>
      <c r="T788" t="str">
        <f>IF(COUNTIFS('2학기 1차 폐강 강좌'!G:G, J788, '2학기 1차 폐강 강좌'!I:I, K788)&gt;0, "O", "X")</f>
        <v>X</v>
      </c>
    </row>
    <row r="789" spans="1:20" x14ac:dyDescent="0.3">
      <c r="A789" t="s">
        <v>2573</v>
      </c>
      <c r="B789" t="s">
        <v>2127</v>
      </c>
      <c r="C789" t="s">
        <v>2366</v>
      </c>
      <c r="D789" t="s">
        <v>18</v>
      </c>
      <c r="E789" t="s">
        <v>19</v>
      </c>
      <c r="F789" t="s">
        <v>70</v>
      </c>
      <c r="G789" t="s">
        <v>21</v>
      </c>
      <c r="H789" t="s">
        <v>22</v>
      </c>
      <c r="I789" t="s">
        <v>2545</v>
      </c>
      <c r="J789" t="s">
        <v>2546</v>
      </c>
      <c r="K789" t="s">
        <v>64</v>
      </c>
      <c r="L789" t="s">
        <v>25</v>
      </c>
      <c r="M789" t="s">
        <v>25</v>
      </c>
      <c r="N789" t="s">
        <v>26</v>
      </c>
      <c r="O789" t="s">
        <v>21</v>
      </c>
      <c r="P789" t="s">
        <v>135</v>
      </c>
      <c r="Q789" t="s">
        <v>28</v>
      </c>
      <c r="R789" t="s">
        <v>2574</v>
      </c>
      <c r="S789" t="s">
        <v>21</v>
      </c>
      <c r="T789" t="str">
        <f>IF(COUNTIFS('2학기 1차 폐강 강좌'!G:G, J789, '2학기 1차 폐강 강좌'!I:I, K789)&gt;0, "O", "X")</f>
        <v>X</v>
      </c>
    </row>
    <row r="790" spans="1:20" x14ac:dyDescent="0.3">
      <c r="A790" t="s">
        <v>2575</v>
      </c>
      <c r="B790" t="s">
        <v>2127</v>
      </c>
      <c r="C790" t="s">
        <v>2366</v>
      </c>
      <c r="D790" t="s">
        <v>18</v>
      </c>
      <c r="E790" t="s">
        <v>19</v>
      </c>
      <c r="F790" t="s">
        <v>70</v>
      </c>
      <c r="G790" t="s">
        <v>21</v>
      </c>
      <c r="H790" t="s">
        <v>22</v>
      </c>
      <c r="I790" t="s">
        <v>2545</v>
      </c>
      <c r="J790" t="s">
        <v>2546</v>
      </c>
      <c r="K790" t="s">
        <v>67</v>
      </c>
      <c r="L790" t="s">
        <v>25</v>
      </c>
      <c r="M790" t="s">
        <v>25</v>
      </c>
      <c r="N790" t="s">
        <v>26</v>
      </c>
      <c r="O790" t="s">
        <v>21</v>
      </c>
      <c r="P790" t="s">
        <v>135</v>
      </c>
      <c r="Q790" t="s">
        <v>28</v>
      </c>
      <c r="R790" t="s">
        <v>2576</v>
      </c>
      <c r="S790" t="s">
        <v>21</v>
      </c>
      <c r="T790" t="str">
        <f>IF(COUNTIFS('2학기 1차 폐강 강좌'!G:G, J790, '2학기 1차 폐강 강좌'!I:I, K790)&gt;0, "O", "X")</f>
        <v>X</v>
      </c>
    </row>
    <row r="791" spans="1:20" x14ac:dyDescent="0.3">
      <c r="A791" t="s">
        <v>2577</v>
      </c>
      <c r="B791" t="s">
        <v>2127</v>
      </c>
      <c r="C791" t="s">
        <v>2366</v>
      </c>
      <c r="D791" t="s">
        <v>18</v>
      </c>
      <c r="E791" t="s">
        <v>19</v>
      </c>
      <c r="F791" t="s">
        <v>70</v>
      </c>
      <c r="G791" t="s">
        <v>21</v>
      </c>
      <c r="H791" t="s">
        <v>22</v>
      </c>
      <c r="I791" t="s">
        <v>2545</v>
      </c>
      <c r="J791" t="s">
        <v>2546</v>
      </c>
      <c r="K791" t="s">
        <v>69</v>
      </c>
      <c r="L791" t="s">
        <v>25</v>
      </c>
      <c r="M791" t="s">
        <v>25</v>
      </c>
      <c r="N791" t="s">
        <v>26</v>
      </c>
      <c r="O791" t="s">
        <v>21</v>
      </c>
      <c r="P791" t="s">
        <v>135</v>
      </c>
      <c r="Q791" t="s">
        <v>28</v>
      </c>
      <c r="R791" t="s">
        <v>2578</v>
      </c>
      <c r="S791" t="s">
        <v>21</v>
      </c>
      <c r="T791" t="str">
        <f>IF(COUNTIFS('2학기 1차 폐강 강좌'!G:G, J791, '2학기 1차 폐강 강좌'!I:I, K791)&gt;0, "O", "X")</f>
        <v>X</v>
      </c>
    </row>
    <row r="792" spans="1:20" x14ac:dyDescent="0.3">
      <c r="A792" t="s">
        <v>2579</v>
      </c>
      <c r="B792" t="s">
        <v>2127</v>
      </c>
      <c r="C792" t="s">
        <v>2366</v>
      </c>
      <c r="D792" t="s">
        <v>18</v>
      </c>
      <c r="E792" t="s">
        <v>19</v>
      </c>
      <c r="F792" t="s">
        <v>70</v>
      </c>
      <c r="G792" t="s">
        <v>21</v>
      </c>
      <c r="H792" t="s">
        <v>22</v>
      </c>
      <c r="I792" t="s">
        <v>2545</v>
      </c>
      <c r="J792" t="s">
        <v>2546</v>
      </c>
      <c r="K792" t="s">
        <v>75</v>
      </c>
      <c r="L792" t="s">
        <v>25</v>
      </c>
      <c r="M792" t="s">
        <v>25</v>
      </c>
      <c r="N792" t="s">
        <v>26</v>
      </c>
      <c r="O792" t="s">
        <v>21</v>
      </c>
      <c r="P792" t="s">
        <v>135</v>
      </c>
      <c r="Q792" t="s">
        <v>38</v>
      </c>
      <c r="R792" t="s">
        <v>2580</v>
      </c>
      <c r="S792" t="s">
        <v>2581</v>
      </c>
      <c r="T792" t="str">
        <f>IF(COUNTIFS('2학기 1차 폐강 강좌'!G:G, J792, '2학기 1차 폐강 강좌'!I:I, K792)&gt;0, "O", "X")</f>
        <v>X</v>
      </c>
    </row>
    <row r="793" spans="1:20" x14ac:dyDescent="0.3">
      <c r="A793" t="s">
        <v>2582</v>
      </c>
      <c r="B793" t="s">
        <v>2127</v>
      </c>
      <c r="C793" t="s">
        <v>2366</v>
      </c>
      <c r="D793" t="s">
        <v>18</v>
      </c>
      <c r="E793" t="s">
        <v>19</v>
      </c>
      <c r="F793" t="s">
        <v>70</v>
      </c>
      <c r="G793" t="s">
        <v>21</v>
      </c>
      <c r="H793" t="s">
        <v>22</v>
      </c>
      <c r="I793" t="s">
        <v>2545</v>
      </c>
      <c r="J793" t="s">
        <v>2546</v>
      </c>
      <c r="K793" t="s">
        <v>80</v>
      </c>
      <c r="L793" t="s">
        <v>25</v>
      </c>
      <c r="M793" t="s">
        <v>25</v>
      </c>
      <c r="N793" t="s">
        <v>26</v>
      </c>
      <c r="O793" t="s">
        <v>21</v>
      </c>
      <c r="P793" t="s">
        <v>135</v>
      </c>
      <c r="Q793" t="s">
        <v>38</v>
      </c>
      <c r="R793" t="s">
        <v>2583</v>
      </c>
      <c r="S793" t="s">
        <v>2584</v>
      </c>
      <c r="T793" t="str">
        <f>IF(COUNTIFS('2학기 1차 폐강 강좌'!G:G, J793, '2학기 1차 폐강 강좌'!I:I, K793)&gt;0, "O", "X")</f>
        <v>X</v>
      </c>
    </row>
    <row r="794" spans="1:20" x14ac:dyDescent="0.3">
      <c r="A794" t="s">
        <v>2585</v>
      </c>
      <c r="B794" t="s">
        <v>2127</v>
      </c>
      <c r="C794" t="s">
        <v>2366</v>
      </c>
      <c r="D794" t="s">
        <v>18</v>
      </c>
      <c r="E794" t="s">
        <v>19</v>
      </c>
      <c r="F794" t="s">
        <v>70</v>
      </c>
      <c r="G794" t="s">
        <v>21</v>
      </c>
      <c r="H794" t="s">
        <v>22</v>
      </c>
      <c r="I794" t="s">
        <v>2545</v>
      </c>
      <c r="J794" t="s">
        <v>2546</v>
      </c>
      <c r="K794" t="s">
        <v>83</v>
      </c>
      <c r="L794" t="s">
        <v>25</v>
      </c>
      <c r="M794" t="s">
        <v>25</v>
      </c>
      <c r="N794" t="s">
        <v>26</v>
      </c>
      <c r="O794" t="s">
        <v>21</v>
      </c>
      <c r="P794" t="s">
        <v>135</v>
      </c>
      <c r="Q794" t="s">
        <v>38</v>
      </c>
      <c r="R794" t="s">
        <v>2586</v>
      </c>
      <c r="S794" t="s">
        <v>2587</v>
      </c>
      <c r="T794" t="str">
        <f>IF(COUNTIFS('2학기 1차 폐강 강좌'!G:G, J794, '2학기 1차 폐강 강좌'!I:I, K794)&gt;0, "O", "X")</f>
        <v>X</v>
      </c>
    </row>
    <row r="795" spans="1:20" x14ac:dyDescent="0.3">
      <c r="A795" t="s">
        <v>2588</v>
      </c>
      <c r="B795" t="s">
        <v>2127</v>
      </c>
      <c r="C795" t="s">
        <v>2366</v>
      </c>
      <c r="D795" t="s">
        <v>18</v>
      </c>
      <c r="E795" t="s">
        <v>19</v>
      </c>
      <c r="F795" t="s">
        <v>70</v>
      </c>
      <c r="G795" t="s">
        <v>21</v>
      </c>
      <c r="H795" t="s">
        <v>22</v>
      </c>
      <c r="I795" t="s">
        <v>2545</v>
      </c>
      <c r="J795" t="s">
        <v>2546</v>
      </c>
      <c r="K795" t="s">
        <v>86</v>
      </c>
      <c r="L795" t="s">
        <v>25</v>
      </c>
      <c r="M795" t="s">
        <v>25</v>
      </c>
      <c r="N795" t="s">
        <v>26</v>
      </c>
      <c r="O795" t="s">
        <v>21</v>
      </c>
      <c r="P795" t="s">
        <v>135</v>
      </c>
      <c r="Q795" t="s">
        <v>41</v>
      </c>
      <c r="R795" t="s">
        <v>2589</v>
      </c>
      <c r="S795" t="s">
        <v>21</v>
      </c>
      <c r="T795" t="str">
        <f>IF(COUNTIFS('2학기 1차 폐강 강좌'!G:G, J795, '2학기 1차 폐강 강좌'!I:I, K795)&gt;0, "O", "X")</f>
        <v>X</v>
      </c>
    </row>
    <row r="796" spans="1:20" x14ac:dyDescent="0.3">
      <c r="A796" t="s">
        <v>2590</v>
      </c>
      <c r="B796" t="s">
        <v>2127</v>
      </c>
      <c r="C796" t="s">
        <v>2591</v>
      </c>
      <c r="D796" t="s">
        <v>18</v>
      </c>
      <c r="E796" t="s">
        <v>128</v>
      </c>
      <c r="F796" t="s">
        <v>168</v>
      </c>
      <c r="G796" t="s">
        <v>21</v>
      </c>
      <c r="H796" t="s">
        <v>22</v>
      </c>
      <c r="I796" t="s">
        <v>2592</v>
      </c>
      <c r="J796" t="s">
        <v>2593</v>
      </c>
      <c r="K796" t="s">
        <v>15</v>
      </c>
      <c r="L796" t="s">
        <v>25</v>
      </c>
      <c r="M796" t="s">
        <v>25</v>
      </c>
      <c r="N796" t="s">
        <v>26</v>
      </c>
      <c r="O796" t="s">
        <v>21</v>
      </c>
      <c r="P796" t="s">
        <v>4970</v>
      </c>
      <c r="Q796" t="s">
        <v>28</v>
      </c>
      <c r="R796" t="s">
        <v>2594</v>
      </c>
      <c r="S796" t="s">
        <v>21</v>
      </c>
      <c r="T796" t="str">
        <f>IF(COUNTIFS('2학기 1차 폐강 강좌'!G:G, J796, '2학기 1차 폐강 강좌'!I:I, K796)&gt;0, "O", "X")</f>
        <v>X</v>
      </c>
    </row>
    <row r="797" spans="1:20" x14ac:dyDescent="0.3">
      <c r="A797" t="s">
        <v>2595</v>
      </c>
      <c r="B797" t="s">
        <v>2127</v>
      </c>
      <c r="C797" t="s">
        <v>2591</v>
      </c>
      <c r="D797" t="s">
        <v>18</v>
      </c>
      <c r="E797" t="s">
        <v>207</v>
      </c>
      <c r="F797" t="s">
        <v>2077</v>
      </c>
      <c r="G797" t="s">
        <v>21</v>
      </c>
      <c r="H797" t="s">
        <v>22</v>
      </c>
      <c r="I797" t="s">
        <v>2596</v>
      </c>
      <c r="J797" t="s">
        <v>2597</v>
      </c>
      <c r="K797" t="s">
        <v>15</v>
      </c>
      <c r="L797" t="s">
        <v>25</v>
      </c>
      <c r="M797" t="s">
        <v>26</v>
      </c>
      <c r="N797" t="s">
        <v>25</v>
      </c>
      <c r="O797" t="s">
        <v>21</v>
      </c>
      <c r="P797" t="s">
        <v>2598</v>
      </c>
      <c r="Q797" t="s">
        <v>28</v>
      </c>
      <c r="R797" t="s">
        <v>2599</v>
      </c>
      <c r="S797" t="s">
        <v>21</v>
      </c>
      <c r="T797" t="str">
        <f>IF(COUNTIFS('2학기 1차 폐강 강좌'!G:G, J797, '2학기 1차 폐강 강좌'!I:I, K797)&gt;0, "O", "X")</f>
        <v>X</v>
      </c>
    </row>
    <row r="798" spans="1:20" x14ac:dyDescent="0.3">
      <c r="A798" t="s">
        <v>2600</v>
      </c>
      <c r="B798" t="s">
        <v>2127</v>
      </c>
      <c r="C798" t="s">
        <v>2591</v>
      </c>
      <c r="D798" t="s">
        <v>18</v>
      </c>
      <c r="E798" t="s">
        <v>207</v>
      </c>
      <c r="F798" t="s">
        <v>2077</v>
      </c>
      <c r="G798" t="s">
        <v>21</v>
      </c>
      <c r="H798" t="s">
        <v>22</v>
      </c>
      <c r="I798" t="s">
        <v>2596</v>
      </c>
      <c r="J798" t="s">
        <v>2597</v>
      </c>
      <c r="K798" t="s">
        <v>25</v>
      </c>
      <c r="L798" t="s">
        <v>25</v>
      </c>
      <c r="M798" t="s">
        <v>26</v>
      </c>
      <c r="N798" t="s">
        <v>25</v>
      </c>
      <c r="O798" t="s">
        <v>21</v>
      </c>
      <c r="P798" t="s">
        <v>2601</v>
      </c>
      <c r="Q798" t="s">
        <v>28</v>
      </c>
      <c r="R798" t="s">
        <v>2602</v>
      </c>
      <c r="S798" t="s">
        <v>21</v>
      </c>
      <c r="T798" t="str">
        <f>IF(COUNTIFS('2학기 1차 폐강 강좌'!G:G, J798, '2학기 1차 폐강 강좌'!I:I, K798)&gt;0, "O", "X")</f>
        <v>X</v>
      </c>
    </row>
    <row r="799" spans="1:20" x14ac:dyDescent="0.3">
      <c r="A799" t="s">
        <v>2603</v>
      </c>
      <c r="B799" t="s">
        <v>2127</v>
      </c>
      <c r="C799" t="s">
        <v>2591</v>
      </c>
      <c r="D799" t="s">
        <v>18</v>
      </c>
      <c r="E799" t="s">
        <v>207</v>
      </c>
      <c r="F799" t="s">
        <v>2077</v>
      </c>
      <c r="G799" t="s">
        <v>21</v>
      </c>
      <c r="H799" t="s">
        <v>22</v>
      </c>
      <c r="I799" t="s">
        <v>2596</v>
      </c>
      <c r="J799" t="s">
        <v>2597</v>
      </c>
      <c r="K799" t="s">
        <v>33</v>
      </c>
      <c r="L799" t="s">
        <v>25</v>
      </c>
      <c r="M799" t="s">
        <v>26</v>
      </c>
      <c r="N799" t="s">
        <v>25</v>
      </c>
      <c r="O799" t="s">
        <v>21</v>
      </c>
      <c r="P799" t="s">
        <v>2604</v>
      </c>
      <c r="Q799" t="s">
        <v>28</v>
      </c>
      <c r="R799" t="s">
        <v>2605</v>
      </c>
      <c r="S799" t="s">
        <v>21</v>
      </c>
      <c r="T799" t="str">
        <f>IF(COUNTIFS('2학기 1차 폐강 강좌'!G:G, J799, '2학기 1차 폐강 강좌'!I:I, K799)&gt;0, "O", "X")</f>
        <v>X</v>
      </c>
    </row>
    <row r="800" spans="1:20" x14ac:dyDescent="0.3">
      <c r="A800" t="s">
        <v>2606</v>
      </c>
      <c r="B800" t="s">
        <v>2127</v>
      </c>
      <c r="C800" t="s">
        <v>2591</v>
      </c>
      <c r="D800" t="s">
        <v>18</v>
      </c>
      <c r="E800" t="s">
        <v>207</v>
      </c>
      <c r="F800" t="s">
        <v>2077</v>
      </c>
      <c r="G800" t="s">
        <v>21</v>
      </c>
      <c r="H800" t="s">
        <v>22</v>
      </c>
      <c r="I800" t="s">
        <v>2596</v>
      </c>
      <c r="J800" t="s">
        <v>2597</v>
      </c>
      <c r="K800" t="s">
        <v>36</v>
      </c>
      <c r="L800" t="s">
        <v>25</v>
      </c>
      <c r="M800" t="s">
        <v>26</v>
      </c>
      <c r="N800" t="s">
        <v>25</v>
      </c>
      <c r="O800" t="s">
        <v>21</v>
      </c>
      <c r="P800" t="s">
        <v>2601</v>
      </c>
      <c r="Q800" t="s">
        <v>28</v>
      </c>
      <c r="R800" t="s">
        <v>2607</v>
      </c>
      <c r="S800" t="s">
        <v>21</v>
      </c>
      <c r="T800" t="str">
        <f>IF(COUNTIFS('2학기 1차 폐강 강좌'!G:G, J800, '2학기 1차 폐강 강좌'!I:I, K800)&gt;0, "O", "X")</f>
        <v>X</v>
      </c>
    </row>
    <row r="801" spans="1:20" x14ac:dyDescent="0.3">
      <c r="A801" t="s">
        <v>2608</v>
      </c>
      <c r="B801" t="s">
        <v>2127</v>
      </c>
      <c r="C801" t="s">
        <v>2591</v>
      </c>
      <c r="D801" t="s">
        <v>18</v>
      </c>
      <c r="E801" t="s">
        <v>207</v>
      </c>
      <c r="F801" t="s">
        <v>2077</v>
      </c>
      <c r="G801" t="s">
        <v>21</v>
      </c>
      <c r="H801" t="s">
        <v>22</v>
      </c>
      <c r="I801" t="s">
        <v>2596</v>
      </c>
      <c r="J801" t="s">
        <v>2597</v>
      </c>
      <c r="K801" t="s">
        <v>40</v>
      </c>
      <c r="L801" t="s">
        <v>25</v>
      </c>
      <c r="M801" t="s">
        <v>26</v>
      </c>
      <c r="N801" t="s">
        <v>25</v>
      </c>
      <c r="O801" t="s">
        <v>21</v>
      </c>
      <c r="P801" t="s">
        <v>2609</v>
      </c>
      <c r="Q801" t="s">
        <v>28</v>
      </c>
      <c r="R801" t="s">
        <v>2610</v>
      </c>
      <c r="S801" t="s">
        <v>21</v>
      </c>
      <c r="T801" t="str">
        <f>IF(COUNTIFS('2학기 1차 폐강 강좌'!G:G, J801, '2학기 1차 폐강 강좌'!I:I, K801)&gt;0, "O", "X")</f>
        <v>X</v>
      </c>
    </row>
    <row r="802" spans="1:20" x14ac:dyDescent="0.3">
      <c r="A802" t="s">
        <v>2611</v>
      </c>
      <c r="B802" t="s">
        <v>2127</v>
      </c>
      <c r="C802" t="s">
        <v>2591</v>
      </c>
      <c r="D802" t="s">
        <v>18</v>
      </c>
      <c r="E802" t="s">
        <v>207</v>
      </c>
      <c r="F802" t="s">
        <v>2077</v>
      </c>
      <c r="G802" t="s">
        <v>21</v>
      </c>
      <c r="H802" t="s">
        <v>22</v>
      </c>
      <c r="I802" t="s">
        <v>2596</v>
      </c>
      <c r="J802" t="s">
        <v>2597</v>
      </c>
      <c r="K802" t="s">
        <v>43</v>
      </c>
      <c r="L802" t="s">
        <v>25</v>
      </c>
      <c r="M802" t="s">
        <v>26</v>
      </c>
      <c r="N802" t="s">
        <v>25</v>
      </c>
      <c r="O802" t="s">
        <v>21</v>
      </c>
      <c r="P802" t="s">
        <v>2609</v>
      </c>
      <c r="Q802" t="s">
        <v>28</v>
      </c>
      <c r="R802" t="s">
        <v>2612</v>
      </c>
      <c r="S802" t="s">
        <v>21</v>
      </c>
      <c r="T802" t="str">
        <f>IF(COUNTIFS('2학기 1차 폐강 강좌'!G:G, J802, '2학기 1차 폐강 강좌'!I:I, K802)&gt;0, "O", "X")</f>
        <v>X</v>
      </c>
    </row>
    <row r="803" spans="1:20" x14ac:dyDescent="0.3">
      <c r="A803" t="s">
        <v>2613</v>
      </c>
      <c r="B803" t="s">
        <v>2127</v>
      </c>
      <c r="C803" t="s">
        <v>2591</v>
      </c>
      <c r="D803" t="s">
        <v>18</v>
      </c>
      <c r="E803" t="s">
        <v>207</v>
      </c>
      <c r="F803" t="s">
        <v>2077</v>
      </c>
      <c r="G803" t="s">
        <v>21</v>
      </c>
      <c r="H803" t="s">
        <v>22</v>
      </c>
      <c r="I803" t="s">
        <v>2596</v>
      </c>
      <c r="J803" t="s">
        <v>2597</v>
      </c>
      <c r="K803" t="s">
        <v>49</v>
      </c>
      <c r="L803" t="s">
        <v>25</v>
      </c>
      <c r="M803" t="s">
        <v>26</v>
      </c>
      <c r="N803" t="s">
        <v>25</v>
      </c>
      <c r="O803" t="s">
        <v>21</v>
      </c>
      <c r="P803" t="s">
        <v>2604</v>
      </c>
      <c r="Q803" t="s">
        <v>38</v>
      </c>
      <c r="R803" t="s">
        <v>2614</v>
      </c>
      <c r="S803" t="s">
        <v>21</v>
      </c>
      <c r="T803" t="str">
        <f>IF(COUNTIFS('2학기 1차 폐강 강좌'!G:G, J803, '2학기 1차 폐강 강좌'!I:I, K803)&gt;0, "O", "X")</f>
        <v>X</v>
      </c>
    </row>
    <row r="804" spans="1:20" x14ac:dyDescent="0.3">
      <c r="A804" t="s">
        <v>2615</v>
      </c>
      <c r="B804" t="s">
        <v>2127</v>
      </c>
      <c r="C804" t="s">
        <v>2591</v>
      </c>
      <c r="D804" t="s">
        <v>18</v>
      </c>
      <c r="E804" t="s">
        <v>207</v>
      </c>
      <c r="F804" t="s">
        <v>2077</v>
      </c>
      <c r="G804" t="s">
        <v>21</v>
      </c>
      <c r="H804" t="s">
        <v>22</v>
      </c>
      <c r="I804" t="s">
        <v>2616</v>
      </c>
      <c r="J804" t="s">
        <v>2617</v>
      </c>
      <c r="K804" t="s">
        <v>15</v>
      </c>
      <c r="L804" t="s">
        <v>25</v>
      </c>
      <c r="M804" t="s">
        <v>15</v>
      </c>
      <c r="N804" t="s">
        <v>15</v>
      </c>
      <c r="O804" t="s">
        <v>21</v>
      </c>
      <c r="P804" t="s">
        <v>2618</v>
      </c>
      <c r="Q804" t="s">
        <v>28</v>
      </c>
      <c r="R804" t="s">
        <v>2619</v>
      </c>
      <c r="S804" t="s">
        <v>21</v>
      </c>
      <c r="T804" t="str">
        <f>IF(COUNTIFS('2학기 1차 폐강 강좌'!G:G, J804, '2학기 1차 폐강 강좌'!I:I, K804)&gt;0, "O", "X")</f>
        <v>X</v>
      </c>
    </row>
    <row r="805" spans="1:20" x14ac:dyDescent="0.3">
      <c r="A805" t="s">
        <v>2620</v>
      </c>
      <c r="B805" t="s">
        <v>2127</v>
      </c>
      <c r="C805" t="s">
        <v>2591</v>
      </c>
      <c r="D805" t="s">
        <v>18</v>
      </c>
      <c r="E805" t="s">
        <v>207</v>
      </c>
      <c r="F805" t="s">
        <v>2077</v>
      </c>
      <c r="G805" t="s">
        <v>21</v>
      </c>
      <c r="H805" t="s">
        <v>22</v>
      </c>
      <c r="I805" t="s">
        <v>2616</v>
      </c>
      <c r="J805" t="s">
        <v>2617</v>
      </c>
      <c r="K805" t="s">
        <v>25</v>
      </c>
      <c r="L805" t="s">
        <v>25</v>
      </c>
      <c r="M805" t="s">
        <v>15</v>
      </c>
      <c r="N805" t="s">
        <v>15</v>
      </c>
      <c r="O805" t="s">
        <v>21</v>
      </c>
      <c r="P805" t="s">
        <v>2604</v>
      </c>
      <c r="Q805" t="s">
        <v>28</v>
      </c>
      <c r="R805" t="s">
        <v>2621</v>
      </c>
      <c r="S805" t="s">
        <v>21</v>
      </c>
      <c r="T805" t="str">
        <f>IF(COUNTIFS('2학기 1차 폐강 강좌'!G:G, J805, '2학기 1차 폐강 강좌'!I:I, K805)&gt;0, "O", "X")</f>
        <v>X</v>
      </c>
    </row>
    <row r="806" spans="1:20" x14ac:dyDescent="0.3">
      <c r="A806" t="s">
        <v>2622</v>
      </c>
      <c r="B806" t="s">
        <v>2127</v>
      </c>
      <c r="C806" t="s">
        <v>2591</v>
      </c>
      <c r="D806" t="s">
        <v>18</v>
      </c>
      <c r="E806" t="s">
        <v>207</v>
      </c>
      <c r="F806" t="s">
        <v>2077</v>
      </c>
      <c r="G806" t="s">
        <v>21</v>
      </c>
      <c r="H806" t="s">
        <v>22</v>
      </c>
      <c r="I806" t="s">
        <v>2616</v>
      </c>
      <c r="J806" t="s">
        <v>2617</v>
      </c>
      <c r="K806" t="s">
        <v>33</v>
      </c>
      <c r="L806" t="s">
        <v>25</v>
      </c>
      <c r="M806" t="s">
        <v>15</v>
      </c>
      <c r="N806" t="s">
        <v>15</v>
      </c>
      <c r="O806" t="s">
        <v>21</v>
      </c>
      <c r="P806" t="s">
        <v>2623</v>
      </c>
      <c r="Q806" t="s">
        <v>28</v>
      </c>
      <c r="R806" t="s">
        <v>2624</v>
      </c>
      <c r="S806" t="s">
        <v>21</v>
      </c>
      <c r="T806" t="str">
        <f>IF(COUNTIFS('2학기 1차 폐강 강좌'!G:G, J806, '2학기 1차 폐강 강좌'!I:I, K806)&gt;0, "O", "X")</f>
        <v>X</v>
      </c>
    </row>
    <row r="807" spans="1:20" x14ac:dyDescent="0.3">
      <c r="A807" t="s">
        <v>2625</v>
      </c>
      <c r="B807" t="s">
        <v>2127</v>
      </c>
      <c r="C807" t="s">
        <v>2591</v>
      </c>
      <c r="D807" t="s">
        <v>18</v>
      </c>
      <c r="E807" t="s">
        <v>207</v>
      </c>
      <c r="F807" t="s">
        <v>2077</v>
      </c>
      <c r="G807" t="s">
        <v>21</v>
      </c>
      <c r="H807" t="s">
        <v>22</v>
      </c>
      <c r="I807" t="s">
        <v>2616</v>
      </c>
      <c r="J807" t="s">
        <v>2617</v>
      </c>
      <c r="K807" t="s">
        <v>36</v>
      </c>
      <c r="L807" t="s">
        <v>25</v>
      </c>
      <c r="M807" t="s">
        <v>15</v>
      </c>
      <c r="N807" t="s">
        <v>15</v>
      </c>
      <c r="O807" t="s">
        <v>21</v>
      </c>
      <c r="P807" t="s">
        <v>2598</v>
      </c>
      <c r="Q807" t="s">
        <v>28</v>
      </c>
      <c r="R807" t="s">
        <v>2626</v>
      </c>
      <c r="S807" t="s">
        <v>21</v>
      </c>
      <c r="T807" t="str">
        <f>IF(COUNTIFS('2학기 1차 폐강 강좌'!G:G, J807, '2학기 1차 폐강 강좌'!I:I, K807)&gt;0, "O", "X")</f>
        <v>X</v>
      </c>
    </row>
    <row r="808" spans="1:20" x14ac:dyDescent="0.3">
      <c r="A808" t="s">
        <v>2627</v>
      </c>
      <c r="B808" t="s">
        <v>2127</v>
      </c>
      <c r="C808" t="s">
        <v>2591</v>
      </c>
      <c r="D808" t="s">
        <v>18</v>
      </c>
      <c r="E808" t="s">
        <v>207</v>
      </c>
      <c r="F808" t="s">
        <v>2077</v>
      </c>
      <c r="G808" t="s">
        <v>21</v>
      </c>
      <c r="H808" t="s">
        <v>22</v>
      </c>
      <c r="I808" t="s">
        <v>2616</v>
      </c>
      <c r="J808" t="s">
        <v>2617</v>
      </c>
      <c r="K808" t="s">
        <v>40</v>
      </c>
      <c r="L808" t="s">
        <v>25</v>
      </c>
      <c r="M808" t="s">
        <v>15</v>
      </c>
      <c r="N808" t="s">
        <v>15</v>
      </c>
      <c r="O808" t="s">
        <v>21</v>
      </c>
      <c r="P808" t="s">
        <v>2598</v>
      </c>
      <c r="Q808" t="s">
        <v>28</v>
      </c>
      <c r="R808" t="s">
        <v>2628</v>
      </c>
      <c r="S808" t="s">
        <v>21</v>
      </c>
      <c r="T808" t="str">
        <f>IF(COUNTIFS('2학기 1차 폐강 강좌'!G:G, J808, '2학기 1차 폐강 강좌'!I:I, K808)&gt;0, "O", "X")</f>
        <v>X</v>
      </c>
    </row>
    <row r="809" spans="1:20" x14ac:dyDescent="0.3">
      <c r="A809" t="s">
        <v>2629</v>
      </c>
      <c r="B809" t="s">
        <v>2127</v>
      </c>
      <c r="C809" t="s">
        <v>2591</v>
      </c>
      <c r="D809" t="s">
        <v>18</v>
      </c>
      <c r="E809" t="s">
        <v>207</v>
      </c>
      <c r="F809" t="s">
        <v>2077</v>
      </c>
      <c r="G809" t="s">
        <v>21</v>
      </c>
      <c r="H809" t="s">
        <v>22</v>
      </c>
      <c r="I809" t="s">
        <v>2616</v>
      </c>
      <c r="J809" t="s">
        <v>2617</v>
      </c>
      <c r="K809" t="s">
        <v>43</v>
      </c>
      <c r="L809" t="s">
        <v>25</v>
      </c>
      <c r="M809" t="s">
        <v>15</v>
      </c>
      <c r="N809" t="s">
        <v>15</v>
      </c>
      <c r="O809" t="s">
        <v>21</v>
      </c>
      <c r="P809" t="s">
        <v>2623</v>
      </c>
      <c r="Q809" t="s">
        <v>28</v>
      </c>
      <c r="R809" t="s">
        <v>2630</v>
      </c>
      <c r="S809" t="s">
        <v>21</v>
      </c>
      <c r="T809" t="str">
        <f>IF(COUNTIFS('2학기 1차 폐강 강좌'!G:G, J809, '2학기 1차 폐강 강좌'!I:I, K809)&gt;0, "O", "X")</f>
        <v>X</v>
      </c>
    </row>
    <row r="810" spans="1:20" x14ac:dyDescent="0.3">
      <c r="A810" t="s">
        <v>2631</v>
      </c>
      <c r="B810" t="s">
        <v>2127</v>
      </c>
      <c r="C810" t="s">
        <v>2591</v>
      </c>
      <c r="D810" t="s">
        <v>18</v>
      </c>
      <c r="E810" t="s">
        <v>207</v>
      </c>
      <c r="F810" t="s">
        <v>2077</v>
      </c>
      <c r="G810" t="s">
        <v>21</v>
      </c>
      <c r="H810" t="s">
        <v>22</v>
      </c>
      <c r="I810" t="s">
        <v>2616</v>
      </c>
      <c r="J810" t="s">
        <v>2617</v>
      </c>
      <c r="K810" t="s">
        <v>49</v>
      </c>
      <c r="L810" t="s">
        <v>25</v>
      </c>
      <c r="M810" t="s">
        <v>15</v>
      </c>
      <c r="N810" t="s">
        <v>15</v>
      </c>
      <c r="O810" t="s">
        <v>21</v>
      </c>
      <c r="P810" t="s">
        <v>2623</v>
      </c>
      <c r="Q810" t="s">
        <v>38</v>
      </c>
      <c r="R810" t="s">
        <v>2632</v>
      </c>
      <c r="S810" t="s">
        <v>21</v>
      </c>
      <c r="T810" t="str">
        <f>IF(COUNTIFS('2학기 1차 폐강 강좌'!G:G, J810, '2학기 1차 폐강 강좌'!I:I, K810)&gt;0, "O", "X")</f>
        <v>X</v>
      </c>
    </row>
    <row r="811" spans="1:20" x14ac:dyDescent="0.3">
      <c r="A811" t="s">
        <v>2633</v>
      </c>
      <c r="B811" t="s">
        <v>2127</v>
      </c>
      <c r="C811" t="s">
        <v>2591</v>
      </c>
      <c r="D811" t="s">
        <v>18</v>
      </c>
      <c r="E811" t="s">
        <v>207</v>
      </c>
      <c r="F811" t="s">
        <v>2077</v>
      </c>
      <c r="G811" t="s">
        <v>21</v>
      </c>
      <c r="H811" t="s">
        <v>22</v>
      </c>
      <c r="I811" t="s">
        <v>2616</v>
      </c>
      <c r="J811" t="s">
        <v>2617</v>
      </c>
      <c r="K811" t="s">
        <v>51</v>
      </c>
      <c r="L811" t="s">
        <v>25</v>
      </c>
      <c r="M811" t="s">
        <v>15</v>
      </c>
      <c r="N811" t="s">
        <v>15</v>
      </c>
      <c r="O811" t="s">
        <v>21</v>
      </c>
      <c r="P811" t="s">
        <v>2634</v>
      </c>
      <c r="Q811" t="s">
        <v>41</v>
      </c>
      <c r="R811" t="s">
        <v>2635</v>
      </c>
      <c r="S811" t="s">
        <v>21</v>
      </c>
      <c r="T811" t="str">
        <f>IF(COUNTIFS('2학기 1차 폐강 강좌'!G:G, J811, '2학기 1차 폐강 강좌'!I:I, K811)&gt;0, "O", "X")</f>
        <v>X</v>
      </c>
    </row>
    <row r="812" spans="1:20" x14ac:dyDescent="0.3">
      <c r="A812" t="s">
        <v>2636</v>
      </c>
      <c r="B812" t="s">
        <v>2127</v>
      </c>
      <c r="C812" t="s">
        <v>2591</v>
      </c>
      <c r="D812" t="s">
        <v>18</v>
      </c>
      <c r="E812" t="s">
        <v>207</v>
      </c>
      <c r="F812" t="s">
        <v>2077</v>
      </c>
      <c r="G812" t="s">
        <v>21</v>
      </c>
      <c r="H812" t="s">
        <v>22</v>
      </c>
      <c r="I812" t="s">
        <v>2637</v>
      </c>
      <c r="J812" t="s">
        <v>2638</v>
      </c>
      <c r="K812" t="s">
        <v>15</v>
      </c>
      <c r="L812" t="s">
        <v>25</v>
      </c>
      <c r="M812" t="s">
        <v>26</v>
      </c>
      <c r="N812" t="s">
        <v>25</v>
      </c>
      <c r="O812" t="s">
        <v>21</v>
      </c>
      <c r="P812" t="s">
        <v>2634</v>
      </c>
      <c r="Q812" t="s">
        <v>28</v>
      </c>
      <c r="R812" t="s">
        <v>2639</v>
      </c>
      <c r="S812" t="s">
        <v>21</v>
      </c>
      <c r="T812" t="str">
        <f>IF(COUNTIFS('2학기 1차 폐강 강좌'!G:G, J812, '2학기 1차 폐강 강좌'!I:I, K812)&gt;0, "O", "X")</f>
        <v>X</v>
      </c>
    </row>
    <row r="813" spans="1:20" x14ac:dyDescent="0.3">
      <c r="A813" t="s">
        <v>2640</v>
      </c>
      <c r="B813" t="s">
        <v>2127</v>
      </c>
      <c r="C813" t="s">
        <v>2591</v>
      </c>
      <c r="D813" t="s">
        <v>18</v>
      </c>
      <c r="E813" t="s">
        <v>207</v>
      </c>
      <c r="F813" t="s">
        <v>2077</v>
      </c>
      <c r="G813" t="s">
        <v>21</v>
      </c>
      <c r="H813" t="s">
        <v>22</v>
      </c>
      <c r="I813" t="s">
        <v>2637</v>
      </c>
      <c r="J813" t="s">
        <v>2638</v>
      </c>
      <c r="K813" t="s">
        <v>25</v>
      </c>
      <c r="L813" t="s">
        <v>25</v>
      </c>
      <c r="M813" t="s">
        <v>26</v>
      </c>
      <c r="N813" t="s">
        <v>25</v>
      </c>
      <c r="O813" t="s">
        <v>21</v>
      </c>
      <c r="P813" t="s">
        <v>2641</v>
      </c>
      <c r="Q813" t="s">
        <v>28</v>
      </c>
      <c r="R813" t="s">
        <v>2642</v>
      </c>
      <c r="S813" t="s">
        <v>21</v>
      </c>
      <c r="T813" t="str">
        <f>IF(COUNTIFS('2학기 1차 폐강 강좌'!G:G, J813, '2학기 1차 폐강 강좌'!I:I, K813)&gt;0, "O", "X")</f>
        <v>X</v>
      </c>
    </row>
    <row r="814" spans="1:20" x14ac:dyDescent="0.3">
      <c r="A814" t="s">
        <v>2643</v>
      </c>
      <c r="B814" t="s">
        <v>2127</v>
      </c>
      <c r="C814" t="s">
        <v>2591</v>
      </c>
      <c r="D814" t="s">
        <v>18</v>
      </c>
      <c r="E814" t="s">
        <v>207</v>
      </c>
      <c r="F814" t="s">
        <v>2077</v>
      </c>
      <c r="G814" t="s">
        <v>21</v>
      </c>
      <c r="H814" t="s">
        <v>22</v>
      </c>
      <c r="I814" t="s">
        <v>2637</v>
      </c>
      <c r="J814" t="s">
        <v>2638</v>
      </c>
      <c r="K814" t="s">
        <v>33</v>
      </c>
      <c r="L814" t="s">
        <v>25</v>
      </c>
      <c r="M814" t="s">
        <v>26</v>
      </c>
      <c r="N814" t="s">
        <v>25</v>
      </c>
      <c r="O814" t="s">
        <v>21</v>
      </c>
      <c r="P814" t="s">
        <v>84</v>
      </c>
      <c r="Q814" t="s">
        <v>28</v>
      </c>
      <c r="R814" t="s">
        <v>2644</v>
      </c>
      <c r="S814" t="s">
        <v>21</v>
      </c>
      <c r="T814" t="str">
        <f>IF(COUNTIFS('2학기 1차 폐강 강좌'!G:G, J814, '2학기 1차 폐강 강좌'!I:I, K814)&gt;0, "O", "X")</f>
        <v>X</v>
      </c>
    </row>
    <row r="815" spans="1:20" x14ac:dyDescent="0.3">
      <c r="A815" t="s">
        <v>2645</v>
      </c>
      <c r="B815" t="s">
        <v>2127</v>
      </c>
      <c r="C815" t="s">
        <v>2591</v>
      </c>
      <c r="D815" t="s">
        <v>18</v>
      </c>
      <c r="E815" t="s">
        <v>207</v>
      </c>
      <c r="F815" t="s">
        <v>2077</v>
      </c>
      <c r="G815" t="s">
        <v>21</v>
      </c>
      <c r="H815" t="s">
        <v>22</v>
      </c>
      <c r="I815" t="s">
        <v>2637</v>
      </c>
      <c r="J815" t="s">
        <v>2638</v>
      </c>
      <c r="K815" t="s">
        <v>36</v>
      </c>
      <c r="L815" t="s">
        <v>25</v>
      </c>
      <c r="M815" t="s">
        <v>26</v>
      </c>
      <c r="N815" t="s">
        <v>25</v>
      </c>
      <c r="O815" t="s">
        <v>21</v>
      </c>
      <c r="P815" t="s">
        <v>2634</v>
      </c>
      <c r="Q815" t="s">
        <v>28</v>
      </c>
      <c r="R815" t="s">
        <v>2646</v>
      </c>
      <c r="S815" t="s">
        <v>21</v>
      </c>
      <c r="T815" t="str">
        <f>IF(COUNTIFS('2학기 1차 폐강 강좌'!G:G, J815, '2학기 1차 폐강 강좌'!I:I, K815)&gt;0, "O", "X")</f>
        <v>X</v>
      </c>
    </row>
    <row r="816" spans="1:20" x14ac:dyDescent="0.3">
      <c r="A816" t="s">
        <v>2647</v>
      </c>
      <c r="B816" t="s">
        <v>2127</v>
      </c>
      <c r="C816" t="s">
        <v>2591</v>
      </c>
      <c r="D816" t="s">
        <v>18</v>
      </c>
      <c r="E816" t="s">
        <v>207</v>
      </c>
      <c r="F816" t="s">
        <v>2077</v>
      </c>
      <c r="G816" t="s">
        <v>21</v>
      </c>
      <c r="H816" t="s">
        <v>22</v>
      </c>
      <c r="I816" t="s">
        <v>2637</v>
      </c>
      <c r="J816" t="s">
        <v>2638</v>
      </c>
      <c r="K816" t="s">
        <v>40</v>
      </c>
      <c r="L816" t="s">
        <v>25</v>
      </c>
      <c r="M816" t="s">
        <v>26</v>
      </c>
      <c r="N816" t="s">
        <v>25</v>
      </c>
      <c r="O816" t="s">
        <v>21</v>
      </c>
      <c r="P816" t="s">
        <v>2641</v>
      </c>
      <c r="Q816" t="s">
        <v>28</v>
      </c>
      <c r="R816" t="s">
        <v>2648</v>
      </c>
      <c r="S816" t="s">
        <v>21</v>
      </c>
      <c r="T816" t="str">
        <f>IF(COUNTIFS('2학기 1차 폐강 강좌'!G:G, J816, '2학기 1차 폐강 강좌'!I:I, K816)&gt;0, "O", "X")</f>
        <v>X</v>
      </c>
    </row>
    <row r="817" spans="1:20" x14ac:dyDescent="0.3">
      <c r="A817" t="s">
        <v>2649</v>
      </c>
      <c r="B817" t="s">
        <v>2127</v>
      </c>
      <c r="C817" t="s">
        <v>2591</v>
      </c>
      <c r="D817" t="s">
        <v>18</v>
      </c>
      <c r="E817" t="s">
        <v>207</v>
      </c>
      <c r="F817" t="s">
        <v>2077</v>
      </c>
      <c r="G817" t="s">
        <v>21</v>
      </c>
      <c r="H817" t="s">
        <v>22</v>
      </c>
      <c r="I817" t="s">
        <v>2637</v>
      </c>
      <c r="J817" t="s">
        <v>2638</v>
      </c>
      <c r="K817" t="s">
        <v>43</v>
      </c>
      <c r="L817" t="s">
        <v>25</v>
      </c>
      <c r="M817" t="s">
        <v>26</v>
      </c>
      <c r="N817" t="s">
        <v>25</v>
      </c>
      <c r="O817" t="s">
        <v>21</v>
      </c>
      <c r="P817" t="s">
        <v>2641</v>
      </c>
      <c r="Q817" t="s">
        <v>28</v>
      </c>
      <c r="R817" t="s">
        <v>2650</v>
      </c>
      <c r="S817" t="s">
        <v>21</v>
      </c>
      <c r="T817" t="str">
        <f>IF(COUNTIFS('2학기 1차 폐강 강좌'!G:G, J817, '2학기 1차 폐강 강좌'!I:I, K817)&gt;0, "O", "X")</f>
        <v>X</v>
      </c>
    </row>
    <row r="818" spans="1:20" x14ac:dyDescent="0.3">
      <c r="A818" t="s">
        <v>2651</v>
      </c>
      <c r="B818" t="s">
        <v>2127</v>
      </c>
      <c r="C818" t="s">
        <v>2591</v>
      </c>
      <c r="D818" t="s">
        <v>18</v>
      </c>
      <c r="E818" t="s">
        <v>207</v>
      </c>
      <c r="F818" t="s">
        <v>2077</v>
      </c>
      <c r="G818" t="s">
        <v>21</v>
      </c>
      <c r="H818" t="s">
        <v>22</v>
      </c>
      <c r="I818" t="s">
        <v>2637</v>
      </c>
      <c r="J818" t="s">
        <v>2638</v>
      </c>
      <c r="K818" t="s">
        <v>49</v>
      </c>
      <c r="L818" t="s">
        <v>25</v>
      </c>
      <c r="M818" t="s">
        <v>26</v>
      </c>
      <c r="N818" t="s">
        <v>25</v>
      </c>
      <c r="O818" t="s">
        <v>21</v>
      </c>
      <c r="P818" t="s">
        <v>2652</v>
      </c>
      <c r="Q818" t="s">
        <v>28</v>
      </c>
      <c r="R818" t="s">
        <v>2653</v>
      </c>
      <c r="S818" t="s">
        <v>21</v>
      </c>
      <c r="T818" t="str">
        <f>IF(COUNTIFS('2학기 1차 폐강 강좌'!G:G, J818, '2학기 1차 폐강 강좌'!I:I, K818)&gt;0, "O", "X")</f>
        <v>X</v>
      </c>
    </row>
    <row r="819" spans="1:20" x14ac:dyDescent="0.3">
      <c r="A819" t="s">
        <v>2654</v>
      </c>
      <c r="B819" t="s">
        <v>2127</v>
      </c>
      <c r="C819" t="s">
        <v>2591</v>
      </c>
      <c r="D819" t="s">
        <v>18</v>
      </c>
      <c r="E819" t="s">
        <v>207</v>
      </c>
      <c r="F819" t="s">
        <v>2077</v>
      </c>
      <c r="G819" t="s">
        <v>21</v>
      </c>
      <c r="H819" t="s">
        <v>22</v>
      </c>
      <c r="I819" t="s">
        <v>2637</v>
      </c>
      <c r="J819" t="s">
        <v>2638</v>
      </c>
      <c r="K819" t="s">
        <v>51</v>
      </c>
      <c r="L819" t="s">
        <v>25</v>
      </c>
      <c r="M819" t="s">
        <v>26</v>
      </c>
      <c r="N819" t="s">
        <v>25</v>
      </c>
      <c r="O819" t="s">
        <v>21</v>
      </c>
      <c r="P819" t="s">
        <v>2641</v>
      </c>
      <c r="Q819" t="s">
        <v>38</v>
      </c>
      <c r="R819" t="s">
        <v>2655</v>
      </c>
      <c r="S819" t="s">
        <v>21</v>
      </c>
      <c r="T819" t="str">
        <f>IF(COUNTIFS('2학기 1차 폐강 강좌'!G:G, J819, '2학기 1차 폐강 강좌'!I:I, K819)&gt;0, "O", "X")</f>
        <v>X</v>
      </c>
    </row>
    <row r="820" spans="1:20" x14ac:dyDescent="0.3">
      <c r="A820" t="s">
        <v>2656</v>
      </c>
      <c r="B820" t="s">
        <v>2127</v>
      </c>
      <c r="C820" t="s">
        <v>2591</v>
      </c>
      <c r="D820" t="s">
        <v>18</v>
      </c>
      <c r="E820" t="s">
        <v>207</v>
      </c>
      <c r="F820" t="s">
        <v>2077</v>
      </c>
      <c r="G820" t="s">
        <v>21</v>
      </c>
      <c r="H820" t="s">
        <v>22</v>
      </c>
      <c r="I820" t="s">
        <v>2637</v>
      </c>
      <c r="J820" t="s">
        <v>2638</v>
      </c>
      <c r="K820" t="s">
        <v>53</v>
      </c>
      <c r="L820" t="s">
        <v>25</v>
      </c>
      <c r="M820" t="s">
        <v>26</v>
      </c>
      <c r="N820" t="s">
        <v>25</v>
      </c>
      <c r="O820" t="s">
        <v>21</v>
      </c>
      <c r="P820" t="s">
        <v>2634</v>
      </c>
      <c r="Q820" t="s">
        <v>41</v>
      </c>
      <c r="R820" t="s">
        <v>2657</v>
      </c>
      <c r="S820" t="s">
        <v>21</v>
      </c>
      <c r="T820" t="str">
        <f>IF(COUNTIFS('2학기 1차 폐강 강좌'!G:G, J820, '2학기 1차 폐강 강좌'!I:I, K820)&gt;0, "O", "X")</f>
        <v>X</v>
      </c>
    </row>
    <row r="821" spans="1:20" x14ac:dyDescent="0.3">
      <c r="A821" t="s">
        <v>2658</v>
      </c>
      <c r="B821" t="s">
        <v>2127</v>
      </c>
      <c r="C821" t="s">
        <v>2591</v>
      </c>
      <c r="D821" t="s">
        <v>18</v>
      </c>
      <c r="E821" t="s">
        <v>19</v>
      </c>
      <c r="F821" t="s">
        <v>265</v>
      </c>
      <c r="G821" t="s">
        <v>21</v>
      </c>
      <c r="H821" t="s">
        <v>22</v>
      </c>
      <c r="I821" t="s">
        <v>2659</v>
      </c>
      <c r="J821" t="s">
        <v>2660</v>
      </c>
      <c r="K821" t="s">
        <v>15</v>
      </c>
      <c r="L821" t="s">
        <v>25</v>
      </c>
      <c r="M821" t="s">
        <v>25</v>
      </c>
      <c r="N821" t="s">
        <v>26</v>
      </c>
      <c r="O821" t="s">
        <v>21</v>
      </c>
      <c r="P821" t="s">
        <v>2661</v>
      </c>
      <c r="Q821" t="s">
        <v>28</v>
      </c>
      <c r="R821" t="s">
        <v>2662</v>
      </c>
      <c r="S821" t="s">
        <v>21</v>
      </c>
      <c r="T821" t="str">
        <f>IF(COUNTIFS('2학기 1차 폐강 강좌'!G:G, J821, '2학기 1차 폐강 강좌'!I:I, K821)&gt;0, "O", "X")</f>
        <v>X</v>
      </c>
    </row>
    <row r="822" spans="1:20" x14ac:dyDescent="0.3">
      <c r="A822" t="s">
        <v>2663</v>
      </c>
      <c r="B822" t="s">
        <v>2127</v>
      </c>
      <c r="C822" t="s">
        <v>2591</v>
      </c>
      <c r="D822" t="s">
        <v>18</v>
      </c>
      <c r="E822" t="s">
        <v>19</v>
      </c>
      <c r="F822" t="s">
        <v>265</v>
      </c>
      <c r="G822" t="s">
        <v>21</v>
      </c>
      <c r="H822" t="s">
        <v>22</v>
      </c>
      <c r="I822" t="s">
        <v>2659</v>
      </c>
      <c r="J822" t="s">
        <v>2660</v>
      </c>
      <c r="K822" t="s">
        <v>25</v>
      </c>
      <c r="L822" t="s">
        <v>25</v>
      </c>
      <c r="M822" t="s">
        <v>25</v>
      </c>
      <c r="N822" t="s">
        <v>26</v>
      </c>
      <c r="O822" t="s">
        <v>21</v>
      </c>
      <c r="P822" t="s">
        <v>2661</v>
      </c>
      <c r="Q822" t="s">
        <v>28</v>
      </c>
      <c r="R822" t="s">
        <v>2664</v>
      </c>
      <c r="S822" t="s">
        <v>21</v>
      </c>
      <c r="T822" t="str">
        <f>IF(COUNTIFS('2학기 1차 폐강 강좌'!G:G, J822, '2학기 1차 폐강 강좌'!I:I, K822)&gt;0, "O", "X")</f>
        <v>X</v>
      </c>
    </row>
    <row r="823" spans="1:20" x14ac:dyDescent="0.3">
      <c r="A823" t="s">
        <v>2665</v>
      </c>
      <c r="B823" t="s">
        <v>2127</v>
      </c>
      <c r="C823" t="s">
        <v>2591</v>
      </c>
      <c r="D823" t="s">
        <v>18</v>
      </c>
      <c r="E823" t="s">
        <v>19</v>
      </c>
      <c r="F823" t="s">
        <v>265</v>
      </c>
      <c r="G823" t="s">
        <v>21</v>
      </c>
      <c r="H823" t="s">
        <v>22</v>
      </c>
      <c r="I823" t="s">
        <v>2659</v>
      </c>
      <c r="J823" t="s">
        <v>2660</v>
      </c>
      <c r="K823" t="s">
        <v>33</v>
      </c>
      <c r="L823" t="s">
        <v>25</v>
      </c>
      <c r="M823" t="s">
        <v>25</v>
      </c>
      <c r="N823" t="s">
        <v>26</v>
      </c>
      <c r="O823" t="s">
        <v>21</v>
      </c>
      <c r="P823" t="s">
        <v>2666</v>
      </c>
      <c r="Q823" t="s">
        <v>28</v>
      </c>
      <c r="R823" t="s">
        <v>2667</v>
      </c>
      <c r="S823" t="s">
        <v>21</v>
      </c>
      <c r="T823" t="str">
        <f>IF(COUNTIFS('2학기 1차 폐강 강좌'!G:G, J823, '2학기 1차 폐강 강좌'!I:I, K823)&gt;0, "O", "X")</f>
        <v>X</v>
      </c>
    </row>
    <row r="824" spans="1:20" x14ac:dyDescent="0.3">
      <c r="A824" t="s">
        <v>2668</v>
      </c>
      <c r="B824" t="s">
        <v>2127</v>
      </c>
      <c r="C824" t="s">
        <v>2591</v>
      </c>
      <c r="D824" t="s">
        <v>18</v>
      </c>
      <c r="E824" t="s">
        <v>19</v>
      </c>
      <c r="F824" t="s">
        <v>265</v>
      </c>
      <c r="G824" t="s">
        <v>21</v>
      </c>
      <c r="H824" t="s">
        <v>22</v>
      </c>
      <c r="I824" t="s">
        <v>2659</v>
      </c>
      <c r="J824" t="s">
        <v>2660</v>
      </c>
      <c r="K824" t="s">
        <v>36</v>
      </c>
      <c r="L824" t="s">
        <v>25</v>
      </c>
      <c r="M824" t="s">
        <v>25</v>
      </c>
      <c r="N824" t="s">
        <v>26</v>
      </c>
      <c r="O824" t="s">
        <v>21</v>
      </c>
      <c r="P824" t="s">
        <v>2666</v>
      </c>
      <c r="Q824" t="s">
        <v>28</v>
      </c>
      <c r="R824" t="s">
        <v>2669</v>
      </c>
      <c r="S824" t="s">
        <v>21</v>
      </c>
      <c r="T824" t="str">
        <f>IF(COUNTIFS('2학기 1차 폐강 강좌'!G:G, J824, '2학기 1차 폐강 강좌'!I:I, K824)&gt;0, "O", "X")</f>
        <v>X</v>
      </c>
    </row>
    <row r="825" spans="1:20" x14ac:dyDescent="0.3">
      <c r="A825" t="s">
        <v>2670</v>
      </c>
      <c r="B825" t="s">
        <v>2127</v>
      </c>
      <c r="C825" t="s">
        <v>2591</v>
      </c>
      <c r="D825" t="s">
        <v>18</v>
      </c>
      <c r="E825" t="s">
        <v>19</v>
      </c>
      <c r="F825" t="s">
        <v>265</v>
      </c>
      <c r="G825" t="s">
        <v>21</v>
      </c>
      <c r="H825" t="s">
        <v>22</v>
      </c>
      <c r="I825" t="s">
        <v>2659</v>
      </c>
      <c r="J825" t="s">
        <v>2660</v>
      </c>
      <c r="K825" t="s">
        <v>40</v>
      </c>
      <c r="L825" t="s">
        <v>25</v>
      </c>
      <c r="M825" t="s">
        <v>25</v>
      </c>
      <c r="N825" t="s">
        <v>26</v>
      </c>
      <c r="O825" t="s">
        <v>21</v>
      </c>
      <c r="P825" t="s">
        <v>2671</v>
      </c>
      <c r="Q825" t="s">
        <v>28</v>
      </c>
      <c r="R825" t="s">
        <v>2672</v>
      </c>
      <c r="S825" t="s">
        <v>21</v>
      </c>
      <c r="T825" t="str">
        <f>IF(COUNTIFS('2학기 1차 폐강 강좌'!G:G, J825, '2학기 1차 폐강 강좌'!I:I, K825)&gt;0, "O", "X")</f>
        <v>X</v>
      </c>
    </row>
    <row r="826" spans="1:20" x14ac:dyDescent="0.3">
      <c r="A826" t="s">
        <v>2673</v>
      </c>
      <c r="B826" t="s">
        <v>2127</v>
      </c>
      <c r="C826" t="s">
        <v>2591</v>
      </c>
      <c r="D826" t="s">
        <v>18</v>
      </c>
      <c r="E826" t="s">
        <v>19</v>
      </c>
      <c r="F826" t="s">
        <v>265</v>
      </c>
      <c r="G826" t="s">
        <v>21</v>
      </c>
      <c r="H826" t="s">
        <v>22</v>
      </c>
      <c r="I826" t="s">
        <v>2659</v>
      </c>
      <c r="J826" t="s">
        <v>2660</v>
      </c>
      <c r="K826" t="s">
        <v>43</v>
      </c>
      <c r="L826" t="s">
        <v>25</v>
      </c>
      <c r="M826" t="s">
        <v>25</v>
      </c>
      <c r="N826" t="s">
        <v>26</v>
      </c>
      <c r="O826" t="s">
        <v>21</v>
      </c>
      <c r="P826" t="s">
        <v>2671</v>
      </c>
      <c r="Q826" t="s">
        <v>28</v>
      </c>
      <c r="R826" t="s">
        <v>2674</v>
      </c>
      <c r="S826" t="s">
        <v>21</v>
      </c>
      <c r="T826" t="str">
        <f>IF(COUNTIFS('2학기 1차 폐강 강좌'!G:G, J826, '2학기 1차 폐강 강좌'!I:I, K826)&gt;0, "O", "X")</f>
        <v>X</v>
      </c>
    </row>
    <row r="827" spans="1:20" x14ac:dyDescent="0.3">
      <c r="A827" t="s">
        <v>2675</v>
      </c>
      <c r="B827" t="s">
        <v>2127</v>
      </c>
      <c r="C827" t="s">
        <v>2591</v>
      </c>
      <c r="D827" t="s">
        <v>18</v>
      </c>
      <c r="E827" t="s">
        <v>19</v>
      </c>
      <c r="F827" t="s">
        <v>265</v>
      </c>
      <c r="G827" t="s">
        <v>21</v>
      </c>
      <c r="H827" t="s">
        <v>22</v>
      </c>
      <c r="I827" t="s">
        <v>2659</v>
      </c>
      <c r="J827" t="s">
        <v>2660</v>
      </c>
      <c r="K827" t="s">
        <v>49</v>
      </c>
      <c r="L827" t="s">
        <v>25</v>
      </c>
      <c r="M827" t="s">
        <v>25</v>
      </c>
      <c r="N827" t="s">
        <v>26</v>
      </c>
      <c r="O827" t="s">
        <v>21</v>
      </c>
      <c r="P827" t="s">
        <v>2676</v>
      </c>
      <c r="Q827" t="s">
        <v>28</v>
      </c>
      <c r="R827" t="s">
        <v>2677</v>
      </c>
      <c r="S827" t="s">
        <v>21</v>
      </c>
      <c r="T827" t="str">
        <f>IF(COUNTIFS('2학기 1차 폐강 강좌'!G:G, J827, '2학기 1차 폐강 강좌'!I:I, K827)&gt;0, "O", "X")</f>
        <v>X</v>
      </c>
    </row>
    <row r="828" spans="1:20" x14ac:dyDescent="0.3">
      <c r="A828" t="s">
        <v>2678</v>
      </c>
      <c r="B828" t="s">
        <v>2127</v>
      </c>
      <c r="C828" t="s">
        <v>2591</v>
      </c>
      <c r="D828" t="s">
        <v>18</v>
      </c>
      <c r="E828" t="s">
        <v>19</v>
      </c>
      <c r="F828" t="s">
        <v>265</v>
      </c>
      <c r="G828" t="s">
        <v>21</v>
      </c>
      <c r="H828" t="s">
        <v>22</v>
      </c>
      <c r="I828" t="s">
        <v>2659</v>
      </c>
      <c r="J828" t="s">
        <v>2660</v>
      </c>
      <c r="K828" t="s">
        <v>51</v>
      </c>
      <c r="L828" t="s">
        <v>25</v>
      </c>
      <c r="M828" t="s">
        <v>25</v>
      </c>
      <c r="N828" t="s">
        <v>26</v>
      </c>
      <c r="O828" t="s">
        <v>21</v>
      </c>
      <c r="P828" t="s">
        <v>2679</v>
      </c>
      <c r="Q828" t="s">
        <v>28</v>
      </c>
      <c r="R828" t="s">
        <v>2680</v>
      </c>
      <c r="S828" t="s">
        <v>21</v>
      </c>
      <c r="T828" t="str">
        <f>IF(COUNTIFS('2학기 1차 폐강 강좌'!G:G, J828, '2학기 1차 폐강 강좌'!I:I, K828)&gt;0, "O", "X")</f>
        <v>X</v>
      </c>
    </row>
    <row r="829" spans="1:20" x14ac:dyDescent="0.3">
      <c r="A829" t="s">
        <v>2681</v>
      </c>
      <c r="B829" t="s">
        <v>2127</v>
      </c>
      <c r="C829" t="s">
        <v>2591</v>
      </c>
      <c r="D829" t="s">
        <v>18</v>
      </c>
      <c r="E829" t="s">
        <v>19</v>
      </c>
      <c r="F829" t="s">
        <v>265</v>
      </c>
      <c r="G829" t="s">
        <v>21</v>
      </c>
      <c r="H829" t="s">
        <v>22</v>
      </c>
      <c r="I829" t="s">
        <v>2659</v>
      </c>
      <c r="J829" t="s">
        <v>2660</v>
      </c>
      <c r="K829" t="s">
        <v>53</v>
      </c>
      <c r="L829" t="s">
        <v>25</v>
      </c>
      <c r="M829" t="s">
        <v>25</v>
      </c>
      <c r="N829" t="s">
        <v>26</v>
      </c>
      <c r="O829" t="s">
        <v>21</v>
      </c>
      <c r="P829" t="s">
        <v>2682</v>
      </c>
      <c r="Q829" t="s">
        <v>28</v>
      </c>
      <c r="R829" t="s">
        <v>2683</v>
      </c>
      <c r="S829" t="s">
        <v>21</v>
      </c>
      <c r="T829" t="str">
        <f>IF(COUNTIFS('2학기 1차 폐강 강좌'!G:G, J829, '2학기 1차 폐강 강좌'!I:I, K829)&gt;0, "O", "X")</f>
        <v>X</v>
      </c>
    </row>
    <row r="830" spans="1:20" x14ac:dyDescent="0.3">
      <c r="A830" t="s">
        <v>2684</v>
      </c>
      <c r="B830" t="s">
        <v>2127</v>
      </c>
      <c r="C830" t="s">
        <v>2591</v>
      </c>
      <c r="D830" t="s">
        <v>18</v>
      </c>
      <c r="E830" t="s">
        <v>19</v>
      </c>
      <c r="F830" t="s">
        <v>265</v>
      </c>
      <c r="G830" t="s">
        <v>21</v>
      </c>
      <c r="H830" t="s">
        <v>22</v>
      </c>
      <c r="I830" t="s">
        <v>2659</v>
      </c>
      <c r="J830" t="s">
        <v>2660</v>
      </c>
      <c r="K830" t="s">
        <v>59</v>
      </c>
      <c r="L830" t="s">
        <v>25</v>
      </c>
      <c r="M830" t="s">
        <v>25</v>
      </c>
      <c r="N830" t="s">
        <v>26</v>
      </c>
      <c r="O830" t="s">
        <v>21</v>
      </c>
      <c r="P830" t="s">
        <v>361</v>
      </c>
      <c r="Q830" t="s">
        <v>28</v>
      </c>
      <c r="R830" t="s">
        <v>2685</v>
      </c>
      <c r="S830" t="s">
        <v>21</v>
      </c>
      <c r="T830" t="str">
        <f>IF(COUNTIFS('2학기 1차 폐강 강좌'!G:G, J830, '2학기 1차 폐강 강좌'!I:I, K830)&gt;0, "O", "X")</f>
        <v>X</v>
      </c>
    </row>
    <row r="831" spans="1:20" x14ac:dyDescent="0.3">
      <c r="A831" t="s">
        <v>2686</v>
      </c>
      <c r="B831" t="s">
        <v>2127</v>
      </c>
      <c r="C831" t="s">
        <v>2591</v>
      </c>
      <c r="D831" t="s">
        <v>18</v>
      </c>
      <c r="E831" t="s">
        <v>19</v>
      </c>
      <c r="F831" t="s">
        <v>265</v>
      </c>
      <c r="G831" t="s">
        <v>21</v>
      </c>
      <c r="H831" t="s">
        <v>22</v>
      </c>
      <c r="I831" t="s">
        <v>2659</v>
      </c>
      <c r="J831" t="s">
        <v>2660</v>
      </c>
      <c r="K831" t="s">
        <v>62</v>
      </c>
      <c r="L831" t="s">
        <v>25</v>
      </c>
      <c r="M831" t="s">
        <v>25</v>
      </c>
      <c r="N831" t="s">
        <v>26</v>
      </c>
      <c r="O831" t="s">
        <v>21</v>
      </c>
      <c r="P831" t="s">
        <v>2687</v>
      </c>
      <c r="Q831" t="s">
        <v>28</v>
      </c>
      <c r="R831" t="s">
        <v>2688</v>
      </c>
      <c r="S831" t="s">
        <v>21</v>
      </c>
      <c r="T831" t="str">
        <f>IF(COUNTIFS('2학기 1차 폐강 강좌'!G:G, J831, '2학기 1차 폐강 강좌'!I:I, K831)&gt;0, "O", "X")</f>
        <v>X</v>
      </c>
    </row>
    <row r="832" spans="1:20" x14ac:dyDescent="0.3">
      <c r="A832" t="s">
        <v>2689</v>
      </c>
      <c r="B832" t="s">
        <v>2127</v>
      </c>
      <c r="C832" t="s">
        <v>2591</v>
      </c>
      <c r="D832" t="s">
        <v>18</v>
      </c>
      <c r="E832" t="s">
        <v>19</v>
      </c>
      <c r="F832" t="s">
        <v>265</v>
      </c>
      <c r="G832" t="s">
        <v>21</v>
      </c>
      <c r="H832" t="s">
        <v>22</v>
      </c>
      <c r="I832" t="s">
        <v>2659</v>
      </c>
      <c r="J832" t="s">
        <v>2660</v>
      </c>
      <c r="K832" t="s">
        <v>64</v>
      </c>
      <c r="L832" t="s">
        <v>25</v>
      </c>
      <c r="M832" t="s">
        <v>25</v>
      </c>
      <c r="N832" t="s">
        <v>26</v>
      </c>
      <c r="O832" t="s">
        <v>21</v>
      </c>
      <c r="P832" t="s">
        <v>2682</v>
      </c>
      <c r="Q832" t="s">
        <v>28</v>
      </c>
      <c r="R832" t="s">
        <v>2690</v>
      </c>
      <c r="S832" t="s">
        <v>21</v>
      </c>
      <c r="T832" t="str">
        <f>IF(COUNTIFS('2학기 1차 폐강 강좌'!G:G, J832, '2학기 1차 폐강 강좌'!I:I, K832)&gt;0, "O", "X")</f>
        <v>X</v>
      </c>
    </row>
    <row r="833" spans="1:20" x14ac:dyDescent="0.3">
      <c r="A833" t="s">
        <v>2691</v>
      </c>
      <c r="B833" t="s">
        <v>2127</v>
      </c>
      <c r="C833" t="s">
        <v>2591</v>
      </c>
      <c r="D833" t="s">
        <v>18</v>
      </c>
      <c r="E833" t="s">
        <v>19</v>
      </c>
      <c r="F833" t="s">
        <v>265</v>
      </c>
      <c r="G833" t="s">
        <v>21</v>
      </c>
      <c r="H833" t="s">
        <v>22</v>
      </c>
      <c r="I833" t="s">
        <v>2659</v>
      </c>
      <c r="J833" t="s">
        <v>2660</v>
      </c>
      <c r="K833" t="s">
        <v>67</v>
      </c>
      <c r="L833" t="s">
        <v>25</v>
      </c>
      <c r="M833" t="s">
        <v>25</v>
      </c>
      <c r="N833" t="s">
        <v>26</v>
      </c>
      <c r="O833" t="s">
        <v>21</v>
      </c>
      <c r="P833" t="s">
        <v>2676</v>
      </c>
      <c r="Q833" t="s">
        <v>28</v>
      </c>
      <c r="R833" t="s">
        <v>2692</v>
      </c>
      <c r="S833" t="s">
        <v>21</v>
      </c>
      <c r="T833" t="str">
        <f>IF(COUNTIFS('2학기 1차 폐강 강좌'!G:G, J833, '2학기 1차 폐강 강좌'!I:I, K833)&gt;0, "O", "X")</f>
        <v>X</v>
      </c>
    </row>
    <row r="834" spans="1:20" x14ac:dyDescent="0.3">
      <c r="A834" t="s">
        <v>2693</v>
      </c>
      <c r="B834" t="s">
        <v>2127</v>
      </c>
      <c r="C834" t="s">
        <v>2591</v>
      </c>
      <c r="D834" t="s">
        <v>18</v>
      </c>
      <c r="E834" t="s">
        <v>19</v>
      </c>
      <c r="F834" t="s">
        <v>265</v>
      </c>
      <c r="G834" t="s">
        <v>21</v>
      </c>
      <c r="H834" t="s">
        <v>22</v>
      </c>
      <c r="I834" t="s">
        <v>2659</v>
      </c>
      <c r="J834" t="s">
        <v>2660</v>
      </c>
      <c r="K834" t="s">
        <v>69</v>
      </c>
      <c r="L834" t="s">
        <v>25</v>
      </c>
      <c r="M834" t="s">
        <v>25</v>
      </c>
      <c r="N834" t="s">
        <v>26</v>
      </c>
      <c r="O834" t="s">
        <v>21</v>
      </c>
      <c r="P834" t="s">
        <v>320</v>
      </c>
      <c r="Q834" t="s">
        <v>38</v>
      </c>
      <c r="R834" t="s">
        <v>2694</v>
      </c>
      <c r="S834" t="s">
        <v>21</v>
      </c>
      <c r="T834" t="str">
        <f>IF(COUNTIFS('2학기 1차 폐강 강좌'!G:G, J834, '2학기 1차 폐강 강좌'!I:I, K834)&gt;0, "O", "X")</f>
        <v>X</v>
      </c>
    </row>
    <row r="835" spans="1:20" x14ac:dyDescent="0.3">
      <c r="A835" t="s">
        <v>2695</v>
      </c>
      <c r="B835" t="s">
        <v>2127</v>
      </c>
      <c r="C835" t="s">
        <v>2591</v>
      </c>
      <c r="D835" t="s">
        <v>18</v>
      </c>
      <c r="E835" t="s">
        <v>19</v>
      </c>
      <c r="F835" t="s">
        <v>265</v>
      </c>
      <c r="G835" t="s">
        <v>21</v>
      </c>
      <c r="H835" t="s">
        <v>22</v>
      </c>
      <c r="I835" t="s">
        <v>2659</v>
      </c>
      <c r="J835" t="s">
        <v>2660</v>
      </c>
      <c r="K835" t="s">
        <v>75</v>
      </c>
      <c r="L835" t="s">
        <v>25</v>
      </c>
      <c r="M835" t="s">
        <v>25</v>
      </c>
      <c r="N835" t="s">
        <v>26</v>
      </c>
      <c r="O835" t="s">
        <v>21</v>
      </c>
      <c r="P835" t="s">
        <v>320</v>
      </c>
      <c r="Q835" t="s">
        <v>38</v>
      </c>
      <c r="R835" t="s">
        <v>2696</v>
      </c>
      <c r="S835" t="s">
        <v>21</v>
      </c>
      <c r="T835" t="str">
        <f>IF(COUNTIFS('2학기 1차 폐강 강좌'!G:G, J835, '2학기 1차 폐강 강좌'!I:I, K835)&gt;0, "O", "X")</f>
        <v>X</v>
      </c>
    </row>
    <row r="836" spans="1:20" x14ac:dyDescent="0.3">
      <c r="A836" t="s">
        <v>2697</v>
      </c>
      <c r="B836" t="s">
        <v>2127</v>
      </c>
      <c r="C836" t="s">
        <v>2591</v>
      </c>
      <c r="D836" t="s">
        <v>18</v>
      </c>
      <c r="E836" t="s">
        <v>19</v>
      </c>
      <c r="F836" t="s">
        <v>265</v>
      </c>
      <c r="G836" t="s">
        <v>21</v>
      </c>
      <c r="H836" t="s">
        <v>22</v>
      </c>
      <c r="I836" t="s">
        <v>2659</v>
      </c>
      <c r="J836" t="s">
        <v>2660</v>
      </c>
      <c r="K836" t="s">
        <v>80</v>
      </c>
      <c r="L836" t="s">
        <v>25</v>
      </c>
      <c r="M836" t="s">
        <v>25</v>
      </c>
      <c r="N836" t="s">
        <v>26</v>
      </c>
      <c r="O836" t="s">
        <v>21</v>
      </c>
      <c r="P836" t="s">
        <v>2698</v>
      </c>
      <c r="Q836" t="s">
        <v>41</v>
      </c>
      <c r="R836" t="s">
        <v>2699</v>
      </c>
      <c r="S836" t="s">
        <v>21</v>
      </c>
      <c r="T836" t="str">
        <f>IF(COUNTIFS('2학기 1차 폐강 강좌'!G:G, J836, '2학기 1차 폐강 강좌'!I:I, K836)&gt;0, "O", "X")</f>
        <v>X</v>
      </c>
    </row>
    <row r="837" spans="1:20" x14ac:dyDescent="0.3">
      <c r="A837" t="s">
        <v>2700</v>
      </c>
      <c r="B837" t="s">
        <v>2127</v>
      </c>
      <c r="C837" t="s">
        <v>2591</v>
      </c>
      <c r="D837" t="s">
        <v>18</v>
      </c>
      <c r="E837" t="s">
        <v>19</v>
      </c>
      <c r="F837" t="s">
        <v>265</v>
      </c>
      <c r="G837" t="s">
        <v>21</v>
      </c>
      <c r="H837" t="s">
        <v>22</v>
      </c>
      <c r="I837" t="s">
        <v>2659</v>
      </c>
      <c r="J837" t="s">
        <v>2660</v>
      </c>
      <c r="K837" t="s">
        <v>83</v>
      </c>
      <c r="L837" t="s">
        <v>25</v>
      </c>
      <c r="M837" t="s">
        <v>25</v>
      </c>
      <c r="N837" t="s">
        <v>26</v>
      </c>
      <c r="O837" t="s">
        <v>21</v>
      </c>
      <c r="P837" t="s">
        <v>2698</v>
      </c>
      <c r="Q837" t="s">
        <v>41</v>
      </c>
      <c r="R837" t="s">
        <v>2701</v>
      </c>
      <c r="S837" t="s">
        <v>21</v>
      </c>
      <c r="T837" t="str">
        <f>IF(COUNTIFS('2학기 1차 폐강 강좌'!G:G, J837, '2학기 1차 폐강 강좌'!I:I, K837)&gt;0, "O", "X")</f>
        <v>X</v>
      </c>
    </row>
    <row r="838" spans="1:20" x14ac:dyDescent="0.3">
      <c r="A838" t="s">
        <v>2702</v>
      </c>
      <c r="B838" t="s">
        <v>2127</v>
      </c>
      <c r="C838" t="s">
        <v>2591</v>
      </c>
      <c r="D838" t="s">
        <v>18</v>
      </c>
      <c r="E838" t="s">
        <v>694</v>
      </c>
      <c r="F838" t="s">
        <v>2094</v>
      </c>
      <c r="G838" t="s">
        <v>21</v>
      </c>
      <c r="H838" t="s">
        <v>22</v>
      </c>
      <c r="I838" t="s">
        <v>2703</v>
      </c>
      <c r="J838" t="s">
        <v>2704</v>
      </c>
      <c r="K838" t="s">
        <v>15</v>
      </c>
      <c r="L838" t="s">
        <v>25</v>
      </c>
      <c r="M838" t="s">
        <v>25</v>
      </c>
      <c r="N838" t="s">
        <v>26</v>
      </c>
      <c r="O838" t="s">
        <v>21</v>
      </c>
      <c r="P838" t="s">
        <v>2122</v>
      </c>
      <c r="Q838" t="s">
        <v>28</v>
      </c>
      <c r="R838" t="s">
        <v>2705</v>
      </c>
      <c r="S838" t="s">
        <v>21</v>
      </c>
      <c r="T838" t="str">
        <f>IF(COUNTIFS('2학기 1차 폐강 강좌'!G:G, J838, '2학기 1차 폐강 강좌'!I:I, K838)&gt;0, "O", "X")</f>
        <v>X</v>
      </c>
    </row>
    <row r="839" spans="1:20" x14ac:dyDescent="0.3">
      <c r="A839" t="s">
        <v>2706</v>
      </c>
      <c r="B839" t="s">
        <v>2127</v>
      </c>
      <c r="C839" t="s">
        <v>2591</v>
      </c>
      <c r="D839" t="s">
        <v>18</v>
      </c>
      <c r="E839" t="s">
        <v>694</v>
      </c>
      <c r="F839" t="s">
        <v>2707</v>
      </c>
      <c r="G839" t="s">
        <v>21</v>
      </c>
      <c r="H839" t="s">
        <v>22</v>
      </c>
      <c r="I839" t="s">
        <v>2703</v>
      </c>
      <c r="J839" t="s">
        <v>2704</v>
      </c>
      <c r="K839" t="s">
        <v>25</v>
      </c>
      <c r="L839" t="s">
        <v>25</v>
      </c>
      <c r="M839" t="s">
        <v>25</v>
      </c>
      <c r="N839" t="s">
        <v>26</v>
      </c>
      <c r="O839" t="s">
        <v>21</v>
      </c>
      <c r="P839" t="s">
        <v>1910</v>
      </c>
      <c r="Q839" t="s">
        <v>28</v>
      </c>
      <c r="R839" t="s">
        <v>2708</v>
      </c>
      <c r="S839" t="s">
        <v>21</v>
      </c>
      <c r="T839" t="str">
        <f>IF(COUNTIFS('2학기 1차 폐강 강좌'!G:G, J839, '2학기 1차 폐강 강좌'!I:I, K839)&gt;0, "O", "X")</f>
        <v>X</v>
      </c>
    </row>
    <row r="840" spans="1:20" x14ac:dyDescent="0.3">
      <c r="A840" t="s">
        <v>2709</v>
      </c>
      <c r="B840" t="s">
        <v>2127</v>
      </c>
      <c r="C840" t="s">
        <v>2591</v>
      </c>
      <c r="D840" t="s">
        <v>18</v>
      </c>
      <c r="E840" t="s">
        <v>694</v>
      </c>
      <c r="F840" t="s">
        <v>2094</v>
      </c>
      <c r="G840" t="s">
        <v>21</v>
      </c>
      <c r="H840" t="s">
        <v>22</v>
      </c>
      <c r="I840" t="s">
        <v>2703</v>
      </c>
      <c r="J840" t="s">
        <v>2704</v>
      </c>
      <c r="K840" t="s">
        <v>33</v>
      </c>
      <c r="L840" t="s">
        <v>25</v>
      </c>
      <c r="M840" t="s">
        <v>25</v>
      </c>
      <c r="N840" t="s">
        <v>26</v>
      </c>
      <c r="O840" t="s">
        <v>21</v>
      </c>
      <c r="P840" t="s">
        <v>2710</v>
      </c>
      <c r="Q840" t="s">
        <v>28</v>
      </c>
      <c r="R840" t="s">
        <v>2711</v>
      </c>
      <c r="S840" t="s">
        <v>21</v>
      </c>
      <c r="T840" t="str">
        <f>IF(COUNTIFS('2학기 1차 폐강 강좌'!G:G, J840, '2학기 1차 폐강 강좌'!I:I, K840)&gt;0, "O", "X")</f>
        <v>X</v>
      </c>
    </row>
    <row r="841" spans="1:20" x14ac:dyDescent="0.3">
      <c r="A841" t="s">
        <v>2712</v>
      </c>
      <c r="B841" t="s">
        <v>2127</v>
      </c>
      <c r="C841" t="s">
        <v>2591</v>
      </c>
      <c r="D841" t="s">
        <v>18</v>
      </c>
      <c r="E841" t="s">
        <v>128</v>
      </c>
      <c r="F841" t="s">
        <v>1901</v>
      </c>
      <c r="G841" t="s">
        <v>21</v>
      </c>
      <c r="H841" t="s">
        <v>22</v>
      </c>
      <c r="I841" t="s">
        <v>2703</v>
      </c>
      <c r="J841" t="s">
        <v>2704</v>
      </c>
      <c r="K841" t="s">
        <v>36</v>
      </c>
      <c r="L841" t="s">
        <v>25</v>
      </c>
      <c r="M841" t="s">
        <v>25</v>
      </c>
      <c r="N841" t="s">
        <v>26</v>
      </c>
      <c r="O841" t="s">
        <v>21</v>
      </c>
      <c r="P841" t="s">
        <v>2713</v>
      </c>
      <c r="Q841" t="s">
        <v>28</v>
      </c>
      <c r="R841" t="s">
        <v>2714</v>
      </c>
      <c r="S841" t="s">
        <v>21</v>
      </c>
      <c r="T841" t="str">
        <f>IF(COUNTIFS('2학기 1차 폐강 강좌'!G:G, J841, '2학기 1차 폐강 강좌'!I:I, K841)&gt;0, "O", "X")</f>
        <v>X</v>
      </c>
    </row>
    <row r="842" spans="1:20" x14ac:dyDescent="0.3">
      <c r="A842" t="s">
        <v>2715</v>
      </c>
      <c r="B842" t="s">
        <v>2127</v>
      </c>
      <c r="C842" t="s">
        <v>2591</v>
      </c>
      <c r="D842" t="s">
        <v>18</v>
      </c>
      <c r="E842" t="s">
        <v>128</v>
      </c>
      <c r="F842" t="s">
        <v>1901</v>
      </c>
      <c r="G842" t="s">
        <v>21</v>
      </c>
      <c r="H842" t="s">
        <v>22</v>
      </c>
      <c r="I842" t="s">
        <v>2703</v>
      </c>
      <c r="J842" t="s">
        <v>2704</v>
      </c>
      <c r="K842" t="s">
        <v>40</v>
      </c>
      <c r="L842" t="s">
        <v>25</v>
      </c>
      <c r="M842" t="s">
        <v>25</v>
      </c>
      <c r="N842" t="s">
        <v>26</v>
      </c>
      <c r="O842" t="s">
        <v>21</v>
      </c>
      <c r="P842" t="s">
        <v>2713</v>
      </c>
      <c r="Q842" t="s">
        <v>28</v>
      </c>
      <c r="R842" t="s">
        <v>2716</v>
      </c>
      <c r="S842" t="s">
        <v>21</v>
      </c>
      <c r="T842" t="str">
        <f>IF(COUNTIFS('2학기 1차 폐강 강좌'!G:G, J842, '2학기 1차 폐강 강좌'!I:I, K842)&gt;0, "O", "X")</f>
        <v>X</v>
      </c>
    </row>
    <row r="843" spans="1:20" x14ac:dyDescent="0.3">
      <c r="A843" t="s">
        <v>2717</v>
      </c>
      <c r="B843" t="s">
        <v>2127</v>
      </c>
      <c r="C843" t="s">
        <v>2591</v>
      </c>
      <c r="D843" t="s">
        <v>18</v>
      </c>
      <c r="E843" t="s">
        <v>694</v>
      </c>
      <c r="F843" t="s">
        <v>2094</v>
      </c>
      <c r="G843" t="s">
        <v>21</v>
      </c>
      <c r="H843" t="s">
        <v>22</v>
      </c>
      <c r="I843" t="s">
        <v>2703</v>
      </c>
      <c r="J843" t="s">
        <v>2704</v>
      </c>
      <c r="K843" t="s">
        <v>43</v>
      </c>
      <c r="L843" t="s">
        <v>25</v>
      </c>
      <c r="M843" t="s">
        <v>25</v>
      </c>
      <c r="N843" t="s">
        <v>26</v>
      </c>
      <c r="O843" t="s">
        <v>21</v>
      </c>
      <c r="P843" t="s">
        <v>2710</v>
      </c>
      <c r="Q843" t="s">
        <v>28</v>
      </c>
      <c r="R843" t="s">
        <v>2718</v>
      </c>
      <c r="S843" t="s">
        <v>21</v>
      </c>
      <c r="T843" t="str">
        <f>IF(COUNTIFS('2학기 1차 폐강 강좌'!G:G, J843, '2학기 1차 폐강 강좌'!I:I, K843)&gt;0, "O", "X")</f>
        <v>X</v>
      </c>
    </row>
    <row r="844" spans="1:20" x14ac:dyDescent="0.3">
      <c r="A844" t="s">
        <v>2719</v>
      </c>
      <c r="B844" t="s">
        <v>2127</v>
      </c>
      <c r="C844" t="s">
        <v>2591</v>
      </c>
      <c r="D844" t="s">
        <v>18</v>
      </c>
      <c r="E844" t="s">
        <v>128</v>
      </c>
      <c r="F844" t="s">
        <v>1901</v>
      </c>
      <c r="G844" t="s">
        <v>21</v>
      </c>
      <c r="H844" t="s">
        <v>22</v>
      </c>
      <c r="I844" t="s">
        <v>2703</v>
      </c>
      <c r="J844" t="s">
        <v>2704</v>
      </c>
      <c r="K844" t="s">
        <v>49</v>
      </c>
      <c r="L844" t="s">
        <v>25</v>
      </c>
      <c r="M844" t="s">
        <v>25</v>
      </c>
      <c r="N844" t="s">
        <v>26</v>
      </c>
      <c r="O844" t="s">
        <v>21</v>
      </c>
      <c r="P844" t="s">
        <v>2713</v>
      </c>
      <c r="Q844" t="s">
        <v>28</v>
      </c>
      <c r="R844" t="s">
        <v>2720</v>
      </c>
      <c r="S844" t="s">
        <v>21</v>
      </c>
      <c r="T844" t="str">
        <f>IF(COUNTIFS('2학기 1차 폐강 강좌'!G:G, J844, '2학기 1차 폐강 강좌'!I:I, K844)&gt;0, "O", "X")</f>
        <v>X</v>
      </c>
    </row>
    <row r="845" spans="1:20" x14ac:dyDescent="0.3">
      <c r="A845" t="s">
        <v>2721</v>
      </c>
      <c r="B845" t="s">
        <v>2127</v>
      </c>
      <c r="C845" t="s">
        <v>2591</v>
      </c>
      <c r="D845" t="s">
        <v>18</v>
      </c>
      <c r="E845" t="s">
        <v>128</v>
      </c>
      <c r="F845" t="s">
        <v>1901</v>
      </c>
      <c r="G845" t="s">
        <v>21</v>
      </c>
      <c r="H845" t="s">
        <v>22</v>
      </c>
      <c r="I845" t="s">
        <v>2703</v>
      </c>
      <c r="J845" t="s">
        <v>2704</v>
      </c>
      <c r="K845" t="s">
        <v>51</v>
      </c>
      <c r="L845" t="s">
        <v>25</v>
      </c>
      <c r="M845" t="s">
        <v>25</v>
      </c>
      <c r="N845" t="s">
        <v>26</v>
      </c>
      <c r="O845" t="s">
        <v>21</v>
      </c>
      <c r="P845" t="s">
        <v>2713</v>
      </c>
      <c r="Q845" t="s">
        <v>28</v>
      </c>
      <c r="R845" t="s">
        <v>2722</v>
      </c>
      <c r="S845" t="s">
        <v>21</v>
      </c>
      <c r="T845" t="str">
        <f>IF(COUNTIFS('2학기 1차 폐강 강좌'!G:G, J845, '2학기 1차 폐강 강좌'!I:I, K845)&gt;0, "O", "X")</f>
        <v>X</v>
      </c>
    </row>
    <row r="846" spans="1:20" x14ac:dyDescent="0.3">
      <c r="A846" t="s">
        <v>2723</v>
      </c>
      <c r="B846" t="s">
        <v>2127</v>
      </c>
      <c r="C846" t="s">
        <v>2591</v>
      </c>
      <c r="D846" t="s">
        <v>18</v>
      </c>
      <c r="E846" t="s">
        <v>694</v>
      </c>
      <c r="F846" t="s">
        <v>2707</v>
      </c>
      <c r="G846" t="s">
        <v>21</v>
      </c>
      <c r="H846" t="s">
        <v>22</v>
      </c>
      <c r="I846" t="s">
        <v>2703</v>
      </c>
      <c r="J846" t="s">
        <v>2704</v>
      </c>
      <c r="K846" t="s">
        <v>53</v>
      </c>
      <c r="L846" t="s">
        <v>25</v>
      </c>
      <c r="M846" t="s">
        <v>25</v>
      </c>
      <c r="N846" t="s">
        <v>26</v>
      </c>
      <c r="O846" t="s">
        <v>21</v>
      </c>
      <c r="P846" t="s">
        <v>1907</v>
      </c>
      <c r="Q846" t="s">
        <v>28</v>
      </c>
      <c r="R846" t="s">
        <v>2724</v>
      </c>
      <c r="S846" t="s">
        <v>21</v>
      </c>
      <c r="T846" t="str">
        <f>IF(COUNTIFS('2학기 1차 폐강 강좌'!G:G, J846, '2학기 1차 폐강 강좌'!I:I, K846)&gt;0, "O", "X")</f>
        <v>X</v>
      </c>
    </row>
    <row r="847" spans="1:20" x14ac:dyDescent="0.3">
      <c r="A847" t="s">
        <v>2725</v>
      </c>
      <c r="B847" t="s">
        <v>2127</v>
      </c>
      <c r="C847" t="s">
        <v>2591</v>
      </c>
      <c r="D847" t="s">
        <v>18</v>
      </c>
      <c r="E847" t="s">
        <v>694</v>
      </c>
      <c r="F847" t="s">
        <v>2707</v>
      </c>
      <c r="G847" t="s">
        <v>21</v>
      </c>
      <c r="H847" t="s">
        <v>22</v>
      </c>
      <c r="I847" t="s">
        <v>2703</v>
      </c>
      <c r="J847" t="s">
        <v>2704</v>
      </c>
      <c r="K847" t="s">
        <v>59</v>
      </c>
      <c r="L847" t="s">
        <v>25</v>
      </c>
      <c r="M847" t="s">
        <v>25</v>
      </c>
      <c r="N847" t="s">
        <v>26</v>
      </c>
      <c r="O847" t="s">
        <v>21</v>
      </c>
      <c r="P847" t="s">
        <v>1910</v>
      </c>
      <c r="Q847" t="s">
        <v>38</v>
      </c>
      <c r="R847" t="s">
        <v>2726</v>
      </c>
      <c r="S847" t="s">
        <v>21</v>
      </c>
      <c r="T847" t="str">
        <f>IF(COUNTIFS('2학기 1차 폐강 강좌'!G:G, J847, '2학기 1차 폐강 강좌'!I:I, K847)&gt;0, "O", "X")</f>
        <v>X</v>
      </c>
    </row>
    <row r="848" spans="1:20" x14ac:dyDescent="0.3">
      <c r="A848" t="s">
        <v>2727</v>
      </c>
      <c r="B848" t="s">
        <v>2127</v>
      </c>
      <c r="C848" t="s">
        <v>2591</v>
      </c>
      <c r="D848" t="s">
        <v>18</v>
      </c>
      <c r="E848" t="s">
        <v>694</v>
      </c>
      <c r="F848" t="s">
        <v>2707</v>
      </c>
      <c r="G848" t="s">
        <v>21</v>
      </c>
      <c r="H848" t="s">
        <v>22</v>
      </c>
      <c r="I848" t="s">
        <v>2703</v>
      </c>
      <c r="J848" t="s">
        <v>2704</v>
      </c>
      <c r="K848" t="s">
        <v>62</v>
      </c>
      <c r="L848" t="s">
        <v>25</v>
      </c>
      <c r="M848" t="s">
        <v>25</v>
      </c>
      <c r="N848" t="s">
        <v>26</v>
      </c>
      <c r="O848" t="s">
        <v>21</v>
      </c>
      <c r="P848" t="s">
        <v>1907</v>
      </c>
      <c r="Q848" t="s">
        <v>38</v>
      </c>
      <c r="R848" t="s">
        <v>2728</v>
      </c>
      <c r="S848" t="s">
        <v>21</v>
      </c>
      <c r="T848" t="str">
        <f>IF(COUNTIFS('2학기 1차 폐강 강좌'!G:G, J848, '2학기 1차 폐강 강좌'!I:I, K848)&gt;0, "O", "X")</f>
        <v>X</v>
      </c>
    </row>
    <row r="849" spans="1:20" x14ac:dyDescent="0.3">
      <c r="A849" t="s">
        <v>2729</v>
      </c>
      <c r="B849" t="s">
        <v>2127</v>
      </c>
      <c r="C849" t="s">
        <v>2591</v>
      </c>
      <c r="D849" t="s">
        <v>18</v>
      </c>
      <c r="E849" t="s">
        <v>694</v>
      </c>
      <c r="F849" t="s">
        <v>2094</v>
      </c>
      <c r="G849" t="s">
        <v>21</v>
      </c>
      <c r="H849" t="s">
        <v>22</v>
      </c>
      <c r="I849" t="s">
        <v>2703</v>
      </c>
      <c r="J849" t="s">
        <v>2704</v>
      </c>
      <c r="K849" t="s">
        <v>64</v>
      </c>
      <c r="L849" t="s">
        <v>25</v>
      </c>
      <c r="M849" t="s">
        <v>25</v>
      </c>
      <c r="N849" t="s">
        <v>26</v>
      </c>
      <c r="O849" t="s">
        <v>21</v>
      </c>
      <c r="P849" t="s">
        <v>2111</v>
      </c>
      <c r="Q849" t="s">
        <v>41</v>
      </c>
      <c r="R849" t="s">
        <v>2730</v>
      </c>
      <c r="S849" t="s">
        <v>21</v>
      </c>
      <c r="T849" t="str">
        <f>IF(COUNTIFS('2학기 1차 폐강 강좌'!G:G, J849, '2학기 1차 폐강 강좌'!I:I, K849)&gt;0, "O", "X")</f>
        <v>X</v>
      </c>
    </row>
    <row r="850" spans="1:20" x14ac:dyDescent="0.3">
      <c r="A850" t="s">
        <v>2731</v>
      </c>
      <c r="B850" t="s">
        <v>2127</v>
      </c>
      <c r="C850" t="s">
        <v>2591</v>
      </c>
      <c r="D850" t="s">
        <v>18</v>
      </c>
      <c r="E850" t="s">
        <v>694</v>
      </c>
      <c r="F850" t="s">
        <v>2094</v>
      </c>
      <c r="G850" t="s">
        <v>21</v>
      </c>
      <c r="H850" t="s">
        <v>22</v>
      </c>
      <c r="I850" t="s">
        <v>2703</v>
      </c>
      <c r="J850" t="s">
        <v>2704</v>
      </c>
      <c r="K850" t="s">
        <v>67</v>
      </c>
      <c r="L850" t="s">
        <v>25</v>
      </c>
      <c r="M850" t="s">
        <v>25</v>
      </c>
      <c r="N850" t="s">
        <v>26</v>
      </c>
      <c r="O850" t="s">
        <v>21</v>
      </c>
      <c r="P850" t="s">
        <v>2710</v>
      </c>
      <c r="Q850" t="s">
        <v>28</v>
      </c>
      <c r="R850" t="s">
        <v>2732</v>
      </c>
      <c r="S850" t="s">
        <v>1842</v>
      </c>
      <c r="T850" t="str">
        <f>IF(COUNTIFS('2학기 1차 폐강 강좌'!G:G, J850, '2학기 1차 폐강 강좌'!I:I, K850)&gt;0, "O", "X")</f>
        <v>X</v>
      </c>
    </row>
    <row r="851" spans="1:20" x14ac:dyDescent="0.3">
      <c r="A851" t="s">
        <v>2733</v>
      </c>
      <c r="B851" t="s">
        <v>2127</v>
      </c>
      <c r="C851" t="s">
        <v>2591</v>
      </c>
      <c r="D851" t="s">
        <v>18</v>
      </c>
      <c r="E851" t="s">
        <v>694</v>
      </c>
      <c r="F851" t="s">
        <v>2094</v>
      </c>
      <c r="G851" t="s">
        <v>21</v>
      </c>
      <c r="H851" t="s">
        <v>22</v>
      </c>
      <c r="I851" t="s">
        <v>2703</v>
      </c>
      <c r="J851" t="s">
        <v>2704</v>
      </c>
      <c r="K851" t="s">
        <v>69</v>
      </c>
      <c r="L851" t="s">
        <v>25</v>
      </c>
      <c r="M851" t="s">
        <v>25</v>
      </c>
      <c r="N851" t="s">
        <v>26</v>
      </c>
      <c r="O851" t="s">
        <v>21</v>
      </c>
      <c r="P851" t="s">
        <v>2710</v>
      </c>
      <c r="Q851" t="s">
        <v>28</v>
      </c>
      <c r="R851" t="s">
        <v>2734</v>
      </c>
      <c r="S851" t="s">
        <v>1842</v>
      </c>
      <c r="T851" t="str">
        <f>IF(COUNTIFS('2학기 1차 폐강 강좌'!G:G, J851, '2학기 1차 폐강 강좌'!I:I, K851)&gt;0, "O", "X")</f>
        <v>X</v>
      </c>
    </row>
    <row r="852" spans="1:20" x14ac:dyDescent="0.3">
      <c r="A852" t="s">
        <v>2735</v>
      </c>
      <c r="B852" t="s">
        <v>2127</v>
      </c>
      <c r="C852" t="s">
        <v>2591</v>
      </c>
      <c r="D852" t="s">
        <v>18</v>
      </c>
      <c r="E852" t="s">
        <v>694</v>
      </c>
      <c r="F852" t="s">
        <v>2094</v>
      </c>
      <c r="G852" t="s">
        <v>21</v>
      </c>
      <c r="H852" t="s">
        <v>22</v>
      </c>
      <c r="I852" t="s">
        <v>2703</v>
      </c>
      <c r="J852" t="s">
        <v>2704</v>
      </c>
      <c r="K852" t="s">
        <v>75</v>
      </c>
      <c r="L852" t="s">
        <v>25</v>
      </c>
      <c r="M852" t="s">
        <v>25</v>
      </c>
      <c r="N852" t="s">
        <v>26</v>
      </c>
      <c r="O852" t="s">
        <v>21</v>
      </c>
      <c r="P852" t="s">
        <v>2122</v>
      </c>
      <c r="Q852" t="s">
        <v>28</v>
      </c>
      <c r="R852" t="s">
        <v>2736</v>
      </c>
      <c r="S852" t="s">
        <v>1842</v>
      </c>
      <c r="T852" t="str">
        <f>IF(COUNTIFS('2학기 1차 폐강 강좌'!G:G, J852, '2학기 1차 폐강 강좌'!I:I, K852)&gt;0, "O", "X")</f>
        <v>X</v>
      </c>
    </row>
    <row r="853" spans="1:20" x14ac:dyDescent="0.3">
      <c r="A853" t="s">
        <v>2737</v>
      </c>
      <c r="B853" t="s">
        <v>2127</v>
      </c>
      <c r="C853" t="s">
        <v>2591</v>
      </c>
      <c r="D853" t="s">
        <v>18</v>
      </c>
      <c r="E853" t="s">
        <v>207</v>
      </c>
      <c r="F853" t="s">
        <v>2077</v>
      </c>
      <c r="G853" t="s">
        <v>21</v>
      </c>
      <c r="H853" t="s">
        <v>22</v>
      </c>
      <c r="I853" t="s">
        <v>2738</v>
      </c>
      <c r="J853" t="s">
        <v>2739</v>
      </c>
      <c r="K853" t="s">
        <v>15</v>
      </c>
      <c r="L853" t="s">
        <v>25</v>
      </c>
      <c r="M853" t="s">
        <v>15</v>
      </c>
      <c r="N853" t="s">
        <v>15</v>
      </c>
      <c r="O853" t="s">
        <v>21</v>
      </c>
      <c r="P853" t="s">
        <v>2598</v>
      </c>
      <c r="Q853" t="s">
        <v>28</v>
      </c>
      <c r="R853" t="s">
        <v>2740</v>
      </c>
      <c r="S853" t="s">
        <v>21</v>
      </c>
      <c r="T853" t="str">
        <f>IF(COUNTIFS('2학기 1차 폐강 강좌'!G:G, J853, '2학기 1차 폐강 강좌'!I:I, K853)&gt;0, "O", "X")</f>
        <v>X</v>
      </c>
    </row>
    <row r="854" spans="1:20" x14ac:dyDescent="0.3">
      <c r="A854" t="s">
        <v>2741</v>
      </c>
      <c r="B854" t="s">
        <v>2127</v>
      </c>
      <c r="C854" t="s">
        <v>2591</v>
      </c>
      <c r="D854" t="s">
        <v>18</v>
      </c>
      <c r="E854" t="s">
        <v>207</v>
      </c>
      <c r="F854" t="s">
        <v>2077</v>
      </c>
      <c r="G854" t="s">
        <v>21</v>
      </c>
      <c r="H854" t="s">
        <v>22</v>
      </c>
      <c r="I854" t="s">
        <v>2738</v>
      </c>
      <c r="J854" t="s">
        <v>2739</v>
      </c>
      <c r="K854" t="s">
        <v>25</v>
      </c>
      <c r="L854" t="s">
        <v>25</v>
      </c>
      <c r="M854" t="s">
        <v>15</v>
      </c>
      <c r="N854" t="s">
        <v>15</v>
      </c>
      <c r="O854" t="s">
        <v>21</v>
      </c>
      <c r="P854" t="s">
        <v>2601</v>
      </c>
      <c r="Q854" t="s">
        <v>28</v>
      </c>
      <c r="R854" t="s">
        <v>2742</v>
      </c>
      <c r="S854" t="s">
        <v>21</v>
      </c>
      <c r="T854" t="str">
        <f>IF(COUNTIFS('2학기 1차 폐강 강좌'!G:G, J854, '2학기 1차 폐강 강좌'!I:I, K854)&gt;0, "O", "X")</f>
        <v>X</v>
      </c>
    </row>
    <row r="855" spans="1:20" x14ac:dyDescent="0.3">
      <c r="A855" t="s">
        <v>2743</v>
      </c>
      <c r="B855" t="s">
        <v>2127</v>
      </c>
      <c r="C855" t="s">
        <v>2591</v>
      </c>
      <c r="D855" t="s">
        <v>18</v>
      </c>
      <c r="E855" t="s">
        <v>207</v>
      </c>
      <c r="F855" t="s">
        <v>2077</v>
      </c>
      <c r="G855" t="s">
        <v>21</v>
      </c>
      <c r="H855" t="s">
        <v>22</v>
      </c>
      <c r="I855" t="s">
        <v>2738</v>
      </c>
      <c r="J855" t="s">
        <v>2739</v>
      </c>
      <c r="K855" t="s">
        <v>33</v>
      </c>
      <c r="L855" t="s">
        <v>25</v>
      </c>
      <c r="M855" t="s">
        <v>15</v>
      </c>
      <c r="N855" t="s">
        <v>15</v>
      </c>
      <c r="O855" t="s">
        <v>21</v>
      </c>
      <c r="P855" t="s">
        <v>2601</v>
      </c>
      <c r="Q855" t="s">
        <v>28</v>
      </c>
      <c r="R855" t="s">
        <v>2744</v>
      </c>
      <c r="S855" t="s">
        <v>21</v>
      </c>
      <c r="T855" t="str">
        <f>IF(COUNTIFS('2학기 1차 폐강 강좌'!G:G, J855, '2학기 1차 폐강 강좌'!I:I, K855)&gt;0, "O", "X")</f>
        <v>X</v>
      </c>
    </row>
    <row r="856" spans="1:20" x14ac:dyDescent="0.3">
      <c r="A856" t="s">
        <v>2745</v>
      </c>
      <c r="B856" t="s">
        <v>2127</v>
      </c>
      <c r="C856" t="s">
        <v>2591</v>
      </c>
      <c r="D856" t="s">
        <v>18</v>
      </c>
      <c r="E856" t="s">
        <v>207</v>
      </c>
      <c r="F856" t="s">
        <v>2077</v>
      </c>
      <c r="G856" t="s">
        <v>21</v>
      </c>
      <c r="H856" t="s">
        <v>22</v>
      </c>
      <c r="I856" t="s">
        <v>2738</v>
      </c>
      <c r="J856" t="s">
        <v>2739</v>
      </c>
      <c r="K856" t="s">
        <v>36</v>
      </c>
      <c r="L856" t="s">
        <v>25</v>
      </c>
      <c r="M856" t="s">
        <v>15</v>
      </c>
      <c r="N856" t="s">
        <v>15</v>
      </c>
      <c r="O856" t="s">
        <v>21</v>
      </c>
      <c r="P856" t="s">
        <v>84</v>
      </c>
      <c r="Q856" t="s">
        <v>28</v>
      </c>
      <c r="R856" t="s">
        <v>2746</v>
      </c>
      <c r="S856" t="s">
        <v>21</v>
      </c>
      <c r="T856" t="str">
        <f>IF(COUNTIFS('2학기 1차 폐강 강좌'!G:G, J856, '2학기 1차 폐강 강좌'!I:I, K856)&gt;0, "O", "X")</f>
        <v>X</v>
      </c>
    </row>
    <row r="857" spans="1:20" x14ac:dyDescent="0.3">
      <c r="A857" t="s">
        <v>2747</v>
      </c>
      <c r="B857" t="s">
        <v>2127</v>
      </c>
      <c r="C857" t="s">
        <v>2591</v>
      </c>
      <c r="D857" t="s">
        <v>18</v>
      </c>
      <c r="E857" t="s">
        <v>207</v>
      </c>
      <c r="F857" t="s">
        <v>2077</v>
      </c>
      <c r="G857" t="s">
        <v>21</v>
      </c>
      <c r="H857" t="s">
        <v>22</v>
      </c>
      <c r="I857" t="s">
        <v>2738</v>
      </c>
      <c r="J857" t="s">
        <v>2739</v>
      </c>
      <c r="K857" t="s">
        <v>40</v>
      </c>
      <c r="L857" t="s">
        <v>25</v>
      </c>
      <c r="M857" t="s">
        <v>15</v>
      </c>
      <c r="N857" t="s">
        <v>15</v>
      </c>
      <c r="O857" t="s">
        <v>21</v>
      </c>
      <c r="P857" t="s">
        <v>1969</v>
      </c>
      <c r="Q857" t="s">
        <v>28</v>
      </c>
      <c r="R857" t="s">
        <v>2748</v>
      </c>
      <c r="S857" t="s">
        <v>21</v>
      </c>
      <c r="T857" t="str">
        <f>IF(COUNTIFS('2학기 1차 폐강 강좌'!G:G, J857, '2학기 1차 폐강 강좌'!I:I, K857)&gt;0, "O", "X")</f>
        <v>X</v>
      </c>
    </row>
    <row r="858" spans="1:20" x14ac:dyDescent="0.3">
      <c r="A858" t="s">
        <v>2749</v>
      </c>
      <c r="B858" t="s">
        <v>2127</v>
      </c>
      <c r="C858" t="s">
        <v>2591</v>
      </c>
      <c r="D858" t="s">
        <v>18</v>
      </c>
      <c r="E858" t="s">
        <v>207</v>
      </c>
      <c r="F858" t="s">
        <v>2077</v>
      </c>
      <c r="G858" t="s">
        <v>21</v>
      </c>
      <c r="H858" t="s">
        <v>22</v>
      </c>
      <c r="I858" t="s">
        <v>2738</v>
      </c>
      <c r="J858" t="s">
        <v>2739</v>
      </c>
      <c r="K858" t="s">
        <v>43</v>
      </c>
      <c r="L858" t="s">
        <v>25</v>
      </c>
      <c r="M858" t="s">
        <v>15</v>
      </c>
      <c r="N858" t="s">
        <v>15</v>
      </c>
      <c r="O858" t="s">
        <v>21</v>
      </c>
      <c r="P858" t="s">
        <v>84</v>
      </c>
      <c r="Q858" t="s">
        <v>28</v>
      </c>
      <c r="R858" t="s">
        <v>2750</v>
      </c>
      <c r="S858" t="s">
        <v>21</v>
      </c>
      <c r="T858" t="str">
        <f>IF(COUNTIFS('2학기 1차 폐강 강좌'!G:G, J858, '2학기 1차 폐강 강좌'!I:I, K858)&gt;0, "O", "X")</f>
        <v>X</v>
      </c>
    </row>
    <row r="859" spans="1:20" x14ac:dyDescent="0.3">
      <c r="A859" t="s">
        <v>2751</v>
      </c>
      <c r="B859" t="s">
        <v>2127</v>
      </c>
      <c r="C859" t="s">
        <v>2591</v>
      </c>
      <c r="D859" t="s">
        <v>18</v>
      </c>
      <c r="E859" t="s">
        <v>207</v>
      </c>
      <c r="F859" t="s">
        <v>2077</v>
      </c>
      <c r="G859" t="s">
        <v>21</v>
      </c>
      <c r="H859" t="s">
        <v>22</v>
      </c>
      <c r="I859" t="s">
        <v>2738</v>
      </c>
      <c r="J859" t="s">
        <v>2739</v>
      </c>
      <c r="K859" t="s">
        <v>49</v>
      </c>
      <c r="L859" t="s">
        <v>25</v>
      </c>
      <c r="M859" t="s">
        <v>15</v>
      </c>
      <c r="N859" t="s">
        <v>15</v>
      </c>
      <c r="O859" t="s">
        <v>21</v>
      </c>
      <c r="P859" t="s">
        <v>2652</v>
      </c>
      <c r="Q859" t="s">
        <v>28</v>
      </c>
      <c r="R859" t="s">
        <v>2752</v>
      </c>
      <c r="S859" t="s">
        <v>21</v>
      </c>
      <c r="T859" t="str">
        <f>IF(COUNTIFS('2학기 1차 폐강 강좌'!G:G, J859, '2학기 1차 폐강 강좌'!I:I, K859)&gt;0, "O", "X")</f>
        <v>X</v>
      </c>
    </row>
    <row r="860" spans="1:20" x14ac:dyDescent="0.3">
      <c r="A860" t="s">
        <v>2753</v>
      </c>
      <c r="B860" t="s">
        <v>2127</v>
      </c>
      <c r="C860" t="s">
        <v>2591</v>
      </c>
      <c r="D860" t="s">
        <v>18</v>
      </c>
      <c r="E860" t="s">
        <v>207</v>
      </c>
      <c r="F860" t="s">
        <v>2077</v>
      </c>
      <c r="G860" t="s">
        <v>21</v>
      </c>
      <c r="H860" t="s">
        <v>22</v>
      </c>
      <c r="I860" t="s">
        <v>2738</v>
      </c>
      <c r="J860" t="s">
        <v>2739</v>
      </c>
      <c r="K860" t="s">
        <v>51</v>
      </c>
      <c r="L860" t="s">
        <v>25</v>
      </c>
      <c r="M860" t="s">
        <v>15</v>
      </c>
      <c r="N860" t="s">
        <v>15</v>
      </c>
      <c r="O860" t="s">
        <v>21</v>
      </c>
      <c r="P860" t="s">
        <v>2609</v>
      </c>
      <c r="Q860" t="s">
        <v>28</v>
      </c>
      <c r="R860" t="s">
        <v>2754</v>
      </c>
      <c r="S860" t="s">
        <v>21</v>
      </c>
      <c r="T860" t="str">
        <f>IF(COUNTIFS('2학기 1차 폐강 강좌'!G:G, J860, '2학기 1차 폐강 강좌'!I:I, K860)&gt;0, "O", "X")</f>
        <v>X</v>
      </c>
    </row>
    <row r="861" spans="1:20" x14ac:dyDescent="0.3">
      <c r="A861" t="s">
        <v>2755</v>
      </c>
      <c r="B861" t="s">
        <v>2127</v>
      </c>
      <c r="C861" t="s">
        <v>2591</v>
      </c>
      <c r="D861" t="s">
        <v>18</v>
      </c>
      <c r="E861" t="s">
        <v>207</v>
      </c>
      <c r="F861" t="s">
        <v>2077</v>
      </c>
      <c r="G861" t="s">
        <v>21</v>
      </c>
      <c r="H861" t="s">
        <v>22</v>
      </c>
      <c r="I861" t="s">
        <v>2738</v>
      </c>
      <c r="J861" t="s">
        <v>2739</v>
      </c>
      <c r="K861" t="s">
        <v>53</v>
      </c>
      <c r="L861" t="s">
        <v>25</v>
      </c>
      <c r="M861" t="s">
        <v>15</v>
      </c>
      <c r="N861" t="s">
        <v>15</v>
      </c>
      <c r="O861" t="s">
        <v>21</v>
      </c>
      <c r="P861" t="s">
        <v>1969</v>
      </c>
      <c r="Q861" t="s">
        <v>28</v>
      </c>
      <c r="R861" t="s">
        <v>2756</v>
      </c>
      <c r="S861" t="s">
        <v>21</v>
      </c>
      <c r="T861" t="str">
        <f>IF(COUNTIFS('2학기 1차 폐강 강좌'!G:G, J861, '2학기 1차 폐강 강좌'!I:I, K861)&gt;0, "O", "X")</f>
        <v>X</v>
      </c>
    </row>
    <row r="862" spans="1:20" x14ac:dyDescent="0.3">
      <c r="A862" t="s">
        <v>2757</v>
      </c>
      <c r="B862" t="s">
        <v>2127</v>
      </c>
      <c r="C862" t="s">
        <v>2591</v>
      </c>
      <c r="D862" t="s">
        <v>18</v>
      </c>
      <c r="E862" t="s">
        <v>207</v>
      </c>
      <c r="F862" t="s">
        <v>2077</v>
      </c>
      <c r="G862" t="s">
        <v>21</v>
      </c>
      <c r="H862" t="s">
        <v>22</v>
      </c>
      <c r="I862" t="s">
        <v>2738</v>
      </c>
      <c r="J862" t="s">
        <v>2739</v>
      </c>
      <c r="K862" t="s">
        <v>59</v>
      </c>
      <c r="L862" t="s">
        <v>25</v>
      </c>
      <c r="M862" t="s">
        <v>15</v>
      </c>
      <c r="N862" t="s">
        <v>15</v>
      </c>
      <c r="O862" t="s">
        <v>21</v>
      </c>
      <c r="P862" t="s">
        <v>2609</v>
      </c>
      <c r="Q862" t="s">
        <v>28</v>
      </c>
      <c r="R862" t="s">
        <v>2758</v>
      </c>
      <c r="S862" t="s">
        <v>21</v>
      </c>
      <c r="T862" t="str">
        <f>IF(COUNTIFS('2학기 1차 폐강 강좌'!G:G, J862, '2학기 1차 폐강 강좌'!I:I, K862)&gt;0, "O", "X")</f>
        <v>X</v>
      </c>
    </row>
    <row r="863" spans="1:20" x14ac:dyDescent="0.3">
      <c r="A863" t="s">
        <v>2759</v>
      </c>
      <c r="B863" t="s">
        <v>2127</v>
      </c>
      <c r="C863" t="s">
        <v>2591</v>
      </c>
      <c r="D863" t="s">
        <v>18</v>
      </c>
      <c r="E863" t="s">
        <v>207</v>
      </c>
      <c r="F863" t="s">
        <v>2077</v>
      </c>
      <c r="G863" t="s">
        <v>21</v>
      </c>
      <c r="H863" t="s">
        <v>22</v>
      </c>
      <c r="I863" t="s">
        <v>2738</v>
      </c>
      <c r="J863" t="s">
        <v>2739</v>
      </c>
      <c r="K863" t="s">
        <v>62</v>
      </c>
      <c r="L863" t="s">
        <v>25</v>
      </c>
      <c r="M863" t="s">
        <v>15</v>
      </c>
      <c r="N863" t="s">
        <v>15</v>
      </c>
      <c r="O863" t="s">
        <v>21</v>
      </c>
      <c r="P863" t="s">
        <v>84</v>
      </c>
      <c r="Q863" t="s">
        <v>28</v>
      </c>
      <c r="R863" t="s">
        <v>2760</v>
      </c>
      <c r="S863" t="s">
        <v>21</v>
      </c>
      <c r="T863" t="str">
        <f>IF(COUNTIFS('2학기 1차 폐강 강좌'!G:G, J863, '2학기 1차 폐강 강좌'!I:I, K863)&gt;0, "O", "X")</f>
        <v>X</v>
      </c>
    </row>
    <row r="864" spans="1:20" x14ac:dyDescent="0.3">
      <c r="A864" t="s">
        <v>2761</v>
      </c>
      <c r="B864" t="s">
        <v>2127</v>
      </c>
      <c r="C864" t="s">
        <v>2591</v>
      </c>
      <c r="D864" t="s">
        <v>18</v>
      </c>
      <c r="E864" t="s">
        <v>207</v>
      </c>
      <c r="F864" t="s">
        <v>2077</v>
      </c>
      <c r="G864" t="s">
        <v>21</v>
      </c>
      <c r="H864" t="s">
        <v>22</v>
      </c>
      <c r="I864" t="s">
        <v>2738</v>
      </c>
      <c r="J864" t="s">
        <v>2739</v>
      </c>
      <c r="K864" t="s">
        <v>64</v>
      </c>
      <c r="L864" t="s">
        <v>25</v>
      </c>
      <c r="M864" t="s">
        <v>15</v>
      </c>
      <c r="N864" t="s">
        <v>15</v>
      </c>
      <c r="O864" t="s">
        <v>21</v>
      </c>
      <c r="P864" t="s">
        <v>2652</v>
      </c>
      <c r="Q864" t="s">
        <v>38</v>
      </c>
      <c r="R864" t="s">
        <v>2762</v>
      </c>
      <c r="S864" t="s">
        <v>21</v>
      </c>
      <c r="T864" t="str">
        <f>IF(COUNTIFS('2학기 1차 폐강 강좌'!G:G, J864, '2학기 1차 폐강 강좌'!I:I, K864)&gt;0, "O", "X")</f>
        <v>X</v>
      </c>
    </row>
    <row r="865" spans="1:20" x14ac:dyDescent="0.3">
      <c r="A865" t="s">
        <v>2763</v>
      </c>
      <c r="B865" t="s">
        <v>2127</v>
      </c>
      <c r="C865" t="s">
        <v>2591</v>
      </c>
      <c r="D865" t="s">
        <v>18</v>
      </c>
      <c r="E865" t="s">
        <v>207</v>
      </c>
      <c r="F865" t="s">
        <v>2077</v>
      </c>
      <c r="G865" t="s">
        <v>21</v>
      </c>
      <c r="H865" t="s">
        <v>22</v>
      </c>
      <c r="I865" t="s">
        <v>2738</v>
      </c>
      <c r="J865" t="s">
        <v>2739</v>
      </c>
      <c r="K865" t="s">
        <v>67</v>
      </c>
      <c r="L865" t="s">
        <v>25</v>
      </c>
      <c r="M865" t="s">
        <v>15</v>
      </c>
      <c r="N865" t="s">
        <v>15</v>
      </c>
      <c r="O865" t="s">
        <v>21</v>
      </c>
      <c r="P865" t="s">
        <v>2604</v>
      </c>
      <c r="Q865" t="s">
        <v>38</v>
      </c>
      <c r="R865" t="s">
        <v>2764</v>
      </c>
      <c r="S865" t="s">
        <v>21</v>
      </c>
      <c r="T865" t="str">
        <f>IF(COUNTIFS('2학기 1차 폐강 강좌'!G:G, J865, '2학기 1차 폐강 강좌'!I:I, K865)&gt;0, "O", "X")</f>
        <v>X</v>
      </c>
    </row>
    <row r="866" spans="1:20" x14ac:dyDescent="0.3">
      <c r="A866" t="s">
        <v>2765</v>
      </c>
      <c r="B866" t="s">
        <v>2127</v>
      </c>
      <c r="C866" t="s">
        <v>2591</v>
      </c>
      <c r="D866" t="s">
        <v>18</v>
      </c>
      <c r="E866" t="s">
        <v>207</v>
      </c>
      <c r="F866" t="s">
        <v>2077</v>
      </c>
      <c r="G866" t="s">
        <v>21</v>
      </c>
      <c r="H866" t="s">
        <v>22</v>
      </c>
      <c r="I866" t="s">
        <v>2738</v>
      </c>
      <c r="J866" t="s">
        <v>2739</v>
      </c>
      <c r="K866" t="s">
        <v>69</v>
      </c>
      <c r="L866" t="s">
        <v>25</v>
      </c>
      <c r="M866" t="s">
        <v>15</v>
      </c>
      <c r="N866" t="s">
        <v>15</v>
      </c>
      <c r="O866" t="s">
        <v>21</v>
      </c>
      <c r="P866" t="s">
        <v>5096</v>
      </c>
      <c r="Q866" t="s">
        <v>41</v>
      </c>
      <c r="R866" t="s">
        <v>2766</v>
      </c>
      <c r="S866" t="s">
        <v>21</v>
      </c>
      <c r="T866" t="str">
        <f>IF(COUNTIFS('2학기 1차 폐강 강좌'!G:G, J866, '2학기 1차 폐강 강좌'!I:I, K866)&gt;0, "O", "X")</f>
        <v>X</v>
      </c>
    </row>
    <row r="867" spans="1:20" x14ac:dyDescent="0.3">
      <c r="A867" t="s">
        <v>2767</v>
      </c>
      <c r="B867" t="s">
        <v>2127</v>
      </c>
      <c r="C867" t="s">
        <v>2591</v>
      </c>
      <c r="D867" t="s">
        <v>30</v>
      </c>
      <c r="E867" t="s">
        <v>560</v>
      </c>
      <c r="F867" t="s">
        <v>561</v>
      </c>
      <c r="G867" t="s">
        <v>21</v>
      </c>
      <c r="H867" t="s">
        <v>22</v>
      </c>
      <c r="I867" t="s">
        <v>2768</v>
      </c>
      <c r="J867" t="s">
        <v>2769</v>
      </c>
      <c r="K867" t="s">
        <v>15</v>
      </c>
      <c r="L867" t="s">
        <v>25</v>
      </c>
      <c r="M867" t="s">
        <v>25</v>
      </c>
      <c r="N867" t="s">
        <v>26</v>
      </c>
      <c r="O867" t="s">
        <v>31</v>
      </c>
      <c r="P867" t="s">
        <v>2770</v>
      </c>
      <c r="Q867" t="s">
        <v>21</v>
      </c>
      <c r="R867" t="s">
        <v>2771</v>
      </c>
      <c r="S867" t="s">
        <v>21</v>
      </c>
      <c r="T867" t="str">
        <f>IF(COUNTIFS('2학기 1차 폐강 강좌'!G:G, J867, '2학기 1차 폐강 강좌'!I:I, K867)&gt;0, "O", "X")</f>
        <v>X</v>
      </c>
    </row>
    <row r="868" spans="1:20" x14ac:dyDescent="0.3">
      <c r="A868" t="s">
        <v>2772</v>
      </c>
      <c r="B868" t="s">
        <v>2127</v>
      </c>
      <c r="C868" t="s">
        <v>2591</v>
      </c>
      <c r="D868" t="s">
        <v>30</v>
      </c>
      <c r="E868" t="s">
        <v>560</v>
      </c>
      <c r="F868" t="s">
        <v>561</v>
      </c>
      <c r="G868" t="s">
        <v>21</v>
      </c>
      <c r="H868" t="s">
        <v>22</v>
      </c>
      <c r="I868" t="s">
        <v>2773</v>
      </c>
      <c r="J868" t="s">
        <v>2774</v>
      </c>
      <c r="K868" t="s">
        <v>15</v>
      </c>
      <c r="L868" t="s">
        <v>25</v>
      </c>
      <c r="M868" t="s">
        <v>25</v>
      </c>
      <c r="N868" t="s">
        <v>26</v>
      </c>
      <c r="O868" t="s">
        <v>31</v>
      </c>
      <c r="P868" t="s">
        <v>2770</v>
      </c>
      <c r="Q868" t="s">
        <v>21</v>
      </c>
      <c r="R868" t="s">
        <v>2775</v>
      </c>
      <c r="S868" t="s">
        <v>21</v>
      </c>
      <c r="T868" t="str">
        <f>IF(COUNTIFS('2학기 1차 폐강 강좌'!G:G, J868, '2학기 1차 폐강 강좌'!I:I, K868)&gt;0, "O", "X")</f>
        <v>X</v>
      </c>
    </row>
    <row r="869" spans="1:20" x14ac:dyDescent="0.3">
      <c r="A869" t="s">
        <v>2776</v>
      </c>
      <c r="B869" t="s">
        <v>2127</v>
      </c>
      <c r="C869" t="s">
        <v>2591</v>
      </c>
      <c r="D869" t="s">
        <v>30</v>
      </c>
      <c r="E869" t="s">
        <v>2777</v>
      </c>
      <c r="F869" t="s">
        <v>2778</v>
      </c>
      <c r="G869" t="s">
        <v>2779</v>
      </c>
      <c r="H869" t="s">
        <v>22</v>
      </c>
      <c r="I869" t="s">
        <v>2780</v>
      </c>
      <c r="J869" t="s">
        <v>2781</v>
      </c>
      <c r="K869" t="s">
        <v>15</v>
      </c>
      <c r="L869" t="s">
        <v>25</v>
      </c>
      <c r="M869" t="s">
        <v>25</v>
      </c>
      <c r="N869" t="s">
        <v>26</v>
      </c>
      <c r="O869" t="s">
        <v>31</v>
      </c>
      <c r="P869" t="s">
        <v>2782</v>
      </c>
      <c r="Q869" t="s">
        <v>21</v>
      </c>
      <c r="R869" t="s">
        <v>2783</v>
      </c>
      <c r="S869" t="s">
        <v>21</v>
      </c>
      <c r="T869" t="str">
        <f>IF(COUNTIFS('2학기 1차 폐강 강좌'!G:G, J869, '2학기 1차 폐강 강좌'!I:I, K869)&gt;0, "O", "X")</f>
        <v>X</v>
      </c>
    </row>
    <row r="870" spans="1:20" x14ac:dyDescent="0.3">
      <c r="A870" t="s">
        <v>2784</v>
      </c>
      <c r="B870" t="s">
        <v>2127</v>
      </c>
      <c r="C870" t="s">
        <v>2591</v>
      </c>
      <c r="D870" t="s">
        <v>30</v>
      </c>
      <c r="E870" t="s">
        <v>2777</v>
      </c>
      <c r="F870" t="s">
        <v>2778</v>
      </c>
      <c r="G870" t="s">
        <v>2779</v>
      </c>
      <c r="H870" t="s">
        <v>22</v>
      </c>
      <c r="I870" t="s">
        <v>2780</v>
      </c>
      <c r="J870" t="s">
        <v>2781</v>
      </c>
      <c r="K870" t="s">
        <v>25</v>
      </c>
      <c r="L870" t="s">
        <v>25</v>
      </c>
      <c r="M870" t="s">
        <v>25</v>
      </c>
      <c r="N870" t="s">
        <v>26</v>
      </c>
      <c r="O870" t="s">
        <v>31</v>
      </c>
      <c r="P870" t="s">
        <v>2785</v>
      </c>
      <c r="Q870" t="s">
        <v>21</v>
      </c>
      <c r="R870" t="s">
        <v>2786</v>
      </c>
      <c r="S870" t="s">
        <v>21</v>
      </c>
      <c r="T870" t="str">
        <f>IF(COUNTIFS('2학기 1차 폐강 강좌'!G:G, J870, '2학기 1차 폐강 강좌'!I:I, K870)&gt;0, "O", "X")</f>
        <v>X</v>
      </c>
    </row>
    <row r="871" spans="1:20" x14ac:dyDescent="0.3">
      <c r="A871" t="s">
        <v>2787</v>
      </c>
      <c r="B871" t="s">
        <v>2127</v>
      </c>
      <c r="C871" t="s">
        <v>2591</v>
      </c>
      <c r="D871" t="s">
        <v>30</v>
      </c>
      <c r="E871" t="s">
        <v>2777</v>
      </c>
      <c r="F871" t="s">
        <v>2778</v>
      </c>
      <c r="G871" t="s">
        <v>2779</v>
      </c>
      <c r="H871" t="s">
        <v>22</v>
      </c>
      <c r="I871" t="s">
        <v>2780</v>
      </c>
      <c r="J871" t="s">
        <v>2781</v>
      </c>
      <c r="K871" t="s">
        <v>33</v>
      </c>
      <c r="L871" t="s">
        <v>25</v>
      </c>
      <c r="M871" t="s">
        <v>25</v>
      </c>
      <c r="N871" t="s">
        <v>26</v>
      </c>
      <c r="O871" t="s">
        <v>31</v>
      </c>
      <c r="P871" t="s">
        <v>401</v>
      </c>
      <c r="Q871" t="s">
        <v>21</v>
      </c>
      <c r="R871" t="s">
        <v>2788</v>
      </c>
      <c r="S871" t="s">
        <v>21</v>
      </c>
      <c r="T871" t="str">
        <f>IF(COUNTIFS('2학기 1차 폐강 강좌'!G:G, J871, '2학기 1차 폐강 강좌'!I:I, K871)&gt;0, "O", "X")</f>
        <v>X</v>
      </c>
    </row>
    <row r="872" spans="1:20" x14ac:dyDescent="0.3">
      <c r="A872" t="s">
        <v>2789</v>
      </c>
      <c r="B872" t="s">
        <v>2127</v>
      </c>
      <c r="C872" t="s">
        <v>2591</v>
      </c>
      <c r="D872" t="s">
        <v>30</v>
      </c>
      <c r="E872" t="s">
        <v>2777</v>
      </c>
      <c r="F872" t="s">
        <v>2778</v>
      </c>
      <c r="G872" t="s">
        <v>2779</v>
      </c>
      <c r="H872" t="s">
        <v>22</v>
      </c>
      <c r="I872" t="s">
        <v>2790</v>
      </c>
      <c r="J872" t="s">
        <v>2791</v>
      </c>
      <c r="K872" t="s">
        <v>15</v>
      </c>
      <c r="L872" t="s">
        <v>25</v>
      </c>
      <c r="M872" t="s">
        <v>25</v>
      </c>
      <c r="N872" t="s">
        <v>26</v>
      </c>
      <c r="O872" t="s">
        <v>31</v>
      </c>
      <c r="P872" t="s">
        <v>2792</v>
      </c>
      <c r="Q872" t="s">
        <v>21</v>
      </c>
      <c r="R872" t="s">
        <v>2793</v>
      </c>
      <c r="S872" t="s">
        <v>21</v>
      </c>
      <c r="T872" t="str">
        <f>IF(COUNTIFS('2학기 1차 폐강 강좌'!G:G, J872, '2학기 1차 폐강 강좌'!I:I, K872)&gt;0, "O", "X")</f>
        <v>X</v>
      </c>
    </row>
    <row r="873" spans="1:20" x14ac:dyDescent="0.3">
      <c r="A873" t="s">
        <v>2794</v>
      </c>
      <c r="B873" t="s">
        <v>2127</v>
      </c>
      <c r="C873" t="s">
        <v>2591</v>
      </c>
      <c r="D873" t="s">
        <v>30</v>
      </c>
      <c r="E873" t="s">
        <v>2777</v>
      </c>
      <c r="F873" t="s">
        <v>2778</v>
      </c>
      <c r="G873" t="s">
        <v>2779</v>
      </c>
      <c r="H873" t="s">
        <v>22</v>
      </c>
      <c r="I873" t="s">
        <v>2790</v>
      </c>
      <c r="J873" t="s">
        <v>2791</v>
      </c>
      <c r="K873" t="s">
        <v>25</v>
      </c>
      <c r="L873" t="s">
        <v>25</v>
      </c>
      <c r="M873" t="s">
        <v>25</v>
      </c>
      <c r="N873" t="s">
        <v>26</v>
      </c>
      <c r="O873" t="s">
        <v>31</v>
      </c>
      <c r="P873" t="s">
        <v>2795</v>
      </c>
      <c r="Q873" t="s">
        <v>21</v>
      </c>
      <c r="R873" t="s">
        <v>2796</v>
      </c>
      <c r="S873" t="s">
        <v>21</v>
      </c>
      <c r="T873" t="str">
        <f>IF(COUNTIFS('2학기 1차 폐강 강좌'!G:G, J873, '2학기 1차 폐강 강좌'!I:I, K873)&gt;0, "O", "X")</f>
        <v>X</v>
      </c>
    </row>
    <row r="874" spans="1:20" x14ac:dyDescent="0.3">
      <c r="A874" t="s">
        <v>2797</v>
      </c>
      <c r="B874" t="s">
        <v>2127</v>
      </c>
      <c r="C874" t="s">
        <v>2591</v>
      </c>
      <c r="D874" t="s">
        <v>18</v>
      </c>
      <c r="E874" t="s">
        <v>560</v>
      </c>
      <c r="F874" t="s">
        <v>561</v>
      </c>
      <c r="G874" t="s">
        <v>21</v>
      </c>
      <c r="H874" t="s">
        <v>22</v>
      </c>
      <c r="I874" t="s">
        <v>2798</v>
      </c>
      <c r="J874" t="s">
        <v>2799</v>
      </c>
      <c r="K874" t="s">
        <v>15</v>
      </c>
      <c r="L874" t="s">
        <v>25</v>
      </c>
      <c r="M874" t="s">
        <v>25</v>
      </c>
      <c r="N874" t="s">
        <v>26</v>
      </c>
      <c r="O874" t="s">
        <v>21</v>
      </c>
      <c r="P874" t="s">
        <v>2770</v>
      </c>
      <c r="Q874" t="s">
        <v>28</v>
      </c>
      <c r="R874" t="s">
        <v>2800</v>
      </c>
      <c r="S874" t="s">
        <v>21</v>
      </c>
      <c r="T874" t="str">
        <f>IF(COUNTIFS('2학기 1차 폐강 강좌'!G:G, J874, '2학기 1차 폐강 강좌'!I:I, K874)&gt;0, "O", "X")</f>
        <v>X</v>
      </c>
    </row>
    <row r="875" spans="1:20" x14ac:dyDescent="0.3">
      <c r="A875" t="s">
        <v>2801</v>
      </c>
      <c r="B875" t="s">
        <v>2127</v>
      </c>
      <c r="C875" t="s">
        <v>2591</v>
      </c>
      <c r="D875" t="s">
        <v>18</v>
      </c>
      <c r="E875" t="s">
        <v>1189</v>
      </c>
      <c r="F875" t="s">
        <v>1190</v>
      </c>
      <c r="G875" t="s">
        <v>21</v>
      </c>
      <c r="H875" t="s">
        <v>22</v>
      </c>
      <c r="I875" t="s">
        <v>2802</v>
      </c>
      <c r="J875" t="s">
        <v>2803</v>
      </c>
      <c r="K875" t="s">
        <v>15</v>
      </c>
      <c r="L875" t="s">
        <v>25</v>
      </c>
      <c r="M875" t="s">
        <v>25</v>
      </c>
      <c r="N875" t="s">
        <v>26</v>
      </c>
      <c r="O875" t="s">
        <v>21</v>
      </c>
      <c r="P875" t="s">
        <v>4995</v>
      </c>
      <c r="Q875" t="s">
        <v>28</v>
      </c>
      <c r="R875" t="s">
        <v>2804</v>
      </c>
      <c r="S875" t="s">
        <v>21</v>
      </c>
      <c r="T875" t="str">
        <f>IF(COUNTIFS('2학기 1차 폐강 강좌'!G:G, J875, '2학기 1차 폐강 강좌'!I:I, K875)&gt;0, "O", "X")</f>
        <v>X</v>
      </c>
    </row>
    <row r="876" spans="1:20" x14ac:dyDescent="0.3">
      <c r="A876" t="s">
        <v>2805</v>
      </c>
      <c r="B876" t="s">
        <v>2806</v>
      </c>
      <c r="C876" t="s">
        <v>10</v>
      </c>
      <c r="D876" t="s">
        <v>18</v>
      </c>
      <c r="E876" t="s">
        <v>128</v>
      </c>
      <c r="F876" t="s">
        <v>651</v>
      </c>
      <c r="G876" t="s">
        <v>21</v>
      </c>
      <c r="H876" t="s">
        <v>22</v>
      </c>
      <c r="I876" t="s">
        <v>2807</v>
      </c>
      <c r="J876" t="s">
        <v>2808</v>
      </c>
      <c r="K876" t="s">
        <v>15</v>
      </c>
      <c r="L876" t="s">
        <v>25</v>
      </c>
      <c r="M876" t="s">
        <v>25</v>
      </c>
      <c r="N876" t="s">
        <v>26</v>
      </c>
      <c r="O876" t="s">
        <v>21</v>
      </c>
      <c r="P876" t="s">
        <v>2809</v>
      </c>
      <c r="Q876" t="s">
        <v>28</v>
      </c>
      <c r="R876" t="s">
        <v>2810</v>
      </c>
      <c r="S876" t="s">
        <v>21</v>
      </c>
      <c r="T876" t="str">
        <f>IF(COUNTIFS('2학기 1차 폐강 강좌'!G:G, J876, '2학기 1차 폐강 강좌'!I:I, K876)&gt;0, "O", "X")</f>
        <v>X</v>
      </c>
    </row>
    <row r="877" spans="1:20" x14ac:dyDescent="0.3">
      <c r="A877" t="s">
        <v>2811</v>
      </c>
      <c r="B877" t="s">
        <v>2806</v>
      </c>
      <c r="C877" t="s">
        <v>10</v>
      </c>
      <c r="D877" t="s">
        <v>18</v>
      </c>
      <c r="E877" t="s">
        <v>128</v>
      </c>
      <c r="F877" t="s">
        <v>651</v>
      </c>
      <c r="G877" t="s">
        <v>21</v>
      </c>
      <c r="H877" t="s">
        <v>22</v>
      </c>
      <c r="I877" t="s">
        <v>2807</v>
      </c>
      <c r="J877" t="s">
        <v>2808</v>
      </c>
      <c r="K877" t="s">
        <v>25</v>
      </c>
      <c r="L877" t="s">
        <v>25</v>
      </c>
      <c r="M877" t="s">
        <v>25</v>
      </c>
      <c r="N877" t="s">
        <v>26</v>
      </c>
      <c r="O877" t="s">
        <v>21</v>
      </c>
      <c r="P877" t="s">
        <v>2809</v>
      </c>
      <c r="Q877" t="s">
        <v>28</v>
      </c>
      <c r="R877" t="s">
        <v>2812</v>
      </c>
      <c r="S877" t="s">
        <v>21</v>
      </c>
      <c r="T877" t="str">
        <f>IF(COUNTIFS('2학기 1차 폐강 강좌'!G:G, J877, '2학기 1차 폐강 강좌'!I:I, K877)&gt;0, "O", "X")</f>
        <v>X</v>
      </c>
    </row>
    <row r="878" spans="1:20" x14ac:dyDescent="0.3">
      <c r="A878" t="s">
        <v>2813</v>
      </c>
      <c r="B878" t="s">
        <v>2806</v>
      </c>
      <c r="C878" t="s">
        <v>10</v>
      </c>
      <c r="D878" t="s">
        <v>18</v>
      </c>
      <c r="E878" t="s">
        <v>128</v>
      </c>
      <c r="F878" t="s">
        <v>651</v>
      </c>
      <c r="G878" t="s">
        <v>21</v>
      </c>
      <c r="H878" t="s">
        <v>22</v>
      </c>
      <c r="I878" t="s">
        <v>2807</v>
      </c>
      <c r="J878" t="s">
        <v>2808</v>
      </c>
      <c r="K878" t="s">
        <v>33</v>
      </c>
      <c r="L878" t="s">
        <v>25</v>
      </c>
      <c r="M878" t="s">
        <v>25</v>
      </c>
      <c r="N878" t="s">
        <v>26</v>
      </c>
      <c r="O878" t="s">
        <v>21</v>
      </c>
      <c r="P878" t="s">
        <v>135</v>
      </c>
      <c r="Q878" t="s">
        <v>28</v>
      </c>
      <c r="R878" t="s">
        <v>2814</v>
      </c>
      <c r="S878" t="s">
        <v>21</v>
      </c>
      <c r="T878" t="str">
        <f>IF(COUNTIFS('2학기 1차 폐강 강좌'!G:G, J878, '2학기 1차 폐강 강좌'!I:I, K878)&gt;0, "O", "X")</f>
        <v>X</v>
      </c>
    </row>
    <row r="879" spans="1:20" x14ac:dyDescent="0.3">
      <c r="A879" t="s">
        <v>2815</v>
      </c>
      <c r="B879" t="s">
        <v>2806</v>
      </c>
      <c r="C879" t="s">
        <v>10</v>
      </c>
      <c r="D879" t="s">
        <v>18</v>
      </c>
      <c r="E879" t="s">
        <v>128</v>
      </c>
      <c r="F879" t="s">
        <v>651</v>
      </c>
      <c r="G879" t="s">
        <v>21</v>
      </c>
      <c r="H879" t="s">
        <v>22</v>
      </c>
      <c r="I879" t="s">
        <v>2807</v>
      </c>
      <c r="J879" t="s">
        <v>2808</v>
      </c>
      <c r="K879" t="s">
        <v>36</v>
      </c>
      <c r="L879" t="s">
        <v>25</v>
      </c>
      <c r="M879" t="s">
        <v>25</v>
      </c>
      <c r="N879" t="s">
        <v>26</v>
      </c>
      <c r="O879" t="s">
        <v>21</v>
      </c>
      <c r="P879" t="s">
        <v>135</v>
      </c>
      <c r="Q879" t="s">
        <v>28</v>
      </c>
      <c r="R879" t="s">
        <v>2816</v>
      </c>
      <c r="S879" t="s">
        <v>21</v>
      </c>
      <c r="T879" t="str">
        <f>IF(COUNTIFS('2학기 1차 폐강 강좌'!G:G, J879, '2학기 1차 폐강 강좌'!I:I, K879)&gt;0, "O", "X")</f>
        <v>X</v>
      </c>
    </row>
    <row r="880" spans="1:20" x14ac:dyDescent="0.3">
      <c r="A880" t="s">
        <v>2817</v>
      </c>
      <c r="B880" t="s">
        <v>2806</v>
      </c>
      <c r="C880" t="s">
        <v>10</v>
      </c>
      <c r="D880" t="s">
        <v>18</v>
      </c>
      <c r="E880" t="s">
        <v>128</v>
      </c>
      <c r="F880" t="s">
        <v>651</v>
      </c>
      <c r="G880" t="s">
        <v>21</v>
      </c>
      <c r="H880" t="s">
        <v>22</v>
      </c>
      <c r="I880" t="s">
        <v>2807</v>
      </c>
      <c r="J880" t="s">
        <v>2808</v>
      </c>
      <c r="K880" t="s">
        <v>40</v>
      </c>
      <c r="L880" t="s">
        <v>25</v>
      </c>
      <c r="M880" t="s">
        <v>25</v>
      </c>
      <c r="N880" t="s">
        <v>26</v>
      </c>
      <c r="O880" t="s">
        <v>21</v>
      </c>
      <c r="P880" t="s">
        <v>135</v>
      </c>
      <c r="Q880" t="s">
        <v>28</v>
      </c>
      <c r="R880" t="s">
        <v>2818</v>
      </c>
      <c r="S880" t="s">
        <v>21</v>
      </c>
      <c r="T880" t="str">
        <f>IF(COUNTIFS('2학기 1차 폐강 강좌'!G:G, J880, '2학기 1차 폐강 강좌'!I:I, K880)&gt;0, "O", "X")</f>
        <v>X</v>
      </c>
    </row>
    <row r="881" spans="1:20" x14ac:dyDescent="0.3">
      <c r="A881" t="s">
        <v>2819</v>
      </c>
      <c r="B881" t="s">
        <v>2806</v>
      </c>
      <c r="C881" t="s">
        <v>10</v>
      </c>
      <c r="D881" t="s">
        <v>18</v>
      </c>
      <c r="E881" t="s">
        <v>128</v>
      </c>
      <c r="F881" t="s">
        <v>651</v>
      </c>
      <c r="G881" t="s">
        <v>21</v>
      </c>
      <c r="H881" t="s">
        <v>22</v>
      </c>
      <c r="I881" t="s">
        <v>2820</v>
      </c>
      <c r="J881" t="s">
        <v>2821</v>
      </c>
      <c r="K881" t="s">
        <v>15</v>
      </c>
      <c r="L881" t="s">
        <v>25</v>
      </c>
      <c r="M881" t="s">
        <v>25</v>
      </c>
      <c r="N881" t="s">
        <v>26</v>
      </c>
      <c r="O881" t="s">
        <v>21</v>
      </c>
      <c r="P881" t="s">
        <v>2822</v>
      </c>
      <c r="Q881" t="s">
        <v>28</v>
      </c>
      <c r="R881" t="s">
        <v>2823</v>
      </c>
      <c r="S881" t="s">
        <v>21</v>
      </c>
      <c r="T881" t="str">
        <f>IF(COUNTIFS('2학기 1차 폐강 강좌'!G:G, J881, '2학기 1차 폐강 강좌'!I:I, K881)&gt;0, "O", "X")</f>
        <v>X</v>
      </c>
    </row>
    <row r="882" spans="1:20" x14ac:dyDescent="0.3">
      <c r="A882" t="s">
        <v>2824</v>
      </c>
      <c r="B882" t="s">
        <v>2806</v>
      </c>
      <c r="C882" t="s">
        <v>10</v>
      </c>
      <c r="D882" t="s">
        <v>18</v>
      </c>
      <c r="E882" t="s">
        <v>128</v>
      </c>
      <c r="F882" t="s">
        <v>651</v>
      </c>
      <c r="G882" t="s">
        <v>21</v>
      </c>
      <c r="H882" t="s">
        <v>22</v>
      </c>
      <c r="I882" t="s">
        <v>2820</v>
      </c>
      <c r="J882" t="s">
        <v>2821</v>
      </c>
      <c r="K882" t="s">
        <v>25</v>
      </c>
      <c r="L882" t="s">
        <v>25</v>
      </c>
      <c r="M882" t="s">
        <v>25</v>
      </c>
      <c r="N882" t="s">
        <v>26</v>
      </c>
      <c r="O882" t="s">
        <v>21</v>
      </c>
      <c r="P882" t="s">
        <v>2825</v>
      </c>
      <c r="Q882" t="s">
        <v>28</v>
      </c>
      <c r="R882" t="s">
        <v>2826</v>
      </c>
      <c r="S882" t="s">
        <v>21</v>
      </c>
      <c r="T882" t="str">
        <f>IF(COUNTIFS('2학기 1차 폐강 강좌'!G:G, J882, '2학기 1차 폐강 강좌'!I:I, K882)&gt;0, "O", "X")</f>
        <v>X</v>
      </c>
    </row>
    <row r="883" spans="1:20" x14ac:dyDescent="0.3">
      <c r="A883" t="s">
        <v>2827</v>
      </c>
      <c r="B883" t="s">
        <v>2806</v>
      </c>
      <c r="C883" t="s">
        <v>10</v>
      </c>
      <c r="D883" t="s">
        <v>18</v>
      </c>
      <c r="E883" t="s">
        <v>128</v>
      </c>
      <c r="F883" t="s">
        <v>651</v>
      </c>
      <c r="G883" t="s">
        <v>21</v>
      </c>
      <c r="H883" t="s">
        <v>22</v>
      </c>
      <c r="I883" t="s">
        <v>2820</v>
      </c>
      <c r="J883" t="s">
        <v>2821</v>
      </c>
      <c r="K883" t="s">
        <v>33</v>
      </c>
      <c r="L883" t="s">
        <v>25</v>
      </c>
      <c r="M883" t="s">
        <v>25</v>
      </c>
      <c r="N883" t="s">
        <v>26</v>
      </c>
      <c r="O883" t="s">
        <v>21</v>
      </c>
      <c r="P883" t="s">
        <v>2825</v>
      </c>
      <c r="Q883" t="s">
        <v>28</v>
      </c>
      <c r="R883" t="s">
        <v>2828</v>
      </c>
      <c r="S883" t="s">
        <v>21</v>
      </c>
      <c r="T883" t="str">
        <f>IF(COUNTIFS('2학기 1차 폐강 강좌'!G:G, J883, '2학기 1차 폐강 강좌'!I:I, K883)&gt;0, "O", "X")</f>
        <v>X</v>
      </c>
    </row>
    <row r="884" spans="1:20" x14ac:dyDescent="0.3">
      <c r="A884" t="s">
        <v>2829</v>
      </c>
      <c r="B884" t="s">
        <v>2806</v>
      </c>
      <c r="C884" t="s">
        <v>10</v>
      </c>
      <c r="D884" t="s">
        <v>18</v>
      </c>
      <c r="E884" t="s">
        <v>128</v>
      </c>
      <c r="F884" t="s">
        <v>651</v>
      </c>
      <c r="G884" t="s">
        <v>21</v>
      </c>
      <c r="H884" t="s">
        <v>22</v>
      </c>
      <c r="I884" t="s">
        <v>2820</v>
      </c>
      <c r="J884" t="s">
        <v>2821</v>
      </c>
      <c r="K884" t="s">
        <v>36</v>
      </c>
      <c r="L884" t="s">
        <v>25</v>
      </c>
      <c r="M884" t="s">
        <v>25</v>
      </c>
      <c r="N884" t="s">
        <v>26</v>
      </c>
      <c r="O884" t="s">
        <v>21</v>
      </c>
      <c r="P884" t="s">
        <v>2830</v>
      </c>
      <c r="Q884" t="s">
        <v>28</v>
      </c>
      <c r="R884" t="s">
        <v>2831</v>
      </c>
      <c r="S884" t="s">
        <v>21</v>
      </c>
      <c r="T884" t="str">
        <f>IF(COUNTIFS('2학기 1차 폐강 강좌'!G:G, J884, '2학기 1차 폐강 강좌'!I:I, K884)&gt;0, "O", "X")</f>
        <v>X</v>
      </c>
    </row>
    <row r="885" spans="1:20" x14ac:dyDescent="0.3">
      <c r="A885" t="s">
        <v>2832</v>
      </c>
      <c r="B885" t="s">
        <v>2806</v>
      </c>
      <c r="C885" t="s">
        <v>10</v>
      </c>
      <c r="D885" t="s">
        <v>18</v>
      </c>
      <c r="E885" t="s">
        <v>128</v>
      </c>
      <c r="F885" t="s">
        <v>651</v>
      </c>
      <c r="G885" t="s">
        <v>21</v>
      </c>
      <c r="H885" t="s">
        <v>22</v>
      </c>
      <c r="I885" t="s">
        <v>2833</v>
      </c>
      <c r="J885" t="s">
        <v>2834</v>
      </c>
      <c r="K885" t="s">
        <v>15</v>
      </c>
      <c r="L885" t="s">
        <v>25</v>
      </c>
      <c r="M885" t="s">
        <v>25</v>
      </c>
      <c r="N885" t="s">
        <v>26</v>
      </c>
      <c r="O885" t="s">
        <v>21</v>
      </c>
      <c r="P885" t="s">
        <v>2835</v>
      </c>
      <c r="Q885" t="s">
        <v>28</v>
      </c>
      <c r="R885" t="s">
        <v>2836</v>
      </c>
      <c r="S885" t="s">
        <v>21</v>
      </c>
      <c r="T885" t="str">
        <f>IF(COUNTIFS('2학기 1차 폐강 강좌'!G:G, J885, '2학기 1차 폐강 강좌'!I:I, K885)&gt;0, "O", "X")</f>
        <v>X</v>
      </c>
    </row>
    <row r="886" spans="1:20" x14ac:dyDescent="0.3">
      <c r="A886" t="s">
        <v>2837</v>
      </c>
      <c r="B886" t="s">
        <v>2806</v>
      </c>
      <c r="C886" t="s">
        <v>10</v>
      </c>
      <c r="D886" t="s">
        <v>18</v>
      </c>
      <c r="E886" t="s">
        <v>128</v>
      </c>
      <c r="F886" t="s">
        <v>651</v>
      </c>
      <c r="G886" t="s">
        <v>21</v>
      </c>
      <c r="H886" t="s">
        <v>22</v>
      </c>
      <c r="I886" t="s">
        <v>2833</v>
      </c>
      <c r="J886" t="s">
        <v>2834</v>
      </c>
      <c r="K886" t="s">
        <v>25</v>
      </c>
      <c r="L886" t="s">
        <v>25</v>
      </c>
      <c r="M886" t="s">
        <v>25</v>
      </c>
      <c r="N886" t="s">
        <v>26</v>
      </c>
      <c r="O886" t="s">
        <v>21</v>
      </c>
      <c r="P886" t="s">
        <v>2835</v>
      </c>
      <c r="Q886" t="s">
        <v>28</v>
      </c>
      <c r="R886" t="s">
        <v>2838</v>
      </c>
      <c r="S886" t="s">
        <v>21</v>
      </c>
      <c r="T886" t="str">
        <f>IF(COUNTIFS('2학기 1차 폐강 강좌'!G:G, J886, '2학기 1차 폐강 강좌'!I:I, K886)&gt;0, "O", "X")</f>
        <v>X</v>
      </c>
    </row>
    <row r="887" spans="1:20" x14ac:dyDescent="0.3">
      <c r="A887" t="s">
        <v>2839</v>
      </c>
      <c r="B887" t="s">
        <v>2806</v>
      </c>
      <c r="C887" t="s">
        <v>10</v>
      </c>
      <c r="D887" t="s">
        <v>18</v>
      </c>
      <c r="E887" t="s">
        <v>128</v>
      </c>
      <c r="F887" t="s">
        <v>651</v>
      </c>
      <c r="G887" t="s">
        <v>21</v>
      </c>
      <c r="H887" t="s">
        <v>22</v>
      </c>
      <c r="I887" t="s">
        <v>2833</v>
      </c>
      <c r="J887" t="s">
        <v>2834</v>
      </c>
      <c r="K887" t="s">
        <v>33</v>
      </c>
      <c r="L887" t="s">
        <v>25</v>
      </c>
      <c r="M887" t="s">
        <v>25</v>
      </c>
      <c r="N887" t="s">
        <v>26</v>
      </c>
      <c r="O887" t="s">
        <v>21</v>
      </c>
      <c r="P887" t="s">
        <v>2830</v>
      </c>
      <c r="Q887" t="s">
        <v>28</v>
      </c>
      <c r="R887" t="s">
        <v>2840</v>
      </c>
      <c r="S887" t="s">
        <v>21</v>
      </c>
      <c r="T887" t="str">
        <f>IF(COUNTIFS('2학기 1차 폐강 강좌'!G:G, J887, '2학기 1차 폐강 강좌'!I:I, K887)&gt;0, "O", "X")</f>
        <v>X</v>
      </c>
    </row>
    <row r="888" spans="1:20" x14ac:dyDescent="0.3">
      <c r="A888" t="s">
        <v>2841</v>
      </c>
      <c r="B888" t="s">
        <v>2806</v>
      </c>
      <c r="C888" t="s">
        <v>10</v>
      </c>
      <c r="D888" t="s">
        <v>18</v>
      </c>
      <c r="E888" t="s">
        <v>128</v>
      </c>
      <c r="F888" t="s">
        <v>651</v>
      </c>
      <c r="G888" t="s">
        <v>21</v>
      </c>
      <c r="H888" t="s">
        <v>22</v>
      </c>
      <c r="I888" t="s">
        <v>2833</v>
      </c>
      <c r="J888" t="s">
        <v>2834</v>
      </c>
      <c r="K888" t="s">
        <v>36</v>
      </c>
      <c r="L888" t="s">
        <v>25</v>
      </c>
      <c r="M888" t="s">
        <v>25</v>
      </c>
      <c r="N888" t="s">
        <v>26</v>
      </c>
      <c r="O888" t="s">
        <v>21</v>
      </c>
      <c r="P888" t="s">
        <v>2830</v>
      </c>
      <c r="Q888" t="s">
        <v>28</v>
      </c>
      <c r="R888" t="s">
        <v>2842</v>
      </c>
      <c r="S888" t="s">
        <v>21</v>
      </c>
      <c r="T888" t="str">
        <f>IF(COUNTIFS('2학기 1차 폐강 강좌'!G:G, J888, '2학기 1차 폐강 강좌'!I:I, K888)&gt;0, "O", "X")</f>
        <v>X</v>
      </c>
    </row>
    <row r="889" spans="1:20" x14ac:dyDescent="0.3">
      <c r="A889" t="s">
        <v>2843</v>
      </c>
      <c r="B889" t="s">
        <v>2806</v>
      </c>
      <c r="C889" t="s">
        <v>10</v>
      </c>
      <c r="D889" t="s">
        <v>18</v>
      </c>
      <c r="E889" t="s">
        <v>128</v>
      </c>
      <c r="F889" t="s">
        <v>651</v>
      </c>
      <c r="G889" t="s">
        <v>21</v>
      </c>
      <c r="H889" t="s">
        <v>22</v>
      </c>
      <c r="I889" t="s">
        <v>2833</v>
      </c>
      <c r="J889" t="s">
        <v>2834</v>
      </c>
      <c r="K889" t="s">
        <v>40</v>
      </c>
      <c r="L889" t="s">
        <v>25</v>
      </c>
      <c r="M889" t="s">
        <v>25</v>
      </c>
      <c r="N889" t="s">
        <v>26</v>
      </c>
      <c r="O889" t="s">
        <v>21</v>
      </c>
      <c r="P889" t="s">
        <v>2844</v>
      </c>
      <c r="Q889" t="s">
        <v>28</v>
      </c>
      <c r="R889" t="s">
        <v>2845</v>
      </c>
      <c r="S889" t="s">
        <v>21</v>
      </c>
      <c r="T889" t="str">
        <f>IF(COUNTIFS('2학기 1차 폐강 강좌'!G:G, J889, '2학기 1차 폐강 강좌'!I:I, K889)&gt;0, "O", "X")</f>
        <v>X</v>
      </c>
    </row>
    <row r="890" spans="1:20" x14ac:dyDescent="0.3">
      <c r="A890" t="s">
        <v>2846</v>
      </c>
      <c r="B890" t="s">
        <v>2806</v>
      </c>
      <c r="C890" t="s">
        <v>10</v>
      </c>
      <c r="D890" t="s">
        <v>18</v>
      </c>
      <c r="E890" t="s">
        <v>128</v>
      </c>
      <c r="F890" t="s">
        <v>651</v>
      </c>
      <c r="G890" t="s">
        <v>21</v>
      </c>
      <c r="H890" t="s">
        <v>22</v>
      </c>
      <c r="I890" t="s">
        <v>2847</v>
      </c>
      <c r="J890" t="s">
        <v>2848</v>
      </c>
      <c r="K890" t="s">
        <v>15</v>
      </c>
      <c r="L890" t="s">
        <v>25</v>
      </c>
      <c r="M890" t="s">
        <v>25</v>
      </c>
      <c r="N890" t="s">
        <v>26</v>
      </c>
      <c r="O890" t="s">
        <v>21</v>
      </c>
      <c r="P890" t="s">
        <v>2849</v>
      </c>
      <c r="Q890" t="s">
        <v>28</v>
      </c>
      <c r="R890" t="s">
        <v>2850</v>
      </c>
      <c r="S890" t="s">
        <v>21</v>
      </c>
      <c r="T890" t="str">
        <f>IF(COUNTIFS('2학기 1차 폐강 강좌'!G:G, J890, '2학기 1차 폐강 강좌'!I:I, K890)&gt;0, "O", "X")</f>
        <v>X</v>
      </c>
    </row>
    <row r="891" spans="1:20" x14ac:dyDescent="0.3">
      <c r="A891" t="s">
        <v>2851</v>
      </c>
      <c r="B891" t="s">
        <v>2806</v>
      </c>
      <c r="C891" t="s">
        <v>10</v>
      </c>
      <c r="D891" t="s">
        <v>18</v>
      </c>
      <c r="E891" t="s">
        <v>128</v>
      </c>
      <c r="F891" t="s">
        <v>651</v>
      </c>
      <c r="G891" t="s">
        <v>21</v>
      </c>
      <c r="H891" t="s">
        <v>22</v>
      </c>
      <c r="I891" t="s">
        <v>2847</v>
      </c>
      <c r="J891" t="s">
        <v>2848</v>
      </c>
      <c r="K891" t="s">
        <v>25</v>
      </c>
      <c r="L891" t="s">
        <v>25</v>
      </c>
      <c r="M891" t="s">
        <v>25</v>
      </c>
      <c r="N891" t="s">
        <v>26</v>
      </c>
      <c r="O891" t="s">
        <v>21</v>
      </c>
      <c r="P891" t="s">
        <v>2849</v>
      </c>
      <c r="Q891" t="s">
        <v>28</v>
      </c>
      <c r="R891" t="s">
        <v>2852</v>
      </c>
      <c r="S891" t="s">
        <v>21</v>
      </c>
      <c r="T891" t="str">
        <f>IF(COUNTIFS('2학기 1차 폐강 강좌'!G:G, J891, '2학기 1차 폐강 강좌'!I:I, K891)&gt;0, "O", "X")</f>
        <v>X</v>
      </c>
    </row>
    <row r="892" spans="1:20" x14ac:dyDescent="0.3">
      <c r="A892" t="s">
        <v>2853</v>
      </c>
      <c r="B892" t="s">
        <v>2806</v>
      </c>
      <c r="C892" t="s">
        <v>10</v>
      </c>
      <c r="D892" t="s">
        <v>18</v>
      </c>
      <c r="E892" t="s">
        <v>128</v>
      </c>
      <c r="F892" t="s">
        <v>651</v>
      </c>
      <c r="G892" t="s">
        <v>21</v>
      </c>
      <c r="H892" t="s">
        <v>22</v>
      </c>
      <c r="I892" t="s">
        <v>2847</v>
      </c>
      <c r="J892" t="s">
        <v>2848</v>
      </c>
      <c r="K892" t="s">
        <v>33</v>
      </c>
      <c r="L892" t="s">
        <v>25</v>
      </c>
      <c r="M892" t="s">
        <v>25</v>
      </c>
      <c r="N892" t="s">
        <v>26</v>
      </c>
      <c r="O892" t="s">
        <v>21</v>
      </c>
      <c r="P892" t="s">
        <v>2854</v>
      </c>
      <c r="Q892" t="s">
        <v>28</v>
      </c>
      <c r="R892" t="s">
        <v>2855</v>
      </c>
      <c r="S892" t="s">
        <v>21</v>
      </c>
      <c r="T892" t="str">
        <f>IF(COUNTIFS('2학기 1차 폐강 강좌'!G:G, J892, '2학기 1차 폐강 강좌'!I:I, K892)&gt;0, "O", "X")</f>
        <v>X</v>
      </c>
    </row>
    <row r="893" spans="1:20" x14ac:dyDescent="0.3">
      <c r="A893" t="s">
        <v>2856</v>
      </c>
      <c r="B893" t="s">
        <v>2806</v>
      </c>
      <c r="C893" t="s">
        <v>10</v>
      </c>
      <c r="D893" t="s">
        <v>18</v>
      </c>
      <c r="E893" t="s">
        <v>128</v>
      </c>
      <c r="F893" t="s">
        <v>651</v>
      </c>
      <c r="G893" t="s">
        <v>21</v>
      </c>
      <c r="H893" t="s">
        <v>22</v>
      </c>
      <c r="I893" t="s">
        <v>2847</v>
      </c>
      <c r="J893" t="s">
        <v>2848</v>
      </c>
      <c r="K893" t="s">
        <v>36</v>
      </c>
      <c r="L893" t="s">
        <v>25</v>
      </c>
      <c r="M893" t="s">
        <v>25</v>
      </c>
      <c r="N893" t="s">
        <v>26</v>
      </c>
      <c r="O893" t="s">
        <v>21</v>
      </c>
      <c r="P893" t="s">
        <v>2854</v>
      </c>
      <c r="Q893" t="s">
        <v>28</v>
      </c>
      <c r="R893" t="s">
        <v>2857</v>
      </c>
      <c r="S893" t="s">
        <v>21</v>
      </c>
      <c r="T893" t="str">
        <f>IF(COUNTIFS('2학기 1차 폐강 강좌'!G:G, J893, '2학기 1차 폐강 강좌'!I:I, K893)&gt;0, "O", "X")</f>
        <v>X</v>
      </c>
    </row>
    <row r="894" spans="1:20" x14ac:dyDescent="0.3">
      <c r="A894" t="s">
        <v>2858</v>
      </c>
      <c r="B894" t="s">
        <v>2806</v>
      </c>
      <c r="C894" t="s">
        <v>10</v>
      </c>
      <c r="D894" t="s">
        <v>18</v>
      </c>
      <c r="E894" t="s">
        <v>128</v>
      </c>
      <c r="F894" t="s">
        <v>651</v>
      </c>
      <c r="G894" t="s">
        <v>21</v>
      </c>
      <c r="H894" t="s">
        <v>22</v>
      </c>
      <c r="I894" t="s">
        <v>2859</v>
      </c>
      <c r="J894" t="s">
        <v>2860</v>
      </c>
      <c r="K894" t="s">
        <v>15</v>
      </c>
      <c r="L894" t="s">
        <v>25</v>
      </c>
      <c r="M894" t="s">
        <v>25</v>
      </c>
      <c r="N894" t="s">
        <v>26</v>
      </c>
      <c r="O894" t="s">
        <v>21</v>
      </c>
      <c r="P894" t="s">
        <v>2861</v>
      </c>
      <c r="Q894" t="s">
        <v>28</v>
      </c>
      <c r="R894" t="s">
        <v>2862</v>
      </c>
      <c r="S894" t="s">
        <v>21</v>
      </c>
      <c r="T894" t="str">
        <f>IF(COUNTIFS('2학기 1차 폐강 강좌'!G:G, J894, '2학기 1차 폐강 강좌'!I:I, K894)&gt;0, "O", "X")</f>
        <v>X</v>
      </c>
    </row>
    <row r="895" spans="1:20" x14ac:dyDescent="0.3">
      <c r="A895" t="s">
        <v>2863</v>
      </c>
      <c r="B895" t="s">
        <v>2806</v>
      </c>
      <c r="C895" t="s">
        <v>10</v>
      </c>
      <c r="D895" t="s">
        <v>18</v>
      </c>
      <c r="E895" t="s">
        <v>128</v>
      </c>
      <c r="F895" t="s">
        <v>651</v>
      </c>
      <c r="G895" t="s">
        <v>21</v>
      </c>
      <c r="H895" t="s">
        <v>22</v>
      </c>
      <c r="I895" t="s">
        <v>2859</v>
      </c>
      <c r="J895" t="s">
        <v>2860</v>
      </c>
      <c r="K895" t="s">
        <v>25</v>
      </c>
      <c r="L895" t="s">
        <v>25</v>
      </c>
      <c r="M895" t="s">
        <v>25</v>
      </c>
      <c r="N895" t="s">
        <v>26</v>
      </c>
      <c r="O895" t="s">
        <v>21</v>
      </c>
      <c r="P895" t="s">
        <v>2864</v>
      </c>
      <c r="Q895" t="s">
        <v>28</v>
      </c>
      <c r="R895" t="s">
        <v>2865</v>
      </c>
      <c r="S895" t="s">
        <v>21</v>
      </c>
      <c r="T895" t="str">
        <f>IF(COUNTIFS('2학기 1차 폐강 강좌'!G:G, J895, '2학기 1차 폐강 강좌'!I:I, K895)&gt;0, "O", "X")</f>
        <v>X</v>
      </c>
    </row>
    <row r="896" spans="1:20" x14ac:dyDescent="0.3">
      <c r="A896" t="s">
        <v>2866</v>
      </c>
      <c r="B896" t="s">
        <v>2806</v>
      </c>
      <c r="C896" t="s">
        <v>10</v>
      </c>
      <c r="D896" t="s">
        <v>18</v>
      </c>
      <c r="E896" t="s">
        <v>128</v>
      </c>
      <c r="F896" t="s">
        <v>651</v>
      </c>
      <c r="G896" t="s">
        <v>21</v>
      </c>
      <c r="H896" t="s">
        <v>22</v>
      </c>
      <c r="I896" t="s">
        <v>2859</v>
      </c>
      <c r="J896" t="s">
        <v>2860</v>
      </c>
      <c r="K896" t="s">
        <v>33</v>
      </c>
      <c r="L896" t="s">
        <v>25</v>
      </c>
      <c r="M896" t="s">
        <v>25</v>
      </c>
      <c r="N896" t="s">
        <v>26</v>
      </c>
      <c r="O896" t="s">
        <v>21</v>
      </c>
      <c r="P896" t="s">
        <v>2864</v>
      </c>
      <c r="Q896" t="s">
        <v>28</v>
      </c>
      <c r="R896" t="s">
        <v>2867</v>
      </c>
      <c r="S896" t="s">
        <v>21</v>
      </c>
      <c r="T896" t="str">
        <f>IF(COUNTIFS('2학기 1차 폐강 강좌'!G:G, J896, '2학기 1차 폐강 강좌'!I:I, K896)&gt;0, "O", "X")</f>
        <v>X</v>
      </c>
    </row>
    <row r="897" spans="1:20" x14ac:dyDescent="0.3">
      <c r="A897" t="s">
        <v>2868</v>
      </c>
      <c r="B897" t="s">
        <v>2806</v>
      </c>
      <c r="C897" t="s">
        <v>10</v>
      </c>
      <c r="D897" t="s">
        <v>18</v>
      </c>
      <c r="E897" t="s">
        <v>128</v>
      </c>
      <c r="F897" t="s">
        <v>651</v>
      </c>
      <c r="G897" t="s">
        <v>21</v>
      </c>
      <c r="H897" t="s">
        <v>22</v>
      </c>
      <c r="I897" t="s">
        <v>2859</v>
      </c>
      <c r="J897" t="s">
        <v>2860</v>
      </c>
      <c r="K897" t="s">
        <v>36</v>
      </c>
      <c r="L897" t="s">
        <v>25</v>
      </c>
      <c r="M897" t="s">
        <v>25</v>
      </c>
      <c r="N897" t="s">
        <v>26</v>
      </c>
      <c r="O897" t="s">
        <v>21</v>
      </c>
      <c r="P897" t="s">
        <v>2869</v>
      </c>
      <c r="Q897" t="s">
        <v>28</v>
      </c>
      <c r="R897" t="s">
        <v>2870</v>
      </c>
      <c r="S897" t="s">
        <v>21</v>
      </c>
      <c r="T897" t="str">
        <f>IF(COUNTIFS('2학기 1차 폐강 강좌'!G:G, J897, '2학기 1차 폐강 강좌'!I:I, K897)&gt;0, "O", "X")</f>
        <v>X</v>
      </c>
    </row>
    <row r="898" spans="1:20" x14ac:dyDescent="0.3">
      <c r="A898" t="s">
        <v>2871</v>
      </c>
      <c r="B898" t="s">
        <v>2806</v>
      </c>
      <c r="C898" t="s">
        <v>10</v>
      </c>
      <c r="D898" t="s">
        <v>18</v>
      </c>
      <c r="E898" t="s">
        <v>128</v>
      </c>
      <c r="F898" t="s">
        <v>651</v>
      </c>
      <c r="G898" t="s">
        <v>21</v>
      </c>
      <c r="H898" t="s">
        <v>22</v>
      </c>
      <c r="I898" t="s">
        <v>2872</v>
      </c>
      <c r="J898" t="s">
        <v>2873</v>
      </c>
      <c r="K898" t="s">
        <v>15</v>
      </c>
      <c r="L898" t="s">
        <v>25</v>
      </c>
      <c r="M898" t="s">
        <v>25</v>
      </c>
      <c r="N898" t="s">
        <v>26</v>
      </c>
      <c r="O898" t="s">
        <v>21</v>
      </c>
      <c r="P898" t="s">
        <v>2874</v>
      </c>
      <c r="Q898" t="s">
        <v>28</v>
      </c>
      <c r="R898" t="s">
        <v>2875</v>
      </c>
      <c r="S898" t="s">
        <v>21</v>
      </c>
      <c r="T898" t="str">
        <f>IF(COUNTIFS('2학기 1차 폐강 강좌'!G:G, J898, '2학기 1차 폐강 강좌'!I:I, K898)&gt;0, "O", "X")</f>
        <v>X</v>
      </c>
    </row>
    <row r="899" spans="1:20" x14ac:dyDescent="0.3">
      <c r="A899" t="s">
        <v>2876</v>
      </c>
      <c r="B899" t="s">
        <v>2806</v>
      </c>
      <c r="C899" t="s">
        <v>10</v>
      </c>
      <c r="D899" t="s">
        <v>18</v>
      </c>
      <c r="E899" t="s">
        <v>128</v>
      </c>
      <c r="F899" t="s">
        <v>651</v>
      </c>
      <c r="G899" t="s">
        <v>21</v>
      </c>
      <c r="H899" t="s">
        <v>22</v>
      </c>
      <c r="I899" t="s">
        <v>2872</v>
      </c>
      <c r="J899" t="s">
        <v>2873</v>
      </c>
      <c r="K899" t="s">
        <v>25</v>
      </c>
      <c r="L899" t="s">
        <v>25</v>
      </c>
      <c r="M899" t="s">
        <v>25</v>
      </c>
      <c r="N899" t="s">
        <v>26</v>
      </c>
      <c r="O899" t="s">
        <v>21</v>
      </c>
      <c r="P899" t="s">
        <v>2874</v>
      </c>
      <c r="Q899" t="s">
        <v>28</v>
      </c>
      <c r="R899" t="s">
        <v>2877</v>
      </c>
      <c r="S899" t="s">
        <v>21</v>
      </c>
      <c r="T899" t="str">
        <f>IF(COUNTIFS('2학기 1차 폐강 강좌'!G:G, J899, '2학기 1차 폐강 강좌'!I:I, K899)&gt;0, "O", "X")</f>
        <v>X</v>
      </c>
    </row>
    <row r="900" spans="1:20" x14ac:dyDescent="0.3">
      <c r="A900" t="s">
        <v>2878</v>
      </c>
      <c r="B900" t="s">
        <v>2806</v>
      </c>
      <c r="C900" t="s">
        <v>10</v>
      </c>
      <c r="D900" t="s">
        <v>18</v>
      </c>
      <c r="E900" t="s">
        <v>128</v>
      </c>
      <c r="F900" t="s">
        <v>651</v>
      </c>
      <c r="G900" t="s">
        <v>21</v>
      </c>
      <c r="H900" t="s">
        <v>22</v>
      </c>
      <c r="I900" t="s">
        <v>2872</v>
      </c>
      <c r="J900" t="s">
        <v>2873</v>
      </c>
      <c r="K900" t="s">
        <v>33</v>
      </c>
      <c r="L900" t="s">
        <v>25</v>
      </c>
      <c r="M900" t="s">
        <v>25</v>
      </c>
      <c r="N900" t="s">
        <v>26</v>
      </c>
      <c r="O900" t="s">
        <v>21</v>
      </c>
      <c r="P900" t="s">
        <v>2874</v>
      </c>
      <c r="Q900" t="s">
        <v>28</v>
      </c>
      <c r="R900" t="s">
        <v>2879</v>
      </c>
      <c r="S900" t="s">
        <v>21</v>
      </c>
      <c r="T900" t="str">
        <f>IF(COUNTIFS('2학기 1차 폐강 강좌'!G:G, J900, '2학기 1차 폐강 강좌'!I:I, K900)&gt;0, "O", "X")</f>
        <v>X</v>
      </c>
    </row>
    <row r="901" spans="1:20" x14ac:dyDescent="0.3">
      <c r="A901" t="s">
        <v>2880</v>
      </c>
      <c r="B901" t="s">
        <v>2806</v>
      </c>
      <c r="C901" t="s">
        <v>10</v>
      </c>
      <c r="D901" t="s">
        <v>18</v>
      </c>
      <c r="E901" t="s">
        <v>128</v>
      </c>
      <c r="F901" t="s">
        <v>651</v>
      </c>
      <c r="G901" t="s">
        <v>21</v>
      </c>
      <c r="H901" t="s">
        <v>22</v>
      </c>
      <c r="I901" t="s">
        <v>2872</v>
      </c>
      <c r="J901" t="s">
        <v>2873</v>
      </c>
      <c r="K901" t="s">
        <v>36</v>
      </c>
      <c r="L901" t="s">
        <v>25</v>
      </c>
      <c r="M901" t="s">
        <v>25</v>
      </c>
      <c r="N901" t="s">
        <v>26</v>
      </c>
      <c r="O901" t="s">
        <v>21</v>
      </c>
      <c r="P901" t="s">
        <v>2881</v>
      </c>
      <c r="Q901" t="s">
        <v>28</v>
      </c>
      <c r="R901" t="s">
        <v>2882</v>
      </c>
      <c r="S901" t="s">
        <v>21</v>
      </c>
      <c r="T901" t="str">
        <f>IF(COUNTIFS('2학기 1차 폐강 강좌'!G:G, J901, '2학기 1차 폐강 강좌'!I:I, K901)&gt;0, "O", "X")</f>
        <v>X</v>
      </c>
    </row>
    <row r="902" spans="1:20" x14ac:dyDescent="0.3">
      <c r="A902" t="s">
        <v>2883</v>
      </c>
      <c r="B902" t="s">
        <v>2806</v>
      </c>
      <c r="C902" t="s">
        <v>10</v>
      </c>
      <c r="D902" t="s">
        <v>18</v>
      </c>
      <c r="E902" t="s">
        <v>128</v>
      </c>
      <c r="F902" t="s">
        <v>651</v>
      </c>
      <c r="G902" t="s">
        <v>21</v>
      </c>
      <c r="H902" t="s">
        <v>22</v>
      </c>
      <c r="I902" t="s">
        <v>2872</v>
      </c>
      <c r="J902" t="s">
        <v>2873</v>
      </c>
      <c r="K902" t="s">
        <v>40</v>
      </c>
      <c r="L902" t="s">
        <v>25</v>
      </c>
      <c r="M902" t="s">
        <v>25</v>
      </c>
      <c r="N902" t="s">
        <v>26</v>
      </c>
      <c r="O902" t="s">
        <v>21</v>
      </c>
      <c r="P902" t="s">
        <v>2881</v>
      </c>
      <c r="Q902" t="s">
        <v>28</v>
      </c>
      <c r="R902" t="s">
        <v>2884</v>
      </c>
      <c r="S902" t="s">
        <v>21</v>
      </c>
      <c r="T902" t="str">
        <f>IF(COUNTIFS('2학기 1차 폐강 강좌'!G:G, J902, '2학기 1차 폐강 강좌'!I:I, K902)&gt;0, "O", "X")</f>
        <v>X</v>
      </c>
    </row>
    <row r="903" spans="1:20" x14ac:dyDescent="0.3">
      <c r="A903" t="s">
        <v>2885</v>
      </c>
      <c r="B903" t="s">
        <v>2806</v>
      </c>
      <c r="C903" t="s">
        <v>10</v>
      </c>
      <c r="D903" t="s">
        <v>18</v>
      </c>
      <c r="E903" t="s">
        <v>128</v>
      </c>
      <c r="F903" t="s">
        <v>651</v>
      </c>
      <c r="G903" t="s">
        <v>21</v>
      </c>
      <c r="H903" t="s">
        <v>22</v>
      </c>
      <c r="I903" t="s">
        <v>2886</v>
      </c>
      <c r="J903" t="s">
        <v>2887</v>
      </c>
      <c r="K903" t="s">
        <v>15</v>
      </c>
      <c r="L903" t="s">
        <v>25</v>
      </c>
      <c r="M903" t="s">
        <v>25</v>
      </c>
      <c r="N903" t="s">
        <v>26</v>
      </c>
      <c r="O903" t="s">
        <v>21</v>
      </c>
      <c r="P903" t="s">
        <v>1915</v>
      </c>
      <c r="Q903" t="s">
        <v>28</v>
      </c>
      <c r="R903" t="s">
        <v>2888</v>
      </c>
      <c r="S903" t="s">
        <v>21</v>
      </c>
      <c r="T903" t="str">
        <f>IF(COUNTIFS('2학기 1차 폐강 강좌'!G:G, J903, '2학기 1차 폐강 강좌'!I:I, K903)&gt;0, "O", "X")</f>
        <v>X</v>
      </c>
    </row>
    <row r="904" spans="1:20" x14ac:dyDescent="0.3">
      <c r="A904" t="s">
        <v>2889</v>
      </c>
      <c r="B904" t="s">
        <v>2806</v>
      </c>
      <c r="C904" t="s">
        <v>10</v>
      </c>
      <c r="D904" t="s">
        <v>18</v>
      </c>
      <c r="E904" t="s">
        <v>128</v>
      </c>
      <c r="F904" t="s">
        <v>651</v>
      </c>
      <c r="G904" t="s">
        <v>21</v>
      </c>
      <c r="H904" t="s">
        <v>22</v>
      </c>
      <c r="I904" t="s">
        <v>2886</v>
      </c>
      <c r="J904" t="s">
        <v>2887</v>
      </c>
      <c r="K904" t="s">
        <v>25</v>
      </c>
      <c r="L904" t="s">
        <v>25</v>
      </c>
      <c r="M904" t="s">
        <v>25</v>
      </c>
      <c r="N904" t="s">
        <v>26</v>
      </c>
      <c r="O904" t="s">
        <v>21</v>
      </c>
      <c r="P904" t="s">
        <v>2890</v>
      </c>
      <c r="Q904" t="s">
        <v>28</v>
      </c>
      <c r="R904" t="s">
        <v>2891</v>
      </c>
      <c r="S904" t="s">
        <v>21</v>
      </c>
      <c r="T904" t="str">
        <f>IF(COUNTIFS('2학기 1차 폐강 강좌'!G:G, J904, '2학기 1차 폐강 강좌'!I:I, K904)&gt;0, "O", "X")</f>
        <v>X</v>
      </c>
    </row>
    <row r="905" spans="1:20" x14ac:dyDescent="0.3">
      <c r="A905" t="s">
        <v>2892</v>
      </c>
      <c r="B905" t="s">
        <v>2806</v>
      </c>
      <c r="C905" t="s">
        <v>10</v>
      </c>
      <c r="D905" t="s">
        <v>18</v>
      </c>
      <c r="E905" t="s">
        <v>128</v>
      </c>
      <c r="F905" t="s">
        <v>651</v>
      </c>
      <c r="G905" t="s">
        <v>21</v>
      </c>
      <c r="H905" t="s">
        <v>22</v>
      </c>
      <c r="I905" t="s">
        <v>2886</v>
      </c>
      <c r="J905" t="s">
        <v>2887</v>
      </c>
      <c r="K905" t="s">
        <v>33</v>
      </c>
      <c r="L905" t="s">
        <v>25</v>
      </c>
      <c r="M905" t="s">
        <v>25</v>
      </c>
      <c r="N905" t="s">
        <v>26</v>
      </c>
      <c r="O905" t="s">
        <v>21</v>
      </c>
      <c r="P905" t="s">
        <v>135</v>
      </c>
      <c r="Q905" t="s">
        <v>28</v>
      </c>
      <c r="R905" t="s">
        <v>2893</v>
      </c>
      <c r="S905" t="s">
        <v>21</v>
      </c>
      <c r="T905" t="str">
        <f>IF(COUNTIFS('2학기 1차 폐강 강좌'!G:G, J905, '2학기 1차 폐강 강좌'!I:I, K905)&gt;0, "O", "X")</f>
        <v>X</v>
      </c>
    </row>
    <row r="906" spans="1:20" x14ac:dyDescent="0.3">
      <c r="A906" t="s">
        <v>2894</v>
      </c>
      <c r="B906" t="s">
        <v>2806</v>
      </c>
      <c r="C906" t="s">
        <v>10</v>
      </c>
      <c r="D906" t="s">
        <v>18</v>
      </c>
      <c r="E906" t="s">
        <v>128</v>
      </c>
      <c r="F906" t="s">
        <v>651</v>
      </c>
      <c r="G906" t="s">
        <v>21</v>
      </c>
      <c r="H906" t="s">
        <v>22</v>
      </c>
      <c r="I906" t="s">
        <v>2886</v>
      </c>
      <c r="J906" t="s">
        <v>2887</v>
      </c>
      <c r="K906" t="s">
        <v>36</v>
      </c>
      <c r="L906" t="s">
        <v>25</v>
      </c>
      <c r="M906" t="s">
        <v>25</v>
      </c>
      <c r="N906" t="s">
        <v>26</v>
      </c>
      <c r="O906" t="s">
        <v>21</v>
      </c>
      <c r="P906" t="s">
        <v>2895</v>
      </c>
      <c r="Q906" t="s">
        <v>28</v>
      </c>
      <c r="R906" t="s">
        <v>2896</v>
      </c>
      <c r="S906" t="s">
        <v>21</v>
      </c>
      <c r="T906" t="str">
        <f>IF(COUNTIFS('2학기 1차 폐강 강좌'!G:G, J906, '2학기 1차 폐강 강좌'!I:I, K906)&gt;0, "O", "X")</f>
        <v>X</v>
      </c>
    </row>
    <row r="907" spans="1:20" x14ac:dyDescent="0.3">
      <c r="A907" t="s">
        <v>2897</v>
      </c>
      <c r="B907" t="s">
        <v>2806</v>
      </c>
      <c r="C907" t="s">
        <v>10</v>
      </c>
      <c r="D907" t="s">
        <v>18</v>
      </c>
      <c r="E907" t="s">
        <v>128</v>
      </c>
      <c r="F907" t="s">
        <v>651</v>
      </c>
      <c r="G907" t="s">
        <v>21</v>
      </c>
      <c r="H907" t="s">
        <v>22</v>
      </c>
      <c r="I907" t="s">
        <v>2886</v>
      </c>
      <c r="J907" t="s">
        <v>2887</v>
      </c>
      <c r="K907" t="s">
        <v>40</v>
      </c>
      <c r="L907" t="s">
        <v>25</v>
      </c>
      <c r="M907" t="s">
        <v>25</v>
      </c>
      <c r="N907" t="s">
        <v>26</v>
      </c>
      <c r="O907" t="s">
        <v>21</v>
      </c>
      <c r="P907" t="s">
        <v>135</v>
      </c>
      <c r="Q907" t="s">
        <v>28</v>
      </c>
      <c r="R907" t="s">
        <v>2898</v>
      </c>
      <c r="S907" t="s">
        <v>21</v>
      </c>
      <c r="T907" t="str">
        <f>IF(COUNTIFS('2학기 1차 폐강 강좌'!G:G, J907, '2학기 1차 폐강 강좌'!I:I, K907)&gt;0, "O", "X")</f>
        <v>X</v>
      </c>
    </row>
    <row r="908" spans="1:20" x14ac:dyDescent="0.3">
      <c r="A908" t="s">
        <v>2899</v>
      </c>
      <c r="B908" t="s">
        <v>2806</v>
      </c>
      <c r="C908" t="s">
        <v>10</v>
      </c>
      <c r="D908" t="s">
        <v>18</v>
      </c>
      <c r="E908" t="s">
        <v>128</v>
      </c>
      <c r="F908" t="s">
        <v>651</v>
      </c>
      <c r="G908" t="s">
        <v>21</v>
      </c>
      <c r="H908" t="s">
        <v>22</v>
      </c>
      <c r="I908" t="s">
        <v>2900</v>
      </c>
      <c r="J908" t="s">
        <v>2901</v>
      </c>
      <c r="K908" t="s">
        <v>15</v>
      </c>
      <c r="L908" t="s">
        <v>25</v>
      </c>
      <c r="M908" t="s">
        <v>25</v>
      </c>
      <c r="N908" t="s">
        <v>26</v>
      </c>
      <c r="O908" t="s">
        <v>21</v>
      </c>
      <c r="P908" t="s">
        <v>2902</v>
      </c>
      <c r="Q908" t="s">
        <v>28</v>
      </c>
      <c r="R908" t="s">
        <v>2903</v>
      </c>
      <c r="S908" t="s">
        <v>21</v>
      </c>
      <c r="T908" t="str">
        <f>IF(COUNTIFS('2학기 1차 폐강 강좌'!G:G, J908, '2학기 1차 폐강 강좌'!I:I, K908)&gt;0, "O", "X")</f>
        <v>X</v>
      </c>
    </row>
    <row r="909" spans="1:20" x14ac:dyDescent="0.3">
      <c r="A909" t="s">
        <v>2904</v>
      </c>
      <c r="B909" t="s">
        <v>2806</v>
      </c>
      <c r="C909" t="s">
        <v>10</v>
      </c>
      <c r="D909" t="s">
        <v>18</v>
      </c>
      <c r="E909" t="s">
        <v>128</v>
      </c>
      <c r="F909" t="s">
        <v>651</v>
      </c>
      <c r="G909" t="s">
        <v>21</v>
      </c>
      <c r="H909" t="s">
        <v>22</v>
      </c>
      <c r="I909" t="s">
        <v>2900</v>
      </c>
      <c r="J909" t="s">
        <v>2901</v>
      </c>
      <c r="K909" t="s">
        <v>25</v>
      </c>
      <c r="L909" t="s">
        <v>25</v>
      </c>
      <c r="M909" t="s">
        <v>25</v>
      </c>
      <c r="N909" t="s">
        <v>26</v>
      </c>
      <c r="O909" t="s">
        <v>21</v>
      </c>
      <c r="P909" t="s">
        <v>2902</v>
      </c>
      <c r="Q909" t="s">
        <v>28</v>
      </c>
      <c r="R909" t="s">
        <v>2905</v>
      </c>
      <c r="S909" t="s">
        <v>21</v>
      </c>
      <c r="T909" t="str">
        <f>IF(COUNTIFS('2학기 1차 폐강 강좌'!G:G, J909, '2학기 1차 폐강 강좌'!I:I, K909)&gt;0, "O", "X")</f>
        <v>X</v>
      </c>
    </row>
    <row r="910" spans="1:20" x14ac:dyDescent="0.3">
      <c r="A910" t="s">
        <v>2906</v>
      </c>
      <c r="B910" t="s">
        <v>2806</v>
      </c>
      <c r="C910" t="s">
        <v>10</v>
      </c>
      <c r="D910" t="s">
        <v>18</v>
      </c>
      <c r="E910" t="s">
        <v>128</v>
      </c>
      <c r="F910" t="s">
        <v>651</v>
      </c>
      <c r="G910" t="s">
        <v>21</v>
      </c>
      <c r="H910" t="s">
        <v>22</v>
      </c>
      <c r="I910" t="s">
        <v>2900</v>
      </c>
      <c r="J910" t="s">
        <v>2901</v>
      </c>
      <c r="K910" t="s">
        <v>33</v>
      </c>
      <c r="L910" t="s">
        <v>25</v>
      </c>
      <c r="M910" t="s">
        <v>25</v>
      </c>
      <c r="N910" t="s">
        <v>26</v>
      </c>
      <c r="O910" t="s">
        <v>21</v>
      </c>
      <c r="P910" t="s">
        <v>2907</v>
      </c>
      <c r="Q910" t="s">
        <v>28</v>
      </c>
      <c r="R910" t="s">
        <v>2908</v>
      </c>
      <c r="S910" t="s">
        <v>21</v>
      </c>
      <c r="T910" t="str">
        <f>IF(COUNTIFS('2학기 1차 폐강 강좌'!G:G, J910, '2학기 1차 폐강 강좌'!I:I, K910)&gt;0, "O", "X")</f>
        <v>X</v>
      </c>
    </row>
    <row r="911" spans="1:20" x14ac:dyDescent="0.3">
      <c r="A911" t="s">
        <v>2909</v>
      </c>
      <c r="B911" t="s">
        <v>2806</v>
      </c>
      <c r="C911" t="s">
        <v>10</v>
      </c>
      <c r="D911" t="s">
        <v>18</v>
      </c>
      <c r="E911" t="s">
        <v>128</v>
      </c>
      <c r="F911" t="s">
        <v>651</v>
      </c>
      <c r="G911" t="s">
        <v>21</v>
      </c>
      <c r="H911" t="s">
        <v>22</v>
      </c>
      <c r="I911" t="s">
        <v>2900</v>
      </c>
      <c r="J911" t="s">
        <v>2901</v>
      </c>
      <c r="K911" t="s">
        <v>36</v>
      </c>
      <c r="L911" t="s">
        <v>25</v>
      </c>
      <c r="M911" t="s">
        <v>25</v>
      </c>
      <c r="N911" t="s">
        <v>26</v>
      </c>
      <c r="O911" t="s">
        <v>21</v>
      </c>
      <c r="P911" t="s">
        <v>2907</v>
      </c>
      <c r="Q911" t="s">
        <v>28</v>
      </c>
      <c r="R911" t="s">
        <v>2910</v>
      </c>
      <c r="S911" t="s">
        <v>21</v>
      </c>
      <c r="T911" t="str">
        <f>IF(COUNTIFS('2학기 1차 폐강 강좌'!G:G, J911, '2학기 1차 폐강 강좌'!I:I, K911)&gt;0, "O", "X")</f>
        <v>X</v>
      </c>
    </row>
    <row r="912" spans="1:20" x14ac:dyDescent="0.3">
      <c r="A912" t="s">
        <v>2911</v>
      </c>
      <c r="B912" t="s">
        <v>2806</v>
      </c>
      <c r="C912" t="s">
        <v>2912</v>
      </c>
      <c r="D912" t="s">
        <v>18</v>
      </c>
      <c r="E912" t="s">
        <v>128</v>
      </c>
      <c r="F912" t="s">
        <v>651</v>
      </c>
      <c r="G912" t="s">
        <v>21</v>
      </c>
      <c r="H912" t="s">
        <v>22</v>
      </c>
      <c r="I912" t="s">
        <v>2913</v>
      </c>
      <c r="J912" t="s">
        <v>2914</v>
      </c>
      <c r="K912" t="s">
        <v>15</v>
      </c>
      <c r="L912" t="s">
        <v>25</v>
      </c>
      <c r="M912" t="s">
        <v>25</v>
      </c>
      <c r="N912" t="s">
        <v>26</v>
      </c>
      <c r="O912" t="s">
        <v>21</v>
      </c>
      <c r="P912" t="s">
        <v>2915</v>
      </c>
      <c r="Q912" t="s">
        <v>28</v>
      </c>
      <c r="R912" t="s">
        <v>2916</v>
      </c>
      <c r="S912" t="s">
        <v>21</v>
      </c>
      <c r="T912" t="str">
        <f>IF(COUNTIFS('2학기 1차 폐강 강좌'!G:G, J912, '2학기 1차 폐강 강좌'!I:I, K912)&gt;0, "O", "X")</f>
        <v>X</v>
      </c>
    </row>
    <row r="913" spans="1:20" x14ac:dyDescent="0.3">
      <c r="A913" t="s">
        <v>2917</v>
      </c>
      <c r="B913" t="s">
        <v>2806</v>
      </c>
      <c r="C913" t="s">
        <v>2912</v>
      </c>
      <c r="D913" t="s">
        <v>18</v>
      </c>
      <c r="E913" t="s">
        <v>128</v>
      </c>
      <c r="F913" t="s">
        <v>651</v>
      </c>
      <c r="G913" t="s">
        <v>21</v>
      </c>
      <c r="H913" t="s">
        <v>22</v>
      </c>
      <c r="I913" t="s">
        <v>2913</v>
      </c>
      <c r="J913" t="s">
        <v>2914</v>
      </c>
      <c r="K913" t="s">
        <v>25</v>
      </c>
      <c r="L913" t="s">
        <v>25</v>
      </c>
      <c r="M913" t="s">
        <v>25</v>
      </c>
      <c r="N913" t="s">
        <v>26</v>
      </c>
      <c r="O913" t="s">
        <v>21</v>
      </c>
      <c r="P913" t="s">
        <v>2918</v>
      </c>
      <c r="Q913" t="s">
        <v>28</v>
      </c>
      <c r="R913" t="s">
        <v>2919</v>
      </c>
      <c r="S913" t="s">
        <v>21</v>
      </c>
      <c r="T913" t="str">
        <f>IF(COUNTIFS('2학기 1차 폐강 강좌'!G:G, J913, '2학기 1차 폐강 강좌'!I:I, K913)&gt;0, "O", "X")</f>
        <v>X</v>
      </c>
    </row>
    <row r="914" spans="1:20" x14ac:dyDescent="0.3">
      <c r="A914" t="s">
        <v>2920</v>
      </c>
      <c r="B914" t="s">
        <v>2806</v>
      </c>
      <c r="C914" t="s">
        <v>2912</v>
      </c>
      <c r="D914" t="s">
        <v>18</v>
      </c>
      <c r="E914" t="s">
        <v>128</v>
      </c>
      <c r="F914" t="s">
        <v>651</v>
      </c>
      <c r="G914" t="s">
        <v>21</v>
      </c>
      <c r="H914" t="s">
        <v>22</v>
      </c>
      <c r="I914" t="s">
        <v>2913</v>
      </c>
      <c r="J914" t="s">
        <v>2914</v>
      </c>
      <c r="K914" t="s">
        <v>33</v>
      </c>
      <c r="L914" t="s">
        <v>25</v>
      </c>
      <c r="M914" t="s">
        <v>25</v>
      </c>
      <c r="N914" t="s">
        <v>26</v>
      </c>
      <c r="O914" t="s">
        <v>21</v>
      </c>
      <c r="P914" t="s">
        <v>2918</v>
      </c>
      <c r="Q914" t="s">
        <v>28</v>
      </c>
      <c r="R914" t="s">
        <v>2921</v>
      </c>
      <c r="S914" t="s">
        <v>21</v>
      </c>
      <c r="T914" t="str">
        <f>IF(COUNTIFS('2학기 1차 폐강 강좌'!G:G, J914, '2학기 1차 폐강 강좌'!I:I, K914)&gt;0, "O", "X")</f>
        <v>X</v>
      </c>
    </row>
    <row r="915" spans="1:20" x14ac:dyDescent="0.3">
      <c r="A915" t="s">
        <v>2922</v>
      </c>
      <c r="B915" t="s">
        <v>2806</v>
      </c>
      <c r="C915" t="s">
        <v>2912</v>
      </c>
      <c r="D915" t="s">
        <v>18</v>
      </c>
      <c r="E915" t="s">
        <v>128</v>
      </c>
      <c r="F915" t="s">
        <v>651</v>
      </c>
      <c r="G915" t="s">
        <v>21</v>
      </c>
      <c r="H915" t="s">
        <v>22</v>
      </c>
      <c r="I915" t="s">
        <v>2913</v>
      </c>
      <c r="J915" t="s">
        <v>2914</v>
      </c>
      <c r="K915" t="s">
        <v>36</v>
      </c>
      <c r="L915" t="s">
        <v>25</v>
      </c>
      <c r="M915" t="s">
        <v>25</v>
      </c>
      <c r="N915" t="s">
        <v>26</v>
      </c>
      <c r="O915" t="s">
        <v>21</v>
      </c>
      <c r="P915" t="s">
        <v>2923</v>
      </c>
      <c r="Q915" t="s">
        <v>28</v>
      </c>
      <c r="R915" t="s">
        <v>2924</v>
      </c>
      <c r="S915" t="s">
        <v>21</v>
      </c>
      <c r="T915" t="str">
        <f>IF(COUNTIFS('2학기 1차 폐강 강좌'!G:G, J915, '2학기 1차 폐강 강좌'!I:I, K915)&gt;0, "O", "X")</f>
        <v>X</v>
      </c>
    </row>
    <row r="916" spans="1:20" x14ac:dyDescent="0.3">
      <c r="A916" t="s">
        <v>2925</v>
      </c>
      <c r="B916" t="s">
        <v>2806</v>
      </c>
      <c r="C916" t="s">
        <v>2912</v>
      </c>
      <c r="D916" t="s">
        <v>18</v>
      </c>
      <c r="E916" t="s">
        <v>128</v>
      </c>
      <c r="F916" t="s">
        <v>651</v>
      </c>
      <c r="G916" t="s">
        <v>21</v>
      </c>
      <c r="H916" t="s">
        <v>22</v>
      </c>
      <c r="I916" t="s">
        <v>2913</v>
      </c>
      <c r="J916" t="s">
        <v>2914</v>
      </c>
      <c r="K916" t="s">
        <v>40</v>
      </c>
      <c r="L916" t="s">
        <v>25</v>
      </c>
      <c r="M916" t="s">
        <v>25</v>
      </c>
      <c r="N916" t="s">
        <v>26</v>
      </c>
      <c r="O916" t="s">
        <v>21</v>
      </c>
      <c r="P916" t="s">
        <v>135</v>
      </c>
      <c r="Q916" t="s">
        <v>28</v>
      </c>
      <c r="R916" t="s">
        <v>2926</v>
      </c>
      <c r="S916" t="s">
        <v>21</v>
      </c>
      <c r="T916" t="str">
        <f>IF(COUNTIFS('2학기 1차 폐강 강좌'!G:G, J916, '2학기 1차 폐강 강좌'!I:I, K916)&gt;0, "O", "X")</f>
        <v>X</v>
      </c>
    </row>
    <row r="917" spans="1:20" x14ac:dyDescent="0.3">
      <c r="A917" t="s">
        <v>2927</v>
      </c>
      <c r="B917" t="s">
        <v>2806</v>
      </c>
      <c r="C917" t="s">
        <v>2912</v>
      </c>
      <c r="D917" t="s">
        <v>18</v>
      </c>
      <c r="E917" t="s">
        <v>128</v>
      </c>
      <c r="F917" t="s">
        <v>651</v>
      </c>
      <c r="G917" t="s">
        <v>21</v>
      </c>
      <c r="H917" t="s">
        <v>22</v>
      </c>
      <c r="I917" t="s">
        <v>2913</v>
      </c>
      <c r="J917" t="s">
        <v>2914</v>
      </c>
      <c r="K917" t="s">
        <v>43</v>
      </c>
      <c r="L917" t="s">
        <v>25</v>
      </c>
      <c r="M917" t="s">
        <v>25</v>
      </c>
      <c r="N917" t="s">
        <v>26</v>
      </c>
      <c r="O917" t="s">
        <v>21</v>
      </c>
      <c r="P917" t="s">
        <v>135</v>
      </c>
      <c r="Q917" t="s">
        <v>28</v>
      </c>
      <c r="R917" t="s">
        <v>2928</v>
      </c>
      <c r="S917" t="s">
        <v>21</v>
      </c>
      <c r="T917" t="str">
        <f>IF(COUNTIFS('2학기 1차 폐강 강좌'!G:G, J917, '2학기 1차 폐강 강좌'!I:I, K917)&gt;0, "O", "X")</f>
        <v>X</v>
      </c>
    </row>
    <row r="918" spans="1:20" x14ac:dyDescent="0.3">
      <c r="A918" t="s">
        <v>2929</v>
      </c>
      <c r="B918" t="s">
        <v>2806</v>
      </c>
      <c r="C918" t="s">
        <v>2912</v>
      </c>
      <c r="D918" t="s">
        <v>18</v>
      </c>
      <c r="E918" t="s">
        <v>128</v>
      </c>
      <c r="F918" t="s">
        <v>651</v>
      </c>
      <c r="G918" t="s">
        <v>21</v>
      </c>
      <c r="H918" t="s">
        <v>22</v>
      </c>
      <c r="I918" t="s">
        <v>2930</v>
      </c>
      <c r="J918" t="s">
        <v>2931</v>
      </c>
      <c r="K918" t="s">
        <v>15</v>
      </c>
      <c r="L918" t="s">
        <v>25</v>
      </c>
      <c r="M918" t="s">
        <v>25</v>
      </c>
      <c r="N918" t="s">
        <v>26</v>
      </c>
      <c r="O918" t="s">
        <v>21</v>
      </c>
      <c r="P918" t="s">
        <v>2932</v>
      </c>
      <c r="Q918" t="s">
        <v>28</v>
      </c>
      <c r="R918" t="s">
        <v>2933</v>
      </c>
      <c r="S918" t="s">
        <v>21</v>
      </c>
      <c r="T918" t="str">
        <f>IF(COUNTIFS('2학기 1차 폐강 강좌'!G:G, J918, '2학기 1차 폐강 강좌'!I:I, K918)&gt;0, "O", "X")</f>
        <v>X</v>
      </c>
    </row>
    <row r="919" spans="1:20" x14ac:dyDescent="0.3">
      <c r="A919" t="s">
        <v>2934</v>
      </c>
      <c r="B919" t="s">
        <v>2806</v>
      </c>
      <c r="C919" t="s">
        <v>2912</v>
      </c>
      <c r="D919" t="s">
        <v>18</v>
      </c>
      <c r="E919" t="s">
        <v>128</v>
      </c>
      <c r="F919" t="s">
        <v>651</v>
      </c>
      <c r="G919" t="s">
        <v>21</v>
      </c>
      <c r="H919" t="s">
        <v>22</v>
      </c>
      <c r="I919" t="s">
        <v>2930</v>
      </c>
      <c r="J919" t="s">
        <v>2931</v>
      </c>
      <c r="K919" t="s">
        <v>25</v>
      </c>
      <c r="L919" t="s">
        <v>25</v>
      </c>
      <c r="M919" t="s">
        <v>25</v>
      </c>
      <c r="N919" t="s">
        <v>26</v>
      </c>
      <c r="O919" t="s">
        <v>21</v>
      </c>
      <c r="P919" t="s">
        <v>2932</v>
      </c>
      <c r="Q919" t="s">
        <v>28</v>
      </c>
      <c r="R919" t="s">
        <v>2935</v>
      </c>
      <c r="S919" t="s">
        <v>21</v>
      </c>
      <c r="T919" t="str">
        <f>IF(COUNTIFS('2학기 1차 폐강 강좌'!G:G, J919, '2학기 1차 폐강 강좌'!I:I, K919)&gt;0, "O", "X")</f>
        <v>X</v>
      </c>
    </row>
    <row r="920" spans="1:20" x14ac:dyDescent="0.3">
      <c r="A920" t="s">
        <v>2936</v>
      </c>
      <c r="B920" t="s">
        <v>2806</v>
      </c>
      <c r="C920" t="s">
        <v>2912</v>
      </c>
      <c r="D920" t="s">
        <v>18</v>
      </c>
      <c r="E920" t="s">
        <v>128</v>
      </c>
      <c r="F920" t="s">
        <v>651</v>
      </c>
      <c r="G920" t="s">
        <v>21</v>
      </c>
      <c r="H920" t="s">
        <v>22</v>
      </c>
      <c r="I920" t="s">
        <v>2930</v>
      </c>
      <c r="J920" t="s">
        <v>2931</v>
      </c>
      <c r="K920" t="s">
        <v>33</v>
      </c>
      <c r="L920" t="s">
        <v>25</v>
      </c>
      <c r="M920" t="s">
        <v>25</v>
      </c>
      <c r="N920" t="s">
        <v>26</v>
      </c>
      <c r="O920" t="s">
        <v>21</v>
      </c>
      <c r="P920" t="s">
        <v>2932</v>
      </c>
      <c r="Q920" t="s">
        <v>28</v>
      </c>
      <c r="R920" t="s">
        <v>2937</v>
      </c>
      <c r="S920" t="s">
        <v>21</v>
      </c>
      <c r="T920" t="str">
        <f>IF(COUNTIFS('2학기 1차 폐강 강좌'!G:G, J920, '2학기 1차 폐강 강좌'!I:I, K920)&gt;0, "O", "X")</f>
        <v>X</v>
      </c>
    </row>
    <row r="921" spans="1:20" x14ac:dyDescent="0.3">
      <c r="A921" t="s">
        <v>2938</v>
      </c>
      <c r="B921" t="s">
        <v>2806</v>
      </c>
      <c r="C921" t="s">
        <v>2912</v>
      </c>
      <c r="D921" t="s">
        <v>18</v>
      </c>
      <c r="E921" t="s">
        <v>128</v>
      </c>
      <c r="F921" t="s">
        <v>651</v>
      </c>
      <c r="G921" t="s">
        <v>21</v>
      </c>
      <c r="H921" t="s">
        <v>22</v>
      </c>
      <c r="I921" t="s">
        <v>2930</v>
      </c>
      <c r="J921" t="s">
        <v>2931</v>
      </c>
      <c r="K921" t="s">
        <v>36</v>
      </c>
      <c r="L921" t="s">
        <v>25</v>
      </c>
      <c r="M921" t="s">
        <v>25</v>
      </c>
      <c r="N921" t="s">
        <v>26</v>
      </c>
      <c r="O921" t="s">
        <v>21</v>
      </c>
      <c r="P921" t="s">
        <v>57</v>
      </c>
      <c r="Q921" t="s">
        <v>28</v>
      </c>
      <c r="R921" t="s">
        <v>2939</v>
      </c>
      <c r="S921" t="s">
        <v>21</v>
      </c>
      <c r="T921" t="str">
        <f>IF(COUNTIFS('2학기 1차 폐강 강좌'!G:G, J921, '2학기 1차 폐강 강좌'!I:I, K921)&gt;0, "O", "X")</f>
        <v>X</v>
      </c>
    </row>
    <row r="922" spans="1:20" x14ac:dyDescent="0.3">
      <c r="A922" t="s">
        <v>2940</v>
      </c>
      <c r="B922" t="s">
        <v>2806</v>
      </c>
      <c r="C922" t="s">
        <v>2912</v>
      </c>
      <c r="D922" t="s">
        <v>18</v>
      </c>
      <c r="E922" t="s">
        <v>128</v>
      </c>
      <c r="F922" t="s">
        <v>651</v>
      </c>
      <c r="G922" t="s">
        <v>21</v>
      </c>
      <c r="H922" t="s">
        <v>22</v>
      </c>
      <c r="I922" t="s">
        <v>2930</v>
      </c>
      <c r="J922" t="s">
        <v>2931</v>
      </c>
      <c r="K922" t="s">
        <v>40</v>
      </c>
      <c r="L922" t="s">
        <v>25</v>
      </c>
      <c r="M922" t="s">
        <v>25</v>
      </c>
      <c r="N922" t="s">
        <v>26</v>
      </c>
      <c r="O922" t="s">
        <v>21</v>
      </c>
      <c r="P922" t="s">
        <v>57</v>
      </c>
      <c r="Q922" t="s">
        <v>28</v>
      </c>
      <c r="R922" t="s">
        <v>2941</v>
      </c>
      <c r="S922" t="s">
        <v>21</v>
      </c>
      <c r="T922" t="str">
        <f>IF(COUNTIFS('2학기 1차 폐강 강좌'!G:G, J922, '2학기 1차 폐강 강좌'!I:I, K922)&gt;0, "O", "X")</f>
        <v>X</v>
      </c>
    </row>
    <row r="923" spans="1:20" x14ac:dyDescent="0.3">
      <c r="A923" t="s">
        <v>2942</v>
      </c>
      <c r="B923" t="s">
        <v>2806</v>
      </c>
      <c r="C923" t="s">
        <v>2912</v>
      </c>
      <c r="D923" t="s">
        <v>18</v>
      </c>
      <c r="E923" t="s">
        <v>128</v>
      </c>
      <c r="F923" t="s">
        <v>651</v>
      </c>
      <c r="G923" t="s">
        <v>21</v>
      </c>
      <c r="H923" t="s">
        <v>22</v>
      </c>
      <c r="I923" t="s">
        <v>2930</v>
      </c>
      <c r="J923" t="s">
        <v>2931</v>
      </c>
      <c r="K923" t="s">
        <v>43</v>
      </c>
      <c r="L923" t="s">
        <v>25</v>
      </c>
      <c r="M923" t="s">
        <v>25</v>
      </c>
      <c r="N923" t="s">
        <v>26</v>
      </c>
      <c r="O923" t="s">
        <v>21</v>
      </c>
      <c r="P923" t="s">
        <v>57</v>
      </c>
      <c r="Q923" t="s">
        <v>28</v>
      </c>
      <c r="R923" t="s">
        <v>2943</v>
      </c>
      <c r="S923" t="s">
        <v>21</v>
      </c>
      <c r="T923" t="str">
        <f>IF(COUNTIFS('2학기 1차 폐강 강좌'!G:G, J923, '2학기 1차 폐강 강좌'!I:I, K923)&gt;0, "O", "X")</f>
        <v>X</v>
      </c>
    </row>
    <row r="924" spans="1:20" x14ac:dyDescent="0.3">
      <c r="A924" t="s">
        <v>2944</v>
      </c>
      <c r="B924" t="s">
        <v>2806</v>
      </c>
      <c r="C924" t="s">
        <v>2912</v>
      </c>
      <c r="D924" t="s">
        <v>18</v>
      </c>
      <c r="E924" t="s">
        <v>128</v>
      </c>
      <c r="F924" t="s">
        <v>651</v>
      </c>
      <c r="G924" t="s">
        <v>21</v>
      </c>
      <c r="H924" t="s">
        <v>22</v>
      </c>
      <c r="I924" t="s">
        <v>2945</v>
      </c>
      <c r="J924" t="s">
        <v>2946</v>
      </c>
      <c r="K924" t="s">
        <v>15</v>
      </c>
      <c r="L924" t="s">
        <v>25</v>
      </c>
      <c r="M924" t="s">
        <v>25</v>
      </c>
      <c r="N924" t="s">
        <v>26</v>
      </c>
      <c r="O924" t="s">
        <v>21</v>
      </c>
      <c r="P924" t="s">
        <v>1915</v>
      </c>
      <c r="Q924" t="s">
        <v>28</v>
      </c>
      <c r="R924" t="s">
        <v>2947</v>
      </c>
      <c r="S924" t="s">
        <v>21</v>
      </c>
      <c r="T924" t="str">
        <f>IF(COUNTIFS('2학기 1차 폐강 강좌'!G:G, J924, '2학기 1차 폐강 강좌'!I:I, K924)&gt;0, "O", "X")</f>
        <v>X</v>
      </c>
    </row>
    <row r="925" spans="1:20" x14ac:dyDescent="0.3">
      <c r="A925" t="s">
        <v>2948</v>
      </c>
      <c r="B925" t="s">
        <v>2806</v>
      </c>
      <c r="C925" t="s">
        <v>2912</v>
      </c>
      <c r="D925" t="s">
        <v>18</v>
      </c>
      <c r="E925" t="s">
        <v>128</v>
      </c>
      <c r="F925" t="s">
        <v>651</v>
      </c>
      <c r="G925" t="s">
        <v>21</v>
      </c>
      <c r="H925" t="s">
        <v>22</v>
      </c>
      <c r="I925" t="s">
        <v>2945</v>
      </c>
      <c r="J925" t="s">
        <v>2946</v>
      </c>
      <c r="K925" t="s">
        <v>25</v>
      </c>
      <c r="L925" t="s">
        <v>25</v>
      </c>
      <c r="M925" t="s">
        <v>25</v>
      </c>
      <c r="N925" t="s">
        <v>26</v>
      </c>
      <c r="O925" t="s">
        <v>21</v>
      </c>
      <c r="P925" t="s">
        <v>1915</v>
      </c>
      <c r="Q925" t="s">
        <v>28</v>
      </c>
      <c r="R925" t="s">
        <v>2949</v>
      </c>
      <c r="S925" t="s">
        <v>21</v>
      </c>
      <c r="T925" t="str">
        <f>IF(COUNTIFS('2학기 1차 폐강 강좌'!G:G, J925, '2학기 1차 폐강 강좌'!I:I, K925)&gt;0, "O", "X")</f>
        <v>X</v>
      </c>
    </row>
    <row r="926" spans="1:20" x14ac:dyDescent="0.3">
      <c r="A926" t="s">
        <v>2950</v>
      </c>
      <c r="B926" t="s">
        <v>2806</v>
      </c>
      <c r="C926" t="s">
        <v>2912</v>
      </c>
      <c r="D926" t="s">
        <v>18</v>
      </c>
      <c r="E926" t="s">
        <v>128</v>
      </c>
      <c r="F926" t="s">
        <v>651</v>
      </c>
      <c r="G926" t="s">
        <v>21</v>
      </c>
      <c r="H926" t="s">
        <v>22</v>
      </c>
      <c r="I926" t="s">
        <v>2945</v>
      </c>
      <c r="J926" t="s">
        <v>2946</v>
      </c>
      <c r="K926" t="s">
        <v>33</v>
      </c>
      <c r="L926" t="s">
        <v>25</v>
      </c>
      <c r="M926" t="s">
        <v>25</v>
      </c>
      <c r="N926" t="s">
        <v>26</v>
      </c>
      <c r="O926" t="s">
        <v>21</v>
      </c>
      <c r="P926" t="s">
        <v>2074</v>
      </c>
      <c r="Q926" t="s">
        <v>28</v>
      </c>
      <c r="R926" t="s">
        <v>2951</v>
      </c>
      <c r="S926" t="s">
        <v>21</v>
      </c>
      <c r="T926" t="str">
        <f>IF(COUNTIFS('2학기 1차 폐강 강좌'!G:G, J926, '2학기 1차 폐강 강좌'!I:I, K926)&gt;0, "O", "X")</f>
        <v>X</v>
      </c>
    </row>
    <row r="927" spans="1:20" x14ac:dyDescent="0.3">
      <c r="A927" t="s">
        <v>2952</v>
      </c>
      <c r="B927" t="s">
        <v>2806</v>
      </c>
      <c r="C927" t="s">
        <v>2912</v>
      </c>
      <c r="D927" t="s">
        <v>18</v>
      </c>
      <c r="E927" t="s">
        <v>128</v>
      </c>
      <c r="F927" t="s">
        <v>651</v>
      </c>
      <c r="G927" t="s">
        <v>21</v>
      </c>
      <c r="H927" t="s">
        <v>22</v>
      </c>
      <c r="I927" t="s">
        <v>2945</v>
      </c>
      <c r="J927" t="s">
        <v>2946</v>
      </c>
      <c r="K927" t="s">
        <v>36</v>
      </c>
      <c r="L927" t="s">
        <v>25</v>
      </c>
      <c r="M927" t="s">
        <v>25</v>
      </c>
      <c r="N927" t="s">
        <v>26</v>
      </c>
      <c r="O927" t="s">
        <v>21</v>
      </c>
      <c r="P927" t="s">
        <v>2953</v>
      </c>
      <c r="Q927" t="s">
        <v>28</v>
      </c>
      <c r="R927" t="s">
        <v>2954</v>
      </c>
      <c r="S927" t="s">
        <v>21</v>
      </c>
      <c r="T927" t="str">
        <f>IF(COUNTIFS('2학기 1차 폐강 강좌'!G:G, J927, '2학기 1차 폐강 강좌'!I:I, K927)&gt;0, "O", "X")</f>
        <v>X</v>
      </c>
    </row>
    <row r="928" spans="1:20" x14ac:dyDescent="0.3">
      <c r="A928" t="s">
        <v>2956</v>
      </c>
      <c r="B928" t="s">
        <v>2806</v>
      </c>
      <c r="C928" t="s">
        <v>2912</v>
      </c>
      <c r="D928" t="s">
        <v>18</v>
      </c>
      <c r="E928" t="s">
        <v>128</v>
      </c>
      <c r="F928" t="s">
        <v>651</v>
      </c>
      <c r="G928" t="s">
        <v>21</v>
      </c>
      <c r="H928" t="s">
        <v>22</v>
      </c>
      <c r="I928" t="s">
        <v>2945</v>
      </c>
      <c r="J928" t="s">
        <v>2946</v>
      </c>
      <c r="K928" t="s">
        <v>43</v>
      </c>
      <c r="L928" t="s">
        <v>25</v>
      </c>
      <c r="M928" t="s">
        <v>25</v>
      </c>
      <c r="N928" t="s">
        <v>26</v>
      </c>
      <c r="O928" t="s">
        <v>21</v>
      </c>
      <c r="P928" t="s">
        <v>135</v>
      </c>
      <c r="Q928" t="s">
        <v>28</v>
      </c>
      <c r="R928" t="s">
        <v>2957</v>
      </c>
      <c r="S928" t="s">
        <v>21</v>
      </c>
      <c r="T928" t="str">
        <f>IF(COUNTIFS('2학기 1차 폐강 강좌'!G:G, J928, '2학기 1차 폐강 강좌'!I:I, K928)&gt;0, "O", "X")</f>
        <v>X</v>
      </c>
    </row>
    <row r="929" spans="1:20" x14ac:dyDescent="0.3">
      <c r="A929" t="s">
        <v>2958</v>
      </c>
      <c r="B929" t="s">
        <v>2806</v>
      </c>
      <c r="C929" t="s">
        <v>2912</v>
      </c>
      <c r="D929" t="s">
        <v>18</v>
      </c>
      <c r="E929" t="s">
        <v>128</v>
      </c>
      <c r="F929" t="s">
        <v>651</v>
      </c>
      <c r="G929" t="s">
        <v>21</v>
      </c>
      <c r="H929" t="s">
        <v>22</v>
      </c>
      <c r="I929" t="s">
        <v>2945</v>
      </c>
      <c r="J929" t="s">
        <v>2959</v>
      </c>
      <c r="K929" t="s">
        <v>15</v>
      </c>
      <c r="L929" t="s">
        <v>15</v>
      </c>
      <c r="M929" t="s">
        <v>15</v>
      </c>
      <c r="N929" t="s">
        <v>26</v>
      </c>
      <c r="O929" t="s">
        <v>21</v>
      </c>
      <c r="P929" t="s">
        <v>2960</v>
      </c>
      <c r="Q929" t="s">
        <v>28</v>
      </c>
      <c r="R929" t="s">
        <v>2961</v>
      </c>
      <c r="S929" t="s">
        <v>21</v>
      </c>
      <c r="T929" t="str">
        <f>IF(COUNTIFS('2학기 1차 폐강 강좌'!G:G, J929, '2학기 1차 폐강 강좌'!I:I, K929)&gt;0, "O", "X")</f>
        <v>X</v>
      </c>
    </row>
    <row r="930" spans="1:20" x14ac:dyDescent="0.3">
      <c r="A930" t="s">
        <v>2962</v>
      </c>
      <c r="B930" t="s">
        <v>2806</v>
      </c>
      <c r="C930" t="s">
        <v>2912</v>
      </c>
      <c r="D930" t="s">
        <v>18</v>
      </c>
      <c r="E930" t="s">
        <v>128</v>
      </c>
      <c r="F930" t="s">
        <v>651</v>
      </c>
      <c r="G930" t="s">
        <v>21</v>
      </c>
      <c r="H930" t="s">
        <v>22</v>
      </c>
      <c r="I930" t="s">
        <v>2945</v>
      </c>
      <c r="J930" t="s">
        <v>2959</v>
      </c>
      <c r="K930" t="s">
        <v>25</v>
      </c>
      <c r="L930" t="s">
        <v>15</v>
      </c>
      <c r="M930" t="s">
        <v>15</v>
      </c>
      <c r="N930" t="s">
        <v>26</v>
      </c>
      <c r="O930" t="s">
        <v>21</v>
      </c>
      <c r="P930" t="s">
        <v>2960</v>
      </c>
      <c r="Q930" t="s">
        <v>28</v>
      </c>
      <c r="R930" t="s">
        <v>2963</v>
      </c>
      <c r="S930" t="s">
        <v>21</v>
      </c>
      <c r="T930" t="str">
        <f>IF(COUNTIFS('2학기 1차 폐강 강좌'!G:G, J930, '2학기 1차 폐강 강좌'!I:I, K930)&gt;0, "O", "X")</f>
        <v>X</v>
      </c>
    </row>
    <row r="931" spans="1:20" x14ac:dyDescent="0.3">
      <c r="A931" t="s">
        <v>2964</v>
      </c>
      <c r="B931" t="s">
        <v>2806</v>
      </c>
      <c r="C931" t="s">
        <v>2912</v>
      </c>
      <c r="D931" t="s">
        <v>18</v>
      </c>
      <c r="E931" t="s">
        <v>128</v>
      </c>
      <c r="F931" t="s">
        <v>651</v>
      </c>
      <c r="G931" t="s">
        <v>21</v>
      </c>
      <c r="H931" t="s">
        <v>22</v>
      </c>
      <c r="I931" t="s">
        <v>2965</v>
      </c>
      <c r="J931" t="s">
        <v>2966</v>
      </c>
      <c r="K931" t="s">
        <v>15</v>
      </c>
      <c r="L931" t="s">
        <v>15</v>
      </c>
      <c r="M931" t="s">
        <v>15</v>
      </c>
      <c r="N931" t="s">
        <v>26</v>
      </c>
      <c r="O931" t="s">
        <v>21</v>
      </c>
      <c r="P931" t="s">
        <v>2967</v>
      </c>
      <c r="Q931" t="s">
        <v>28</v>
      </c>
      <c r="R931" t="s">
        <v>2968</v>
      </c>
      <c r="S931" t="s">
        <v>21</v>
      </c>
      <c r="T931" t="str">
        <f>IF(COUNTIFS('2학기 1차 폐강 강좌'!G:G, J931, '2학기 1차 폐강 강좌'!I:I, K931)&gt;0, "O", "X")</f>
        <v>X</v>
      </c>
    </row>
    <row r="932" spans="1:20" x14ac:dyDescent="0.3">
      <c r="A932" t="s">
        <v>2969</v>
      </c>
      <c r="B932" t="s">
        <v>2806</v>
      </c>
      <c r="C932" t="s">
        <v>2912</v>
      </c>
      <c r="D932" t="s">
        <v>18</v>
      </c>
      <c r="E932" t="s">
        <v>128</v>
      </c>
      <c r="F932" t="s">
        <v>651</v>
      </c>
      <c r="G932" t="s">
        <v>21</v>
      </c>
      <c r="H932" t="s">
        <v>22</v>
      </c>
      <c r="I932" t="s">
        <v>2965</v>
      </c>
      <c r="J932" t="s">
        <v>2966</v>
      </c>
      <c r="K932" t="s">
        <v>25</v>
      </c>
      <c r="L932" t="s">
        <v>15</v>
      </c>
      <c r="M932" t="s">
        <v>15</v>
      </c>
      <c r="N932" t="s">
        <v>26</v>
      </c>
      <c r="O932" t="s">
        <v>21</v>
      </c>
      <c r="P932" t="s">
        <v>2967</v>
      </c>
      <c r="Q932" t="s">
        <v>28</v>
      </c>
      <c r="R932" t="s">
        <v>2970</v>
      </c>
      <c r="S932" t="s">
        <v>21</v>
      </c>
      <c r="T932" t="str">
        <f>IF(COUNTIFS('2학기 1차 폐강 강좌'!G:G, J932, '2학기 1차 폐강 강좌'!I:I, K932)&gt;0, "O", "X")</f>
        <v>X</v>
      </c>
    </row>
    <row r="933" spans="1:20" x14ac:dyDescent="0.3">
      <c r="A933" t="s">
        <v>2971</v>
      </c>
      <c r="B933" t="s">
        <v>2972</v>
      </c>
      <c r="C933" t="s">
        <v>21</v>
      </c>
      <c r="D933" t="s">
        <v>30</v>
      </c>
      <c r="E933" t="s">
        <v>561</v>
      </c>
      <c r="F933" t="s">
        <v>561</v>
      </c>
      <c r="G933" t="s">
        <v>2973</v>
      </c>
      <c r="H933" t="s">
        <v>22</v>
      </c>
      <c r="I933" t="s">
        <v>2974</v>
      </c>
      <c r="J933" t="s">
        <v>2975</v>
      </c>
      <c r="K933" t="s">
        <v>15</v>
      </c>
      <c r="L933" t="s">
        <v>33</v>
      </c>
      <c r="M933" t="s">
        <v>33</v>
      </c>
      <c r="N933" t="s">
        <v>26</v>
      </c>
      <c r="O933" t="s">
        <v>34</v>
      </c>
      <c r="P933" t="s">
        <v>135</v>
      </c>
      <c r="Q933" t="s">
        <v>21</v>
      </c>
      <c r="R933" t="s">
        <v>1587</v>
      </c>
      <c r="S933" t="s">
        <v>21</v>
      </c>
      <c r="T933" t="str">
        <f>IF(COUNTIFS('2학기 1차 폐강 강좌'!G:G, J933, '2학기 1차 폐강 강좌'!I:I, K933)&gt;0, "O", "X")</f>
        <v>X</v>
      </c>
    </row>
    <row r="934" spans="1:20" x14ac:dyDescent="0.3">
      <c r="A934" t="s">
        <v>2976</v>
      </c>
      <c r="B934" t="s">
        <v>2972</v>
      </c>
      <c r="C934" t="s">
        <v>21</v>
      </c>
      <c r="D934" t="s">
        <v>30</v>
      </c>
      <c r="E934" t="s">
        <v>561</v>
      </c>
      <c r="F934" t="s">
        <v>561</v>
      </c>
      <c r="G934" t="s">
        <v>2973</v>
      </c>
      <c r="H934" t="s">
        <v>22</v>
      </c>
      <c r="I934" t="s">
        <v>2977</v>
      </c>
      <c r="J934" t="s">
        <v>2978</v>
      </c>
      <c r="K934" t="s">
        <v>15</v>
      </c>
      <c r="L934" t="s">
        <v>33</v>
      </c>
      <c r="M934" t="s">
        <v>33</v>
      </c>
      <c r="N934" t="s">
        <v>26</v>
      </c>
      <c r="O934" t="s">
        <v>34</v>
      </c>
      <c r="P934" t="s">
        <v>135</v>
      </c>
      <c r="Q934" t="s">
        <v>21</v>
      </c>
      <c r="R934" t="s">
        <v>2979</v>
      </c>
      <c r="S934" t="s">
        <v>21</v>
      </c>
      <c r="T934" t="str">
        <f>IF(COUNTIFS('2학기 1차 폐강 강좌'!G:G, J934, '2학기 1차 폐강 강좌'!I:I, K934)&gt;0, "O", "X")</f>
        <v>X</v>
      </c>
    </row>
    <row r="935" spans="1:20" x14ac:dyDescent="0.3">
      <c r="A935" t="s">
        <v>2980</v>
      </c>
      <c r="B935" t="s">
        <v>2972</v>
      </c>
      <c r="C935" t="s">
        <v>21</v>
      </c>
      <c r="D935" t="s">
        <v>30</v>
      </c>
      <c r="E935" t="s">
        <v>561</v>
      </c>
      <c r="F935" t="s">
        <v>561</v>
      </c>
      <c r="G935" t="s">
        <v>2973</v>
      </c>
      <c r="H935" t="s">
        <v>22</v>
      </c>
      <c r="I935" t="s">
        <v>2981</v>
      </c>
      <c r="J935" t="s">
        <v>2982</v>
      </c>
      <c r="K935" t="s">
        <v>15</v>
      </c>
      <c r="L935" t="s">
        <v>33</v>
      </c>
      <c r="M935" t="s">
        <v>33</v>
      </c>
      <c r="N935" t="s">
        <v>26</v>
      </c>
      <c r="O935" t="s">
        <v>34</v>
      </c>
      <c r="P935" t="s">
        <v>135</v>
      </c>
      <c r="Q935" t="s">
        <v>21</v>
      </c>
      <c r="R935" t="s">
        <v>764</v>
      </c>
      <c r="S935" t="s">
        <v>21</v>
      </c>
      <c r="T935" t="str">
        <f>IF(COUNTIFS('2학기 1차 폐강 강좌'!G:G, J935, '2학기 1차 폐강 강좌'!I:I, K935)&gt;0, "O", "X")</f>
        <v>X</v>
      </c>
    </row>
    <row r="936" spans="1:20" x14ac:dyDescent="0.3">
      <c r="A936" t="s">
        <v>2983</v>
      </c>
      <c r="B936" t="s">
        <v>2972</v>
      </c>
      <c r="C936" t="s">
        <v>21</v>
      </c>
      <c r="D936" t="s">
        <v>30</v>
      </c>
      <c r="E936" t="s">
        <v>561</v>
      </c>
      <c r="F936" t="s">
        <v>561</v>
      </c>
      <c r="G936" t="s">
        <v>2973</v>
      </c>
      <c r="H936" t="s">
        <v>22</v>
      </c>
      <c r="I936" t="s">
        <v>2984</v>
      </c>
      <c r="J936" t="s">
        <v>2985</v>
      </c>
      <c r="K936" t="s">
        <v>15</v>
      </c>
      <c r="L936" t="s">
        <v>25</v>
      </c>
      <c r="M936" t="s">
        <v>25</v>
      </c>
      <c r="N936" t="s">
        <v>26</v>
      </c>
      <c r="O936" t="s">
        <v>34</v>
      </c>
      <c r="P936" t="s">
        <v>135</v>
      </c>
      <c r="Q936" t="s">
        <v>21</v>
      </c>
      <c r="R936" t="s">
        <v>2986</v>
      </c>
      <c r="S936" t="s">
        <v>21</v>
      </c>
      <c r="T936" t="str">
        <f>IF(COUNTIFS('2학기 1차 폐강 강좌'!G:G, J936, '2학기 1차 폐강 강좌'!I:I, K936)&gt;0, "O", "X")</f>
        <v>X</v>
      </c>
    </row>
    <row r="937" spans="1:20" x14ac:dyDescent="0.3">
      <c r="A937" t="s">
        <v>2993</v>
      </c>
      <c r="B937" t="s">
        <v>2972</v>
      </c>
      <c r="C937" t="s">
        <v>21</v>
      </c>
      <c r="D937" t="s">
        <v>30</v>
      </c>
      <c r="E937" t="s">
        <v>561</v>
      </c>
      <c r="F937" t="s">
        <v>561</v>
      </c>
      <c r="G937" t="s">
        <v>2973</v>
      </c>
      <c r="H937" t="s">
        <v>22</v>
      </c>
      <c r="I937" t="s">
        <v>2994</v>
      </c>
      <c r="J937" t="s">
        <v>2995</v>
      </c>
      <c r="K937" t="s">
        <v>15</v>
      </c>
      <c r="L937" t="s">
        <v>33</v>
      </c>
      <c r="M937" t="s">
        <v>33</v>
      </c>
      <c r="N937" t="s">
        <v>26</v>
      </c>
      <c r="O937" t="s">
        <v>34</v>
      </c>
      <c r="P937" t="s">
        <v>135</v>
      </c>
      <c r="Q937" t="s">
        <v>21</v>
      </c>
      <c r="R937" t="s">
        <v>2996</v>
      </c>
      <c r="S937" t="s">
        <v>21</v>
      </c>
      <c r="T937" t="str">
        <f>IF(COUNTIFS('2학기 1차 폐강 강좌'!G:G, J937, '2학기 1차 폐강 강좌'!I:I, K937)&gt;0, "O", "X")</f>
        <v>X</v>
      </c>
    </row>
    <row r="938" spans="1:20" x14ac:dyDescent="0.3">
      <c r="A938" t="s">
        <v>2997</v>
      </c>
      <c r="B938" t="s">
        <v>2972</v>
      </c>
      <c r="C938" t="s">
        <v>21</v>
      </c>
      <c r="D938" t="s">
        <v>30</v>
      </c>
      <c r="E938" t="s">
        <v>561</v>
      </c>
      <c r="F938" t="s">
        <v>561</v>
      </c>
      <c r="G938" t="s">
        <v>2973</v>
      </c>
      <c r="H938" t="s">
        <v>22</v>
      </c>
      <c r="I938" t="s">
        <v>2998</v>
      </c>
      <c r="J938" t="s">
        <v>2999</v>
      </c>
      <c r="K938" t="s">
        <v>15</v>
      </c>
      <c r="L938" t="s">
        <v>33</v>
      </c>
      <c r="M938" t="s">
        <v>33</v>
      </c>
      <c r="N938" t="s">
        <v>26</v>
      </c>
      <c r="O938" t="s">
        <v>34</v>
      </c>
      <c r="P938" t="s">
        <v>135</v>
      </c>
      <c r="Q938" t="s">
        <v>21</v>
      </c>
      <c r="R938" t="s">
        <v>766</v>
      </c>
      <c r="S938" t="s">
        <v>21</v>
      </c>
      <c r="T938" t="str">
        <f>IF(COUNTIFS('2학기 1차 폐강 강좌'!G:G, J938, '2학기 1차 폐강 강좌'!I:I, K938)&gt;0, "O", "X")</f>
        <v>X</v>
      </c>
    </row>
    <row r="939" spans="1:20" x14ac:dyDescent="0.3">
      <c r="A939" t="s">
        <v>3000</v>
      </c>
      <c r="B939" t="s">
        <v>2972</v>
      </c>
      <c r="C939" t="s">
        <v>21</v>
      </c>
      <c r="D939" t="s">
        <v>30</v>
      </c>
      <c r="E939" t="s">
        <v>561</v>
      </c>
      <c r="F939" t="s">
        <v>561</v>
      </c>
      <c r="G939" t="s">
        <v>2973</v>
      </c>
      <c r="H939" t="s">
        <v>22</v>
      </c>
      <c r="I939" t="s">
        <v>3001</v>
      </c>
      <c r="J939" t="s">
        <v>3002</v>
      </c>
      <c r="K939" t="s">
        <v>15</v>
      </c>
      <c r="L939" t="s">
        <v>33</v>
      </c>
      <c r="M939" t="s">
        <v>33</v>
      </c>
      <c r="N939" t="s">
        <v>26</v>
      </c>
      <c r="O939" t="s">
        <v>34</v>
      </c>
      <c r="P939" t="s">
        <v>135</v>
      </c>
      <c r="Q939" t="s">
        <v>21</v>
      </c>
      <c r="R939" t="s">
        <v>35</v>
      </c>
      <c r="S939" t="s">
        <v>21</v>
      </c>
      <c r="T939" t="str">
        <f>IF(COUNTIFS('2학기 1차 폐강 강좌'!G:G, J939, '2학기 1차 폐강 강좌'!I:I, K939)&gt;0, "O", "X")</f>
        <v>X</v>
      </c>
    </row>
    <row r="940" spans="1:20" x14ac:dyDescent="0.3">
      <c r="A940" t="s">
        <v>3003</v>
      </c>
      <c r="B940" t="s">
        <v>2972</v>
      </c>
      <c r="C940" t="s">
        <v>21</v>
      </c>
      <c r="D940" t="s">
        <v>30</v>
      </c>
      <c r="E940" t="s">
        <v>561</v>
      </c>
      <c r="F940" t="s">
        <v>561</v>
      </c>
      <c r="G940" t="s">
        <v>2973</v>
      </c>
      <c r="H940" t="s">
        <v>22</v>
      </c>
      <c r="I940" t="s">
        <v>3004</v>
      </c>
      <c r="J940" t="s">
        <v>3005</v>
      </c>
      <c r="K940" t="s">
        <v>15</v>
      </c>
      <c r="L940" t="s">
        <v>33</v>
      </c>
      <c r="M940" t="s">
        <v>33</v>
      </c>
      <c r="N940" t="s">
        <v>26</v>
      </c>
      <c r="O940" t="s">
        <v>4972</v>
      </c>
      <c r="P940" t="s">
        <v>135</v>
      </c>
      <c r="Q940" t="s">
        <v>21</v>
      </c>
      <c r="R940" t="s">
        <v>195</v>
      </c>
      <c r="S940" t="s">
        <v>21</v>
      </c>
      <c r="T940" t="str">
        <f>IF(COUNTIFS('2학기 1차 폐강 강좌'!G:G, J940, '2학기 1차 폐강 강좌'!I:I, K940)&gt;0, "O", "X")</f>
        <v>X</v>
      </c>
    </row>
    <row r="941" spans="1:20" x14ac:dyDescent="0.3">
      <c r="A941" t="s">
        <v>3006</v>
      </c>
      <c r="B941" t="s">
        <v>2972</v>
      </c>
      <c r="C941" t="s">
        <v>21</v>
      </c>
      <c r="D941" t="s">
        <v>30</v>
      </c>
      <c r="E941" t="s">
        <v>561</v>
      </c>
      <c r="F941" t="s">
        <v>561</v>
      </c>
      <c r="G941" t="s">
        <v>2973</v>
      </c>
      <c r="H941" t="s">
        <v>22</v>
      </c>
      <c r="I941" t="s">
        <v>3007</v>
      </c>
      <c r="J941" t="s">
        <v>3008</v>
      </c>
      <c r="K941" t="s">
        <v>15</v>
      </c>
      <c r="L941" t="s">
        <v>33</v>
      </c>
      <c r="M941" t="s">
        <v>33</v>
      </c>
      <c r="N941" t="s">
        <v>26</v>
      </c>
      <c r="O941" t="s">
        <v>4972</v>
      </c>
      <c r="P941" t="s">
        <v>135</v>
      </c>
      <c r="Q941" t="s">
        <v>21</v>
      </c>
      <c r="R941" t="s">
        <v>2986</v>
      </c>
      <c r="S941" t="s">
        <v>21</v>
      </c>
      <c r="T941" t="str">
        <f>IF(COUNTIFS('2학기 1차 폐강 강좌'!G:G, J941, '2학기 1차 폐강 강좌'!I:I, K941)&gt;0, "O", "X")</f>
        <v>X</v>
      </c>
    </row>
    <row r="942" spans="1:20" x14ac:dyDescent="0.3">
      <c r="A942" t="s">
        <v>3009</v>
      </c>
      <c r="B942" t="s">
        <v>2972</v>
      </c>
      <c r="C942" t="s">
        <v>21</v>
      </c>
      <c r="D942" t="s">
        <v>30</v>
      </c>
      <c r="E942" t="s">
        <v>561</v>
      </c>
      <c r="F942" t="s">
        <v>561</v>
      </c>
      <c r="G942" t="s">
        <v>2973</v>
      </c>
      <c r="H942" t="s">
        <v>22</v>
      </c>
      <c r="I942" t="s">
        <v>3010</v>
      </c>
      <c r="J942" t="s">
        <v>3011</v>
      </c>
      <c r="K942" t="s">
        <v>15</v>
      </c>
      <c r="L942" t="s">
        <v>33</v>
      </c>
      <c r="M942" t="s">
        <v>33</v>
      </c>
      <c r="N942" t="s">
        <v>26</v>
      </c>
      <c r="O942" t="s">
        <v>4972</v>
      </c>
      <c r="P942" t="s">
        <v>135</v>
      </c>
      <c r="Q942" t="s">
        <v>21</v>
      </c>
      <c r="R942" t="s">
        <v>3012</v>
      </c>
      <c r="S942" t="s">
        <v>21</v>
      </c>
      <c r="T942" t="str">
        <f>IF(COUNTIFS('2학기 1차 폐강 강좌'!G:G, J942, '2학기 1차 폐강 강좌'!I:I, K942)&gt;0, "O", "X")</f>
        <v>X</v>
      </c>
    </row>
    <row r="943" spans="1:20" x14ac:dyDescent="0.3">
      <c r="A943" t="s">
        <v>3013</v>
      </c>
      <c r="B943" t="s">
        <v>2972</v>
      </c>
      <c r="C943" t="s">
        <v>21</v>
      </c>
      <c r="D943" t="s">
        <v>30</v>
      </c>
      <c r="E943" t="s">
        <v>561</v>
      </c>
      <c r="F943" t="s">
        <v>561</v>
      </c>
      <c r="G943" t="s">
        <v>2973</v>
      </c>
      <c r="H943" t="s">
        <v>22</v>
      </c>
      <c r="I943" t="s">
        <v>3014</v>
      </c>
      <c r="J943" t="s">
        <v>3015</v>
      </c>
      <c r="K943" t="s">
        <v>15</v>
      </c>
      <c r="L943" t="s">
        <v>25</v>
      </c>
      <c r="M943" t="s">
        <v>25</v>
      </c>
      <c r="N943" t="s">
        <v>26</v>
      </c>
      <c r="O943" t="s">
        <v>4972</v>
      </c>
      <c r="P943" t="s">
        <v>135</v>
      </c>
      <c r="Q943" t="s">
        <v>21</v>
      </c>
      <c r="R943" t="s">
        <v>3016</v>
      </c>
      <c r="S943" t="s">
        <v>21</v>
      </c>
      <c r="T943" t="str">
        <f>IF(COUNTIFS('2학기 1차 폐강 강좌'!G:G, J943, '2학기 1차 폐강 강좌'!I:I, K943)&gt;0, "O", "X")</f>
        <v>X</v>
      </c>
    </row>
    <row r="944" spans="1:20" x14ac:dyDescent="0.3">
      <c r="A944" t="s">
        <v>3017</v>
      </c>
      <c r="B944" t="s">
        <v>2972</v>
      </c>
      <c r="C944" t="s">
        <v>21</v>
      </c>
      <c r="D944" t="s">
        <v>30</v>
      </c>
      <c r="E944" t="s">
        <v>561</v>
      </c>
      <c r="F944" t="s">
        <v>561</v>
      </c>
      <c r="G944" t="s">
        <v>2973</v>
      </c>
      <c r="H944" t="s">
        <v>22</v>
      </c>
      <c r="I944" t="s">
        <v>3018</v>
      </c>
      <c r="J944" t="s">
        <v>3019</v>
      </c>
      <c r="K944" t="s">
        <v>15</v>
      </c>
      <c r="L944" t="s">
        <v>33</v>
      </c>
      <c r="M944" t="s">
        <v>33</v>
      </c>
      <c r="N944" t="s">
        <v>26</v>
      </c>
      <c r="O944" t="s">
        <v>4972</v>
      </c>
      <c r="P944" t="s">
        <v>135</v>
      </c>
      <c r="Q944" t="s">
        <v>21</v>
      </c>
      <c r="R944" t="s">
        <v>3020</v>
      </c>
      <c r="S944" t="s">
        <v>21</v>
      </c>
      <c r="T944" t="str">
        <f>IF(COUNTIFS('2학기 1차 폐강 강좌'!G:G, J944, '2학기 1차 폐강 강좌'!I:I, K944)&gt;0, "O", "X")</f>
        <v>X</v>
      </c>
    </row>
    <row r="945" spans="1:20" x14ac:dyDescent="0.3">
      <c r="A945" t="s">
        <v>3021</v>
      </c>
      <c r="B945" t="s">
        <v>2972</v>
      </c>
      <c r="C945" t="s">
        <v>21</v>
      </c>
      <c r="D945" t="s">
        <v>30</v>
      </c>
      <c r="E945" t="s">
        <v>561</v>
      </c>
      <c r="F945" t="s">
        <v>561</v>
      </c>
      <c r="G945" t="s">
        <v>2973</v>
      </c>
      <c r="H945" t="s">
        <v>22</v>
      </c>
      <c r="I945" t="s">
        <v>3022</v>
      </c>
      <c r="J945" t="s">
        <v>3023</v>
      </c>
      <c r="K945" t="s">
        <v>15</v>
      </c>
      <c r="L945" t="s">
        <v>33</v>
      </c>
      <c r="M945" t="s">
        <v>33</v>
      </c>
      <c r="N945" t="s">
        <v>26</v>
      </c>
      <c r="O945" t="s">
        <v>4972</v>
      </c>
      <c r="P945" t="s">
        <v>135</v>
      </c>
      <c r="Q945" t="s">
        <v>21</v>
      </c>
      <c r="R945" t="s">
        <v>3024</v>
      </c>
      <c r="S945" t="s">
        <v>21</v>
      </c>
      <c r="T945" t="str">
        <f>IF(COUNTIFS('2학기 1차 폐강 강좌'!G:G, J945, '2학기 1차 폐강 강좌'!I:I, K945)&gt;0, "O", "X")</f>
        <v>X</v>
      </c>
    </row>
    <row r="946" spans="1:20" x14ac:dyDescent="0.3">
      <c r="A946" t="s">
        <v>3031</v>
      </c>
      <c r="B946" t="s">
        <v>2972</v>
      </c>
      <c r="C946" t="s">
        <v>21</v>
      </c>
      <c r="D946" t="s">
        <v>30</v>
      </c>
      <c r="E946" t="s">
        <v>561</v>
      </c>
      <c r="F946" t="s">
        <v>561</v>
      </c>
      <c r="G946" t="s">
        <v>2973</v>
      </c>
      <c r="H946" t="s">
        <v>22</v>
      </c>
      <c r="I946" t="s">
        <v>3032</v>
      </c>
      <c r="J946" t="s">
        <v>3033</v>
      </c>
      <c r="K946" t="s">
        <v>15</v>
      </c>
      <c r="L946" t="s">
        <v>33</v>
      </c>
      <c r="M946" t="s">
        <v>33</v>
      </c>
      <c r="N946" t="s">
        <v>26</v>
      </c>
      <c r="O946" t="s">
        <v>4972</v>
      </c>
      <c r="P946" t="s">
        <v>135</v>
      </c>
      <c r="Q946" t="s">
        <v>21</v>
      </c>
      <c r="R946" t="s">
        <v>2986</v>
      </c>
      <c r="S946" t="s">
        <v>21</v>
      </c>
      <c r="T946" t="str">
        <f>IF(COUNTIFS('2학기 1차 폐강 강좌'!G:G, J946, '2학기 1차 폐강 강좌'!I:I, K946)&gt;0, "O", "X")</f>
        <v>X</v>
      </c>
    </row>
    <row r="947" spans="1:20" x14ac:dyDescent="0.3">
      <c r="A947" t="s">
        <v>3034</v>
      </c>
      <c r="B947" t="s">
        <v>2972</v>
      </c>
      <c r="C947" t="s">
        <v>21</v>
      </c>
      <c r="D947" t="s">
        <v>30</v>
      </c>
      <c r="E947" t="s">
        <v>561</v>
      </c>
      <c r="F947" t="s">
        <v>561</v>
      </c>
      <c r="G947" t="s">
        <v>2973</v>
      </c>
      <c r="H947" t="s">
        <v>22</v>
      </c>
      <c r="I947" t="s">
        <v>3035</v>
      </c>
      <c r="J947" t="s">
        <v>3036</v>
      </c>
      <c r="K947" t="s">
        <v>15</v>
      </c>
      <c r="L947" t="s">
        <v>33</v>
      </c>
      <c r="M947" t="s">
        <v>33</v>
      </c>
      <c r="N947" t="s">
        <v>26</v>
      </c>
      <c r="O947" t="s">
        <v>4972</v>
      </c>
      <c r="P947" t="s">
        <v>135</v>
      </c>
      <c r="Q947" t="s">
        <v>21</v>
      </c>
      <c r="R947" t="s">
        <v>3012</v>
      </c>
      <c r="S947" t="s">
        <v>21</v>
      </c>
      <c r="T947" t="str">
        <f>IF(COUNTIFS('2학기 1차 폐강 강좌'!G:G, J947, '2학기 1차 폐강 강좌'!I:I, K947)&gt;0, "O", "X")</f>
        <v>X</v>
      </c>
    </row>
    <row r="948" spans="1:20" x14ac:dyDescent="0.3">
      <c r="A948" t="s">
        <v>3037</v>
      </c>
      <c r="B948" t="s">
        <v>2972</v>
      </c>
      <c r="C948" t="s">
        <v>21</v>
      </c>
      <c r="D948" t="s">
        <v>30</v>
      </c>
      <c r="E948" t="s">
        <v>561</v>
      </c>
      <c r="F948" t="s">
        <v>561</v>
      </c>
      <c r="G948" t="s">
        <v>2973</v>
      </c>
      <c r="H948" t="s">
        <v>22</v>
      </c>
      <c r="I948" t="s">
        <v>3038</v>
      </c>
      <c r="J948" t="s">
        <v>3039</v>
      </c>
      <c r="K948" t="s">
        <v>15</v>
      </c>
      <c r="L948" t="s">
        <v>33</v>
      </c>
      <c r="M948" t="s">
        <v>33</v>
      </c>
      <c r="N948" t="s">
        <v>26</v>
      </c>
      <c r="O948" t="s">
        <v>4972</v>
      </c>
      <c r="P948" t="s">
        <v>135</v>
      </c>
      <c r="Q948" t="s">
        <v>21</v>
      </c>
      <c r="R948" t="s">
        <v>3012</v>
      </c>
      <c r="S948" t="s">
        <v>21</v>
      </c>
      <c r="T948" t="str">
        <f>IF(COUNTIFS('2학기 1차 폐강 강좌'!G:G, J948, '2학기 1차 폐강 강좌'!I:I, K948)&gt;0, "O", "X")</f>
        <v>X</v>
      </c>
    </row>
    <row r="949" spans="1:20" x14ac:dyDescent="0.3">
      <c r="A949" t="s">
        <v>3043</v>
      </c>
      <c r="B949" t="s">
        <v>2972</v>
      </c>
      <c r="C949" t="s">
        <v>21</v>
      </c>
      <c r="D949" t="s">
        <v>30</v>
      </c>
      <c r="E949" t="s">
        <v>561</v>
      </c>
      <c r="F949" t="s">
        <v>561</v>
      </c>
      <c r="G949" t="s">
        <v>2973</v>
      </c>
      <c r="H949" t="s">
        <v>22</v>
      </c>
      <c r="I949" t="s">
        <v>3044</v>
      </c>
      <c r="J949" t="s">
        <v>3045</v>
      </c>
      <c r="K949" t="s">
        <v>15</v>
      </c>
      <c r="L949" t="s">
        <v>33</v>
      </c>
      <c r="M949" t="s">
        <v>33</v>
      </c>
      <c r="N949" t="s">
        <v>26</v>
      </c>
      <c r="O949" t="s">
        <v>34</v>
      </c>
      <c r="P949" t="s">
        <v>135</v>
      </c>
      <c r="Q949" t="s">
        <v>21</v>
      </c>
      <c r="R949" t="s">
        <v>512</v>
      </c>
      <c r="S949" t="s">
        <v>21</v>
      </c>
      <c r="T949" t="str">
        <f>IF(COUNTIFS('2학기 1차 폐강 강좌'!G:G, J949, '2학기 1차 폐강 강좌'!I:I, K949)&gt;0, "O", "X")</f>
        <v>X</v>
      </c>
    </row>
    <row r="950" spans="1:20" x14ac:dyDescent="0.3">
      <c r="A950" t="s">
        <v>3046</v>
      </c>
      <c r="B950" t="s">
        <v>2972</v>
      </c>
      <c r="C950" t="s">
        <v>21</v>
      </c>
      <c r="D950" t="s">
        <v>30</v>
      </c>
      <c r="E950" t="s">
        <v>561</v>
      </c>
      <c r="F950" t="s">
        <v>561</v>
      </c>
      <c r="G950" t="s">
        <v>2973</v>
      </c>
      <c r="H950" t="s">
        <v>22</v>
      </c>
      <c r="I950" t="s">
        <v>3047</v>
      </c>
      <c r="J950" t="s">
        <v>3048</v>
      </c>
      <c r="K950" t="s">
        <v>15</v>
      </c>
      <c r="L950" t="s">
        <v>33</v>
      </c>
      <c r="M950" t="s">
        <v>33</v>
      </c>
      <c r="N950" t="s">
        <v>26</v>
      </c>
      <c r="O950" t="s">
        <v>4972</v>
      </c>
      <c r="P950" t="s">
        <v>135</v>
      </c>
      <c r="Q950" t="s">
        <v>21</v>
      </c>
      <c r="R950" t="s">
        <v>3024</v>
      </c>
      <c r="S950" t="s">
        <v>21</v>
      </c>
      <c r="T950" t="str">
        <f>IF(COUNTIFS('2학기 1차 폐강 강좌'!G:G, J950, '2학기 1차 폐강 강좌'!I:I, K950)&gt;0, "O", "X")</f>
        <v>X</v>
      </c>
    </row>
    <row r="951" spans="1:20" x14ac:dyDescent="0.3">
      <c r="A951" t="s">
        <v>3049</v>
      </c>
      <c r="B951" t="s">
        <v>2972</v>
      </c>
      <c r="C951" t="s">
        <v>21</v>
      </c>
      <c r="D951" t="s">
        <v>30</v>
      </c>
      <c r="E951" t="s">
        <v>561</v>
      </c>
      <c r="F951" t="s">
        <v>561</v>
      </c>
      <c r="G951" t="s">
        <v>2973</v>
      </c>
      <c r="H951" t="s">
        <v>22</v>
      </c>
      <c r="I951" t="s">
        <v>3050</v>
      </c>
      <c r="J951" t="s">
        <v>3051</v>
      </c>
      <c r="K951" t="s">
        <v>15</v>
      </c>
      <c r="L951" t="s">
        <v>33</v>
      </c>
      <c r="M951" t="s">
        <v>33</v>
      </c>
      <c r="N951" t="s">
        <v>26</v>
      </c>
      <c r="O951" t="s">
        <v>4972</v>
      </c>
      <c r="P951" t="s">
        <v>135</v>
      </c>
      <c r="Q951" t="s">
        <v>21</v>
      </c>
      <c r="R951" t="s">
        <v>3024</v>
      </c>
      <c r="S951" t="s">
        <v>21</v>
      </c>
      <c r="T951" t="str">
        <f>IF(COUNTIFS('2학기 1차 폐강 강좌'!G:G, J951, '2학기 1차 폐강 강좌'!I:I, K951)&gt;0, "O", "X")</f>
        <v>X</v>
      </c>
    </row>
    <row r="952" spans="1:20" x14ac:dyDescent="0.3">
      <c r="A952" t="s">
        <v>3052</v>
      </c>
      <c r="B952" t="s">
        <v>2972</v>
      </c>
      <c r="C952" t="s">
        <v>21</v>
      </c>
      <c r="D952" t="s">
        <v>18</v>
      </c>
      <c r="E952" t="s">
        <v>1247</v>
      </c>
      <c r="F952" t="s">
        <v>1248</v>
      </c>
      <c r="G952" t="s">
        <v>21</v>
      </c>
      <c r="H952" t="s">
        <v>22</v>
      </c>
      <c r="I952" t="s">
        <v>3053</v>
      </c>
      <c r="J952" t="s">
        <v>3054</v>
      </c>
      <c r="K952" t="s">
        <v>15</v>
      </c>
      <c r="L952" t="s">
        <v>25</v>
      </c>
      <c r="M952" t="s">
        <v>25</v>
      </c>
      <c r="N952" t="s">
        <v>26</v>
      </c>
      <c r="O952" t="s">
        <v>21</v>
      </c>
      <c r="P952" t="s">
        <v>1396</v>
      </c>
      <c r="Q952" t="s">
        <v>28</v>
      </c>
      <c r="R952" t="s">
        <v>3055</v>
      </c>
      <c r="S952" t="s">
        <v>5097</v>
      </c>
      <c r="T952" t="str">
        <f>IF(COUNTIFS('2학기 1차 폐강 강좌'!G:G, J952, '2학기 1차 폐강 강좌'!I:I, K952)&gt;0, "O", "X")</f>
        <v>X</v>
      </c>
    </row>
    <row r="953" spans="1:20" x14ac:dyDescent="0.3">
      <c r="A953" t="s">
        <v>3056</v>
      </c>
      <c r="B953" t="s">
        <v>2972</v>
      </c>
      <c r="C953" t="s">
        <v>21</v>
      </c>
      <c r="D953" t="s">
        <v>18</v>
      </c>
      <c r="E953" t="s">
        <v>1247</v>
      </c>
      <c r="F953" t="s">
        <v>1248</v>
      </c>
      <c r="G953" t="s">
        <v>21</v>
      </c>
      <c r="H953" t="s">
        <v>22</v>
      </c>
      <c r="I953" t="s">
        <v>3057</v>
      </c>
      <c r="J953" t="s">
        <v>3058</v>
      </c>
      <c r="K953" t="s">
        <v>15</v>
      </c>
      <c r="L953" t="s">
        <v>25</v>
      </c>
      <c r="M953" t="s">
        <v>25</v>
      </c>
      <c r="N953" t="s">
        <v>26</v>
      </c>
      <c r="O953" t="s">
        <v>21</v>
      </c>
      <c r="P953" t="s">
        <v>1396</v>
      </c>
      <c r="Q953" t="s">
        <v>28</v>
      </c>
      <c r="R953" t="s">
        <v>3059</v>
      </c>
      <c r="S953" t="s">
        <v>5097</v>
      </c>
      <c r="T953" t="str">
        <f>IF(COUNTIFS('2학기 1차 폐강 강좌'!G:G, J953, '2학기 1차 폐강 강좌'!I:I, K953)&gt;0, "O", "X")</f>
        <v>X</v>
      </c>
    </row>
    <row r="954" spans="1:20" x14ac:dyDescent="0.3">
      <c r="A954" t="s">
        <v>3060</v>
      </c>
      <c r="B954" t="s">
        <v>2972</v>
      </c>
      <c r="C954" t="s">
        <v>21</v>
      </c>
      <c r="D954" t="s">
        <v>18</v>
      </c>
      <c r="E954" t="s">
        <v>632</v>
      </c>
      <c r="F954" t="s">
        <v>3084</v>
      </c>
      <c r="G954" t="s">
        <v>5098</v>
      </c>
      <c r="H954" t="s">
        <v>22</v>
      </c>
      <c r="I954" t="s">
        <v>3061</v>
      </c>
      <c r="J954" t="s">
        <v>3062</v>
      </c>
      <c r="K954" t="s">
        <v>15</v>
      </c>
      <c r="L954" t="s">
        <v>33</v>
      </c>
      <c r="M954" t="s">
        <v>25</v>
      </c>
      <c r="N954" t="s">
        <v>36</v>
      </c>
      <c r="O954" t="s">
        <v>21</v>
      </c>
      <c r="P954" t="s">
        <v>135</v>
      </c>
      <c r="Q954" t="s">
        <v>28</v>
      </c>
      <c r="R954" t="s">
        <v>3063</v>
      </c>
      <c r="S954" t="s">
        <v>5099</v>
      </c>
      <c r="T954" t="str">
        <f>IF(COUNTIFS('2학기 1차 폐강 강좌'!G:G, J954, '2학기 1차 폐강 강좌'!I:I, K954)&gt;0, "O", "X")</f>
        <v>X</v>
      </c>
    </row>
    <row r="955" spans="1:20" x14ac:dyDescent="0.3">
      <c r="A955" t="s">
        <v>3064</v>
      </c>
      <c r="B955" t="s">
        <v>2972</v>
      </c>
      <c r="C955" t="s">
        <v>21</v>
      </c>
      <c r="D955" t="s">
        <v>18</v>
      </c>
      <c r="E955" t="s">
        <v>632</v>
      </c>
      <c r="F955" t="s">
        <v>3084</v>
      </c>
      <c r="G955" t="s">
        <v>5098</v>
      </c>
      <c r="H955" t="s">
        <v>22</v>
      </c>
      <c r="I955" t="s">
        <v>3065</v>
      </c>
      <c r="J955" t="s">
        <v>3066</v>
      </c>
      <c r="K955" t="s">
        <v>15</v>
      </c>
      <c r="L955" t="s">
        <v>33</v>
      </c>
      <c r="M955" t="s">
        <v>25</v>
      </c>
      <c r="N955" t="s">
        <v>36</v>
      </c>
      <c r="O955" t="s">
        <v>21</v>
      </c>
      <c r="P955" t="s">
        <v>135</v>
      </c>
      <c r="Q955" t="s">
        <v>28</v>
      </c>
      <c r="R955" t="s">
        <v>3067</v>
      </c>
      <c r="S955" t="s">
        <v>3068</v>
      </c>
      <c r="T955" t="str">
        <f>IF(COUNTIFS('2학기 1차 폐강 강좌'!G:G, J955, '2학기 1차 폐강 강좌'!I:I, K955)&gt;0, "O", "X")</f>
        <v>X</v>
      </c>
    </row>
    <row r="956" spans="1:20" x14ac:dyDescent="0.3">
      <c r="A956" t="s">
        <v>3069</v>
      </c>
      <c r="B956" t="s">
        <v>2972</v>
      </c>
      <c r="C956" t="s">
        <v>21</v>
      </c>
      <c r="D956" t="s">
        <v>18</v>
      </c>
      <c r="E956" t="s">
        <v>1247</v>
      </c>
      <c r="F956" t="s">
        <v>1248</v>
      </c>
      <c r="G956" t="s">
        <v>21</v>
      </c>
      <c r="H956" t="s">
        <v>22</v>
      </c>
      <c r="I956" t="s">
        <v>3070</v>
      </c>
      <c r="J956" t="s">
        <v>3071</v>
      </c>
      <c r="K956" t="s">
        <v>15</v>
      </c>
      <c r="L956" t="s">
        <v>25</v>
      </c>
      <c r="M956" t="s">
        <v>25</v>
      </c>
      <c r="N956" t="s">
        <v>26</v>
      </c>
      <c r="O956" t="s">
        <v>21</v>
      </c>
      <c r="P956" t="s">
        <v>1396</v>
      </c>
      <c r="Q956" t="s">
        <v>28</v>
      </c>
      <c r="R956" t="s">
        <v>3072</v>
      </c>
      <c r="S956" t="s">
        <v>5097</v>
      </c>
      <c r="T956" t="str">
        <f>IF(COUNTIFS('2학기 1차 폐강 강좌'!G:G, J956, '2학기 1차 폐강 강좌'!I:I, K956)&gt;0, "O", "X")</f>
        <v>X</v>
      </c>
    </row>
    <row r="957" spans="1:20" x14ac:dyDescent="0.3">
      <c r="A957" t="s">
        <v>3073</v>
      </c>
      <c r="B957" t="s">
        <v>2972</v>
      </c>
      <c r="C957" t="s">
        <v>21</v>
      </c>
      <c r="D957" t="s">
        <v>18</v>
      </c>
      <c r="E957" t="s">
        <v>632</v>
      </c>
      <c r="F957" t="s">
        <v>3084</v>
      </c>
      <c r="G957" t="s">
        <v>3085</v>
      </c>
      <c r="H957" t="s">
        <v>22</v>
      </c>
      <c r="I957" t="s">
        <v>3074</v>
      </c>
      <c r="J957" t="s">
        <v>3075</v>
      </c>
      <c r="K957" t="s">
        <v>15</v>
      </c>
      <c r="L957" t="s">
        <v>33</v>
      </c>
      <c r="M957" t="s">
        <v>25</v>
      </c>
      <c r="N957" t="s">
        <v>36</v>
      </c>
      <c r="O957" t="s">
        <v>21</v>
      </c>
      <c r="P957" t="s">
        <v>3076</v>
      </c>
      <c r="Q957" t="s">
        <v>28</v>
      </c>
      <c r="R957" t="s">
        <v>3077</v>
      </c>
      <c r="S957" t="s">
        <v>21</v>
      </c>
      <c r="T957" t="str">
        <f>IF(COUNTIFS('2학기 1차 폐강 강좌'!G:G, J957, '2학기 1차 폐강 강좌'!I:I, K957)&gt;0, "O", "X")</f>
        <v>X</v>
      </c>
    </row>
    <row r="958" spans="1:20" x14ac:dyDescent="0.3">
      <c r="A958" t="s">
        <v>3078</v>
      </c>
      <c r="B958" t="s">
        <v>2972</v>
      </c>
      <c r="C958" t="s">
        <v>21</v>
      </c>
      <c r="D958" t="s">
        <v>18</v>
      </c>
      <c r="E958" t="s">
        <v>632</v>
      </c>
      <c r="F958" t="s">
        <v>3084</v>
      </c>
      <c r="G958" t="s">
        <v>3085</v>
      </c>
      <c r="H958" t="s">
        <v>22</v>
      </c>
      <c r="I958" t="s">
        <v>3079</v>
      </c>
      <c r="J958" t="s">
        <v>3080</v>
      </c>
      <c r="K958" t="s">
        <v>15</v>
      </c>
      <c r="L958" t="s">
        <v>33</v>
      </c>
      <c r="M958" t="s">
        <v>25</v>
      </c>
      <c r="N958" t="s">
        <v>36</v>
      </c>
      <c r="O958" t="s">
        <v>21</v>
      </c>
      <c r="P958" t="s">
        <v>3081</v>
      </c>
      <c r="Q958" t="s">
        <v>28</v>
      </c>
      <c r="R958" t="s">
        <v>3082</v>
      </c>
      <c r="S958" t="s">
        <v>21</v>
      </c>
      <c r="T958" t="str">
        <f>IF(COUNTIFS('2학기 1차 폐강 강좌'!G:G, J958, '2학기 1차 폐강 강좌'!I:I, K958)&gt;0, "O", "X")</f>
        <v>X</v>
      </c>
    </row>
    <row r="959" spans="1:20" x14ac:dyDescent="0.3">
      <c r="A959" t="s">
        <v>3083</v>
      </c>
      <c r="B959" t="s">
        <v>2972</v>
      </c>
      <c r="C959" t="s">
        <v>21</v>
      </c>
      <c r="D959" t="s">
        <v>18</v>
      </c>
      <c r="E959" t="s">
        <v>632</v>
      </c>
      <c r="F959" t="s">
        <v>3084</v>
      </c>
      <c r="G959" t="s">
        <v>3085</v>
      </c>
      <c r="H959" t="s">
        <v>22</v>
      </c>
      <c r="I959" t="s">
        <v>3086</v>
      </c>
      <c r="J959" t="s">
        <v>3087</v>
      </c>
      <c r="K959" t="s">
        <v>15</v>
      </c>
      <c r="L959" t="s">
        <v>33</v>
      </c>
      <c r="M959" t="s">
        <v>33</v>
      </c>
      <c r="N959" t="s">
        <v>26</v>
      </c>
      <c r="O959" t="s">
        <v>21</v>
      </c>
      <c r="P959" t="s">
        <v>3088</v>
      </c>
      <c r="Q959" t="s">
        <v>28</v>
      </c>
      <c r="R959" t="s">
        <v>3089</v>
      </c>
      <c r="S959" t="s">
        <v>21</v>
      </c>
      <c r="T959" t="str">
        <f>IF(COUNTIFS('2학기 1차 폐강 강좌'!G:G, J959, '2학기 1차 폐강 강좌'!I:I, K959)&gt;0, "O", "X")</f>
        <v>X</v>
      </c>
    </row>
    <row r="960" spans="1:20" x14ac:dyDescent="0.3">
      <c r="A960" t="s">
        <v>3090</v>
      </c>
      <c r="B960" t="s">
        <v>2972</v>
      </c>
      <c r="C960" t="s">
        <v>21</v>
      </c>
      <c r="D960" t="s">
        <v>18</v>
      </c>
      <c r="E960" t="s">
        <v>632</v>
      </c>
      <c r="F960" t="s">
        <v>3084</v>
      </c>
      <c r="G960" t="s">
        <v>3085</v>
      </c>
      <c r="H960" t="s">
        <v>22</v>
      </c>
      <c r="I960" t="s">
        <v>3091</v>
      </c>
      <c r="J960" t="s">
        <v>3092</v>
      </c>
      <c r="K960" t="s">
        <v>15</v>
      </c>
      <c r="L960" t="s">
        <v>33</v>
      </c>
      <c r="M960" t="s">
        <v>33</v>
      </c>
      <c r="N960" t="s">
        <v>26</v>
      </c>
      <c r="O960" t="s">
        <v>21</v>
      </c>
      <c r="P960" t="s">
        <v>3088</v>
      </c>
      <c r="Q960" t="s">
        <v>28</v>
      </c>
      <c r="R960" t="s">
        <v>3093</v>
      </c>
      <c r="S960" t="s">
        <v>21</v>
      </c>
      <c r="T960" t="str">
        <f>IF(COUNTIFS('2학기 1차 폐강 강좌'!G:G, J960, '2학기 1차 폐강 강좌'!I:I, K960)&gt;0, "O", "X")</f>
        <v>X</v>
      </c>
    </row>
    <row r="961" spans="1:20" x14ac:dyDescent="0.3">
      <c r="A961" t="s">
        <v>3094</v>
      </c>
      <c r="B961" t="s">
        <v>2972</v>
      </c>
      <c r="C961" t="s">
        <v>21</v>
      </c>
      <c r="D961" t="s">
        <v>30</v>
      </c>
      <c r="E961" t="s">
        <v>561</v>
      </c>
      <c r="F961" t="s">
        <v>561</v>
      </c>
      <c r="G961" t="s">
        <v>2973</v>
      </c>
      <c r="H961" t="s">
        <v>22</v>
      </c>
      <c r="I961" t="s">
        <v>3095</v>
      </c>
      <c r="J961" t="s">
        <v>3096</v>
      </c>
      <c r="K961" t="s">
        <v>15</v>
      </c>
      <c r="L961" t="s">
        <v>33</v>
      </c>
      <c r="M961" t="s">
        <v>33</v>
      </c>
      <c r="N961" t="s">
        <v>26</v>
      </c>
      <c r="O961" t="s">
        <v>34</v>
      </c>
      <c r="P961" t="s">
        <v>135</v>
      </c>
      <c r="Q961" t="s">
        <v>21</v>
      </c>
      <c r="R961" t="s">
        <v>3097</v>
      </c>
      <c r="S961" t="s">
        <v>21</v>
      </c>
      <c r="T961" t="str">
        <f>IF(COUNTIFS('2학기 1차 폐강 강좌'!G:G, J961, '2학기 1차 폐강 강좌'!I:I, K961)&gt;0, "O", "X")</f>
        <v>X</v>
      </c>
    </row>
    <row r="962" spans="1:20" x14ac:dyDescent="0.3">
      <c r="A962" t="s">
        <v>3098</v>
      </c>
      <c r="B962" t="s">
        <v>2972</v>
      </c>
      <c r="C962" t="s">
        <v>21</v>
      </c>
      <c r="D962" t="s">
        <v>18</v>
      </c>
      <c r="E962" t="s">
        <v>19</v>
      </c>
      <c r="F962" t="s">
        <v>93</v>
      </c>
      <c r="G962" t="s">
        <v>94</v>
      </c>
      <c r="H962" t="s">
        <v>22</v>
      </c>
      <c r="I962" t="s">
        <v>3099</v>
      </c>
      <c r="J962" t="s">
        <v>3100</v>
      </c>
      <c r="K962" t="s">
        <v>15</v>
      </c>
      <c r="L962" t="s">
        <v>3101</v>
      </c>
      <c r="M962" t="s">
        <v>26</v>
      </c>
      <c r="N962" t="s">
        <v>26</v>
      </c>
      <c r="O962" t="s">
        <v>21</v>
      </c>
      <c r="P962" t="s">
        <v>1536</v>
      </c>
      <c r="Q962" t="s">
        <v>28</v>
      </c>
      <c r="R962" t="s">
        <v>21</v>
      </c>
      <c r="S962" t="s">
        <v>21</v>
      </c>
      <c r="T962" t="str">
        <f>IF(COUNTIFS('2학기 1차 폐강 강좌'!G:G, J962, '2학기 1차 폐강 강좌'!I:I, K962)&gt;0, "O", "X")</f>
        <v>X</v>
      </c>
    </row>
    <row r="963" spans="1:20" x14ac:dyDescent="0.3">
      <c r="A963" t="s">
        <v>3102</v>
      </c>
      <c r="B963" t="s">
        <v>2972</v>
      </c>
      <c r="C963" t="s">
        <v>21</v>
      </c>
      <c r="D963" t="s">
        <v>18</v>
      </c>
      <c r="E963" t="s">
        <v>19</v>
      </c>
      <c r="F963" t="s">
        <v>93</v>
      </c>
      <c r="G963" t="s">
        <v>94</v>
      </c>
      <c r="H963" t="s">
        <v>22</v>
      </c>
      <c r="I963" t="s">
        <v>3099</v>
      </c>
      <c r="J963" t="s">
        <v>3100</v>
      </c>
      <c r="K963" t="s">
        <v>25</v>
      </c>
      <c r="L963" t="s">
        <v>3101</v>
      </c>
      <c r="M963" t="s">
        <v>26</v>
      </c>
      <c r="N963" t="s">
        <v>26</v>
      </c>
      <c r="O963" t="s">
        <v>21</v>
      </c>
      <c r="P963" t="s">
        <v>3103</v>
      </c>
      <c r="Q963" t="s">
        <v>28</v>
      </c>
      <c r="R963" t="s">
        <v>21</v>
      </c>
      <c r="S963" t="s">
        <v>21</v>
      </c>
      <c r="T963" t="str">
        <f>IF(COUNTIFS('2학기 1차 폐강 강좌'!G:G, J963, '2학기 1차 폐강 강좌'!I:I, K963)&gt;0, "O", "X")</f>
        <v>X</v>
      </c>
    </row>
    <row r="964" spans="1:20" x14ac:dyDescent="0.3">
      <c r="A964" t="s">
        <v>3104</v>
      </c>
      <c r="B964" t="s">
        <v>2972</v>
      </c>
      <c r="C964" t="s">
        <v>21</v>
      </c>
      <c r="D964" t="s">
        <v>18</v>
      </c>
      <c r="E964" t="s">
        <v>19</v>
      </c>
      <c r="F964" t="s">
        <v>93</v>
      </c>
      <c r="G964" t="s">
        <v>94</v>
      </c>
      <c r="H964" t="s">
        <v>22</v>
      </c>
      <c r="I964" t="s">
        <v>3099</v>
      </c>
      <c r="J964" t="s">
        <v>3100</v>
      </c>
      <c r="K964" t="s">
        <v>33</v>
      </c>
      <c r="L964" t="s">
        <v>3101</v>
      </c>
      <c r="M964" t="s">
        <v>26</v>
      </c>
      <c r="N964" t="s">
        <v>26</v>
      </c>
      <c r="O964" t="s">
        <v>21</v>
      </c>
      <c r="P964" t="s">
        <v>2137</v>
      </c>
      <c r="Q964" t="s">
        <v>28</v>
      </c>
      <c r="R964" t="s">
        <v>21</v>
      </c>
      <c r="S964" t="s">
        <v>21</v>
      </c>
      <c r="T964" t="str">
        <f>IF(COUNTIFS('2학기 1차 폐강 강좌'!G:G, J964, '2학기 1차 폐강 강좌'!I:I, K964)&gt;0, "O", "X")</f>
        <v>X</v>
      </c>
    </row>
    <row r="965" spans="1:20" x14ac:dyDescent="0.3">
      <c r="A965" t="s">
        <v>3105</v>
      </c>
      <c r="B965" t="s">
        <v>2972</v>
      </c>
      <c r="C965" t="s">
        <v>21</v>
      </c>
      <c r="D965" t="s">
        <v>18</v>
      </c>
      <c r="E965" t="s">
        <v>19</v>
      </c>
      <c r="F965" t="s">
        <v>93</v>
      </c>
      <c r="G965" t="s">
        <v>94</v>
      </c>
      <c r="H965" t="s">
        <v>22</v>
      </c>
      <c r="I965" t="s">
        <v>3099</v>
      </c>
      <c r="J965" t="s">
        <v>3100</v>
      </c>
      <c r="K965" t="s">
        <v>36</v>
      </c>
      <c r="L965" t="s">
        <v>3101</v>
      </c>
      <c r="M965" t="s">
        <v>26</v>
      </c>
      <c r="N965" t="s">
        <v>26</v>
      </c>
      <c r="O965" t="s">
        <v>21</v>
      </c>
      <c r="P965" t="s">
        <v>3106</v>
      </c>
      <c r="Q965" t="s">
        <v>28</v>
      </c>
      <c r="R965" t="s">
        <v>21</v>
      </c>
      <c r="S965" t="s">
        <v>21</v>
      </c>
      <c r="T965" t="str">
        <f>IF(COUNTIFS('2학기 1차 폐강 강좌'!G:G, J965, '2학기 1차 폐강 강좌'!I:I, K965)&gt;0, "O", "X")</f>
        <v>X</v>
      </c>
    </row>
    <row r="966" spans="1:20" x14ac:dyDescent="0.3">
      <c r="A966" t="s">
        <v>3107</v>
      </c>
      <c r="B966" t="s">
        <v>2972</v>
      </c>
      <c r="C966" t="s">
        <v>21</v>
      </c>
      <c r="D966" t="s">
        <v>18</v>
      </c>
      <c r="E966" t="s">
        <v>19</v>
      </c>
      <c r="F966" t="s">
        <v>93</v>
      </c>
      <c r="G966" t="s">
        <v>94</v>
      </c>
      <c r="H966" t="s">
        <v>22</v>
      </c>
      <c r="I966" t="s">
        <v>3099</v>
      </c>
      <c r="J966" t="s">
        <v>3100</v>
      </c>
      <c r="K966" t="s">
        <v>40</v>
      </c>
      <c r="L966" t="s">
        <v>3101</v>
      </c>
      <c r="M966" t="s">
        <v>26</v>
      </c>
      <c r="N966" t="s">
        <v>26</v>
      </c>
      <c r="O966" t="s">
        <v>21</v>
      </c>
      <c r="P966" t="s">
        <v>97</v>
      </c>
      <c r="Q966" t="s">
        <v>28</v>
      </c>
      <c r="R966" t="s">
        <v>21</v>
      </c>
      <c r="S966" t="s">
        <v>21</v>
      </c>
      <c r="T966" t="str">
        <f>IF(COUNTIFS('2학기 1차 폐강 강좌'!G:G, J966, '2학기 1차 폐강 강좌'!I:I, K966)&gt;0, "O", "X")</f>
        <v>X</v>
      </c>
    </row>
    <row r="967" spans="1:20" x14ac:dyDescent="0.3">
      <c r="A967" t="s">
        <v>3108</v>
      </c>
      <c r="B967" t="s">
        <v>2972</v>
      </c>
      <c r="C967" t="s">
        <v>21</v>
      </c>
      <c r="D967" t="s">
        <v>18</v>
      </c>
      <c r="E967" t="s">
        <v>19</v>
      </c>
      <c r="F967" t="s">
        <v>93</v>
      </c>
      <c r="G967" t="s">
        <v>94</v>
      </c>
      <c r="H967" t="s">
        <v>22</v>
      </c>
      <c r="I967" t="s">
        <v>3099</v>
      </c>
      <c r="J967" t="s">
        <v>3100</v>
      </c>
      <c r="K967" t="s">
        <v>43</v>
      </c>
      <c r="L967" t="s">
        <v>3101</v>
      </c>
      <c r="M967" t="s">
        <v>26</v>
      </c>
      <c r="N967" t="s">
        <v>26</v>
      </c>
      <c r="O967" t="s">
        <v>21</v>
      </c>
      <c r="P967" t="s">
        <v>1583</v>
      </c>
      <c r="Q967" t="s">
        <v>28</v>
      </c>
      <c r="R967" t="s">
        <v>21</v>
      </c>
      <c r="S967" t="s">
        <v>21</v>
      </c>
      <c r="T967" t="str">
        <f>IF(COUNTIFS('2학기 1차 폐강 강좌'!G:G, J967, '2학기 1차 폐강 강좌'!I:I, K967)&gt;0, "O", "X")</f>
        <v>X</v>
      </c>
    </row>
    <row r="968" spans="1:20" x14ac:dyDescent="0.3">
      <c r="A968" t="s">
        <v>3109</v>
      </c>
      <c r="B968" t="s">
        <v>2972</v>
      </c>
      <c r="C968" t="s">
        <v>21</v>
      </c>
      <c r="D968" t="s">
        <v>18</v>
      </c>
      <c r="E968" t="s">
        <v>19</v>
      </c>
      <c r="F968" t="s">
        <v>93</v>
      </c>
      <c r="G968" t="s">
        <v>94</v>
      </c>
      <c r="H968" t="s">
        <v>22</v>
      </c>
      <c r="I968" t="s">
        <v>3099</v>
      </c>
      <c r="J968" t="s">
        <v>3100</v>
      </c>
      <c r="K968" t="s">
        <v>49</v>
      </c>
      <c r="L968" t="s">
        <v>3101</v>
      </c>
      <c r="M968" t="s">
        <v>26</v>
      </c>
      <c r="N968" t="s">
        <v>26</v>
      </c>
      <c r="O968" t="s">
        <v>21</v>
      </c>
      <c r="P968" t="s">
        <v>3110</v>
      </c>
      <c r="Q968" t="s">
        <v>28</v>
      </c>
      <c r="R968" t="s">
        <v>21</v>
      </c>
      <c r="S968" t="s">
        <v>21</v>
      </c>
      <c r="T968" t="str">
        <f>IF(COUNTIFS('2학기 1차 폐강 강좌'!G:G, J968, '2학기 1차 폐강 강좌'!I:I, K968)&gt;0, "O", "X")</f>
        <v>X</v>
      </c>
    </row>
    <row r="969" spans="1:20" x14ac:dyDescent="0.3">
      <c r="A969" t="s">
        <v>3111</v>
      </c>
      <c r="B969" t="s">
        <v>2972</v>
      </c>
      <c r="C969" t="s">
        <v>21</v>
      </c>
      <c r="D969" t="s">
        <v>18</v>
      </c>
      <c r="E969" t="s">
        <v>19</v>
      </c>
      <c r="F969" t="s">
        <v>93</v>
      </c>
      <c r="G969" t="s">
        <v>3112</v>
      </c>
      <c r="H969" t="s">
        <v>22</v>
      </c>
      <c r="I969" t="s">
        <v>3099</v>
      </c>
      <c r="J969" t="s">
        <v>3100</v>
      </c>
      <c r="K969" t="s">
        <v>53</v>
      </c>
      <c r="L969" t="s">
        <v>3101</v>
      </c>
      <c r="M969" t="s">
        <v>26</v>
      </c>
      <c r="N969" t="s">
        <v>26</v>
      </c>
      <c r="O969" t="s">
        <v>21</v>
      </c>
      <c r="P969" t="s">
        <v>3113</v>
      </c>
      <c r="Q969" t="s">
        <v>28</v>
      </c>
      <c r="R969" t="s">
        <v>21</v>
      </c>
      <c r="S969" t="s">
        <v>21</v>
      </c>
      <c r="T969" t="str">
        <f>IF(COUNTIFS('2학기 1차 폐강 강좌'!G:G, J969, '2학기 1차 폐강 강좌'!I:I, K969)&gt;0, "O", "X")</f>
        <v>X</v>
      </c>
    </row>
    <row r="970" spans="1:20" x14ac:dyDescent="0.3">
      <c r="A970" t="s">
        <v>3114</v>
      </c>
      <c r="B970" t="s">
        <v>2972</v>
      </c>
      <c r="C970" t="s">
        <v>21</v>
      </c>
      <c r="D970" t="s">
        <v>18</v>
      </c>
      <c r="E970" t="s">
        <v>19</v>
      </c>
      <c r="F970" t="s">
        <v>93</v>
      </c>
      <c r="G970" t="s">
        <v>3112</v>
      </c>
      <c r="H970" t="s">
        <v>22</v>
      </c>
      <c r="I970" t="s">
        <v>3099</v>
      </c>
      <c r="J970" t="s">
        <v>3100</v>
      </c>
      <c r="K970" t="s">
        <v>59</v>
      </c>
      <c r="L970" t="s">
        <v>3101</v>
      </c>
      <c r="M970" t="s">
        <v>26</v>
      </c>
      <c r="N970" t="s">
        <v>26</v>
      </c>
      <c r="O970" t="s">
        <v>21</v>
      </c>
      <c r="P970" t="s">
        <v>3115</v>
      </c>
      <c r="Q970" t="s">
        <v>28</v>
      </c>
      <c r="R970" t="s">
        <v>21</v>
      </c>
      <c r="S970" t="s">
        <v>21</v>
      </c>
      <c r="T970" t="str">
        <f>IF(COUNTIFS('2학기 1차 폐강 강좌'!G:G, J970, '2학기 1차 폐강 강좌'!I:I, K970)&gt;0, "O", "X")</f>
        <v>X</v>
      </c>
    </row>
    <row r="971" spans="1:20" x14ac:dyDescent="0.3">
      <c r="A971" t="s">
        <v>3116</v>
      </c>
      <c r="B971" t="s">
        <v>2972</v>
      </c>
      <c r="C971" t="s">
        <v>21</v>
      </c>
      <c r="D971" t="s">
        <v>18</v>
      </c>
      <c r="E971" t="s">
        <v>19</v>
      </c>
      <c r="F971" t="s">
        <v>93</v>
      </c>
      <c r="G971" t="s">
        <v>3112</v>
      </c>
      <c r="H971" t="s">
        <v>22</v>
      </c>
      <c r="I971" t="s">
        <v>3099</v>
      </c>
      <c r="J971" t="s">
        <v>3100</v>
      </c>
      <c r="K971" t="s">
        <v>62</v>
      </c>
      <c r="L971" t="s">
        <v>3101</v>
      </c>
      <c r="M971" t="s">
        <v>26</v>
      </c>
      <c r="N971" t="s">
        <v>26</v>
      </c>
      <c r="O971" t="s">
        <v>21</v>
      </c>
      <c r="P971" t="s">
        <v>2180</v>
      </c>
      <c r="Q971" t="s">
        <v>28</v>
      </c>
      <c r="R971" t="s">
        <v>21</v>
      </c>
      <c r="S971" t="s">
        <v>21</v>
      </c>
      <c r="T971" t="str">
        <f>IF(COUNTIFS('2학기 1차 폐강 강좌'!G:G, J971, '2학기 1차 폐강 강좌'!I:I, K971)&gt;0, "O", "X")</f>
        <v>X</v>
      </c>
    </row>
    <row r="972" spans="1:20" x14ac:dyDescent="0.3">
      <c r="A972" t="s">
        <v>3117</v>
      </c>
      <c r="B972" t="s">
        <v>2972</v>
      </c>
      <c r="C972" t="s">
        <v>21</v>
      </c>
      <c r="D972" t="s">
        <v>18</v>
      </c>
      <c r="E972" t="s">
        <v>3118</v>
      </c>
      <c r="F972" t="s">
        <v>3119</v>
      </c>
      <c r="G972" t="s">
        <v>21</v>
      </c>
      <c r="H972" t="s">
        <v>22</v>
      </c>
      <c r="I972" t="s">
        <v>3099</v>
      </c>
      <c r="J972" t="s">
        <v>3100</v>
      </c>
      <c r="K972" t="s">
        <v>69</v>
      </c>
      <c r="L972" t="s">
        <v>3101</v>
      </c>
      <c r="M972" t="s">
        <v>26</v>
      </c>
      <c r="N972" t="s">
        <v>26</v>
      </c>
      <c r="O972" t="s">
        <v>21</v>
      </c>
      <c r="P972" t="s">
        <v>3120</v>
      </c>
      <c r="Q972" t="s">
        <v>28</v>
      </c>
      <c r="R972" t="s">
        <v>21</v>
      </c>
      <c r="S972" t="s">
        <v>21</v>
      </c>
      <c r="T972" t="str">
        <f>IF(COUNTIFS('2학기 1차 폐강 강좌'!G:G, J972, '2학기 1차 폐강 강좌'!I:I, K972)&gt;0, "O", "X")</f>
        <v>X</v>
      </c>
    </row>
    <row r="973" spans="1:20" x14ac:dyDescent="0.3">
      <c r="A973" t="s">
        <v>3121</v>
      </c>
      <c r="B973" t="s">
        <v>2972</v>
      </c>
      <c r="C973" t="s">
        <v>21</v>
      </c>
      <c r="D973" t="s">
        <v>18</v>
      </c>
      <c r="E973" t="s">
        <v>19</v>
      </c>
      <c r="F973" t="s">
        <v>70</v>
      </c>
      <c r="G973" t="s">
        <v>21</v>
      </c>
      <c r="H973" t="s">
        <v>22</v>
      </c>
      <c r="I973" t="s">
        <v>3099</v>
      </c>
      <c r="J973" t="s">
        <v>3100</v>
      </c>
      <c r="K973" t="s">
        <v>75</v>
      </c>
      <c r="L973" t="s">
        <v>3101</v>
      </c>
      <c r="M973" t="s">
        <v>26</v>
      </c>
      <c r="N973" t="s">
        <v>26</v>
      </c>
      <c r="O973" t="s">
        <v>21</v>
      </c>
      <c r="P973" t="s">
        <v>3122</v>
      </c>
      <c r="Q973" t="s">
        <v>28</v>
      </c>
      <c r="R973" t="s">
        <v>21</v>
      </c>
      <c r="S973" t="s">
        <v>21</v>
      </c>
      <c r="T973" t="str">
        <f>IF(COUNTIFS('2학기 1차 폐강 강좌'!G:G, J973, '2학기 1차 폐강 강좌'!I:I, K973)&gt;0, "O", "X")</f>
        <v>X</v>
      </c>
    </row>
    <row r="974" spans="1:20" x14ac:dyDescent="0.3">
      <c r="A974" t="s">
        <v>3123</v>
      </c>
      <c r="B974" t="s">
        <v>2972</v>
      </c>
      <c r="C974" t="s">
        <v>21</v>
      </c>
      <c r="D974" t="s">
        <v>18</v>
      </c>
      <c r="E974" t="s">
        <v>19</v>
      </c>
      <c r="F974" t="s">
        <v>70</v>
      </c>
      <c r="G974" t="s">
        <v>21</v>
      </c>
      <c r="H974" t="s">
        <v>22</v>
      </c>
      <c r="I974" t="s">
        <v>3099</v>
      </c>
      <c r="J974" t="s">
        <v>3100</v>
      </c>
      <c r="K974" t="s">
        <v>80</v>
      </c>
      <c r="L974" t="s">
        <v>3101</v>
      </c>
      <c r="M974" t="s">
        <v>26</v>
      </c>
      <c r="N974" t="s">
        <v>26</v>
      </c>
      <c r="O974" t="s">
        <v>21</v>
      </c>
      <c r="P974" t="s">
        <v>3124</v>
      </c>
      <c r="Q974" t="s">
        <v>28</v>
      </c>
      <c r="R974" t="s">
        <v>21</v>
      </c>
      <c r="S974" t="s">
        <v>21</v>
      </c>
      <c r="T974" t="str">
        <f>IF(COUNTIFS('2학기 1차 폐강 강좌'!G:G, J974, '2학기 1차 폐강 강좌'!I:I, K974)&gt;0, "O", "X")</f>
        <v>X</v>
      </c>
    </row>
    <row r="975" spans="1:20" x14ac:dyDescent="0.3">
      <c r="A975" t="s">
        <v>3125</v>
      </c>
      <c r="B975" t="s">
        <v>2972</v>
      </c>
      <c r="C975" t="s">
        <v>21</v>
      </c>
      <c r="D975" t="s">
        <v>18</v>
      </c>
      <c r="E975" t="s">
        <v>19</v>
      </c>
      <c r="F975" t="s">
        <v>70</v>
      </c>
      <c r="G975" t="s">
        <v>21</v>
      </c>
      <c r="H975" t="s">
        <v>22</v>
      </c>
      <c r="I975" t="s">
        <v>3099</v>
      </c>
      <c r="J975" t="s">
        <v>3100</v>
      </c>
      <c r="K975" t="s">
        <v>83</v>
      </c>
      <c r="L975" t="s">
        <v>3101</v>
      </c>
      <c r="M975" t="s">
        <v>26</v>
      </c>
      <c r="N975" t="s">
        <v>26</v>
      </c>
      <c r="O975" t="s">
        <v>21</v>
      </c>
      <c r="P975" t="s">
        <v>3126</v>
      </c>
      <c r="Q975" t="s">
        <v>28</v>
      </c>
      <c r="R975" t="s">
        <v>21</v>
      </c>
      <c r="S975" t="s">
        <v>21</v>
      </c>
      <c r="T975" t="str">
        <f>IF(COUNTIFS('2학기 1차 폐강 강좌'!G:G, J975, '2학기 1차 폐강 강좌'!I:I, K975)&gt;0, "O", "X")</f>
        <v>X</v>
      </c>
    </row>
    <row r="976" spans="1:20" x14ac:dyDescent="0.3">
      <c r="A976" t="s">
        <v>3127</v>
      </c>
      <c r="B976" t="s">
        <v>2972</v>
      </c>
      <c r="C976" t="s">
        <v>21</v>
      </c>
      <c r="D976" t="s">
        <v>18</v>
      </c>
      <c r="E976" t="s">
        <v>19</v>
      </c>
      <c r="F976" t="s">
        <v>70</v>
      </c>
      <c r="G976" t="s">
        <v>21</v>
      </c>
      <c r="H976" t="s">
        <v>22</v>
      </c>
      <c r="I976" t="s">
        <v>3099</v>
      </c>
      <c r="J976" t="s">
        <v>3100</v>
      </c>
      <c r="K976" t="s">
        <v>86</v>
      </c>
      <c r="L976" t="s">
        <v>3101</v>
      </c>
      <c r="M976" t="s">
        <v>26</v>
      </c>
      <c r="N976" t="s">
        <v>26</v>
      </c>
      <c r="O976" t="s">
        <v>21</v>
      </c>
      <c r="P976" t="s">
        <v>3128</v>
      </c>
      <c r="Q976" t="s">
        <v>28</v>
      </c>
      <c r="R976" t="s">
        <v>21</v>
      </c>
      <c r="S976" t="s">
        <v>21</v>
      </c>
      <c r="T976" t="str">
        <f>IF(COUNTIFS('2학기 1차 폐강 강좌'!G:G, J976, '2학기 1차 폐강 강좌'!I:I, K976)&gt;0, "O", "X")</f>
        <v>X</v>
      </c>
    </row>
    <row r="977" spans="1:20" x14ac:dyDescent="0.3">
      <c r="A977" t="s">
        <v>3129</v>
      </c>
      <c r="B977" t="s">
        <v>2972</v>
      </c>
      <c r="C977" t="s">
        <v>21</v>
      </c>
      <c r="D977" t="s">
        <v>18</v>
      </c>
      <c r="E977" t="s">
        <v>19</v>
      </c>
      <c r="F977" t="s">
        <v>70</v>
      </c>
      <c r="G977" t="s">
        <v>21</v>
      </c>
      <c r="H977" t="s">
        <v>22</v>
      </c>
      <c r="I977" t="s">
        <v>3099</v>
      </c>
      <c r="J977" t="s">
        <v>3100</v>
      </c>
      <c r="K977" t="s">
        <v>89</v>
      </c>
      <c r="L977" t="s">
        <v>3101</v>
      </c>
      <c r="M977" t="s">
        <v>26</v>
      </c>
      <c r="N977" t="s">
        <v>26</v>
      </c>
      <c r="O977" t="s">
        <v>21</v>
      </c>
      <c r="P977" t="s">
        <v>3130</v>
      </c>
      <c r="Q977" t="s">
        <v>28</v>
      </c>
      <c r="R977" t="s">
        <v>21</v>
      </c>
      <c r="S977" t="s">
        <v>21</v>
      </c>
      <c r="T977" t="str">
        <f>IF(COUNTIFS('2학기 1차 폐강 강좌'!G:G, J977, '2학기 1차 폐강 강좌'!I:I, K977)&gt;0, "O", "X")</f>
        <v>X</v>
      </c>
    </row>
    <row r="978" spans="1:20" x14ac:dyDescent="0.3">
      <c r="A978" t="s">
        <v>3131</v>
      </c>
      <c r="B978" t="s">
        <v>2972</v>
      </c>
      <c r="C978" t="s">
        <v>21</v>
      </c>
      <c r="D978" t="s">
        <v>18</v>
      </c>
      <c r="E978" t="s">
        <v>19</v>
      </c>
      <c r="F978" t="s">
        <v>70</v>
      </c>
      <c r="G978" t="s">
        <v>21</v>
      </c>
      <c r="H978" t="s">
        <v>22</v>
      </c>
      <c r="I978" t="s">
        <v>3099</v>
      </c>
      <c r="J978" t="s">
        <v>3100</v>
      </c>
      <c r="K978" t="s">
        <v>92</v>
      </c>
      <c r="L978" t="s">
        <v>3101</v>
      </c>
      <c r="M978" t="s">
        <v>26</v>
      </c>
      <c r="N978" t="s">
        <v>26</v>
      </c>
      <c r="O978" t="s">
        <v>21</v>
      </c>
      <c r="P978" t="s">
        <v>576</v>
      </c>
      <c r="Q978" t="s">
        <v>28</v>
      </c>
      <c r="R978" t="s">
        <v>21</v>
      </c>
      <c r="S978" t="s">
        <v>21</v>
      </c>
      <c r="T978" t="str">
        <f>IF(COUNTIFS('2학기 1차 폐강 강좌'!G:G, J978, '2학기 1차 폐강 강좌'!I:I, K978)&gt;0, "O", "X")</f>
        <v>X</v>
      </c>
    </row>
    <row r="979" spans="1:20" x14ac:dyDescent="0.3">
      <c r="A979" t="s">
        <v>3132</v>
      </c>
      <c r="B979" t="s">
        <v>2972</v>
      </c>
      <c r="C979" t="s">
        <v>21</v>
      </c>
      <c r="D979" t="s">
        <v>18</v>
      </c>
      <c r="E979" t="s">
        <v>19</v>
      </c>
      <c r="F979" t="s">
        <v>70</v>
      </c>
      <c r="G979" t="s">
        <v>21</v>
      </c>
      <c r="H979" t="s">
        <v>22</v>
      </c>
      <c r="I979" t="s">
        <v>3099</v>
      </c>
      <c r="J979" t="s">
        <v>3100</v>
      </c>
      <c r="K979" t="s">
        <v>99</v>
      </c>
      <c r="L979" t="s">
        <v>3101</v>
      </c>
      <c r="M979" t="s">
        <v>26</v>
      </c>
      <c r="N979" t="s">
        <v>26</v>
      </c>
      <c r="O979" t="s">
        <v>21</v>
      </c>
      <c r="P979" t="s">
        <v>253</v>
      </c>
      <c r="Q979" t="s">
        <v>28</v>
      </c>
      <c r="R979" t="s">
        <v>21</v>
      </c>
      <c r="S979" t="s">
        <v>21</v>
      </c>
      <c r="T979" t="str">
        <f>IF(COUNTIFS('2학기 1차 폐강 강좌'!G:G, J979, '2학기 1차 폐강 강좌'!I:I, K979)&gt;0, "O", "X")</f>
        <v>X</v>
      </c>
    </row>
    <row r="980" spans="1:20" x14ac:dyDescent="0.3">
      <c r="A980" t="s">
        <v>3133</v>
      </c>
      <c r="B980" t="s">
        <v>2972</v>
      </c>
      <c r="C980" t="s">
        <v>21</v>
      </c>
      <c r="D980" t="s">
        <v>18</v>
      </c>
      <c r="E980" t="s">
        <v>19</v>
      </c>
      <c r="F980" t="s">
        <v>70</v>
      </c>
      <c r="G980" t="s">
        <v>21</v>
      </c>
      <c r="H980" t="s">
        <v>22</v>
      </c>
      <c r="I980" t="s">
        <v>3099</v>
      </c>
      <c r="J980" t="s">
        <v>3100</v>
      </c>
      <c r="K980" t="s">
        <v>104</v>
      </c>
      <c r="L980" t="s">
        <v>3101</v>
      </c>
      <c r="M980" t="s">
        <v>26</v>
      </c>
      <c r="N980" t="s">
        <v>26</v>
      </c>
      <c r="O980" t="s">
        <v>21</v>
      </c>
      <c r="P980" t="s">
        <v>3134</v>
      </c>
      <c r="Q980" t="s">
        <v>28</v>
      </c>
      <c r="R980" t="s">
        <v>21</v>
      </c>
      <c r="S980" t="s">
        <v>21</v>
      </c>
      <c r="T980" t="str">
        <f>IF(COUNTIFS('2학기 1차 폐강 강좌'!G:G, J980, '2학기 1차 폐강 강좌'!I:I, K980)&gt;0, "O", "X")</f>
        <v>X</v>
      </c>
    </row>
    <row r="981" spans="1:20" x14ac:dyDescent="0.3">
      <c r="A981" t="s">
        <v>3135</v>
      </c>
      <c r="B981" t="s">
        <v>2972</v>
      </c>
      <c r="C981" t="s">
        <v>21</v>
      </c>
      <c r="D981" t="s">
        <v>18</v>
      </c>
      <c r="E981" t="s">
        <v>502</v>
      </c>
      <c r="F981" t="s">
        <v>711</v>
      </c>
      <c r="G981" t="s">
        <v>21</v>
      </c>
      <c r="H981" t="s">
        <v>22</v>
      </c>
      <c r="I981" t="s">
        <v>3099</v>
      </c>
      <c r="J981" t="s">
        <v>3100</v>
      </c>
      <c r="K981" t="s">
        <v>112</v>
      </c>
      <c r="L981" t="s">
        <v>3101</v>
      </c>
      <c r="M981" t="s">
        <v>26</v>
      </c>
      <c r="N981" t="s">
        <v>26</v>
      </c>
      <c r="O981" t="s">
        <v>21</v>
      </c>
      <c r="P981" t="s">
        <v>135</v>
      </c>
      <c r="Q981" t="s">
        <v>28</v>
      </c>
      <c r="R981" t="s">
        <v>21</v>
      </c>
      <c r="S981" t="s">
        <v>21</v>
      </c>
      <c r="T981" t="str">
        <f>IF(COUNTIFS('2학기 1차 폐강 강좌'!G:G, J981, '2학기 1차 폐강 강좌'!I:I, K981)&gt;0, "O", "X")</f>
        <v>X</v>
      </c>
    </row>
    <row r="982" spans="1:20" x14ac:dyDescent="0.3">
      <c r="A982" t="s">
        <v>3136</v>
      </c>
      <c r="B982" t="s">
        <v>2972</v>
      </c>
      <c r="C982" t="s">
        <v>21</v>
      </c>
      <c r="D982" t="s">
        <v>18</v>
      </c>
      <c r="E982" t="s">
        <v>19</v>
      </c>
      <c r="F982" t="s">
        <v>54</v>
      </c>
      <c r="G982" t="s">
        <v>21</v>
      </c>
      <c r="H982" t="s">
        <v>22</v>
      </c>
      <c r="I982" t="s">
        <v>3099</v>
      </c>
      <c r="J982" t="s">
        <v>3100</v>
      </c>
      <c r="K982" t="s">
        <v>114</v>
      </c>
      <c r="L982" t="s">
        <v>3101</v>
      </c>
      <c r="M982" t="s">
        <v>26</v>
      </c>
      <c r="N982" t="s">
        <v>26</v>
      </c>
      <c r="O982" t="s">
        <v>21</v>
      </c>
      <c r="P982" t="s">
        <v>60</v>
      </c>
      <c r="Q982" t="s">
        <v>28</v>
      </c>
      <c r="R982" t="s">
        <v>21</v>
      </c>
      <c r="S982" t="s">
        <v>21</v>
      </c>
      <c r="T982" t="str">
        <f>IF(COUNTIFS('2학기 1차 폐강 강좌'!G:G, J982, '2학기 1차 폐강 강좌'!I:I, K982)&gt;0, "O", "X")</f>
        <v>X</v>
      </c>
    </row>
    <row r="983" spans="1:20" x14ac:dyDescent="0.3">
      <c r="A983" t="s">
        <v>3137</v>
      </c>
      <c r="B983" t="s">
        <v>2972</v>
      </c>
      <c r="C983" t="s">
        <v>21</v>
      </c>
      <c r="D983" t="s">
        <v>18</v>
      </c>
      <c r="E983" t="s">
        <v>19</v>
      </c>
      <c r="F983" t="s">
        <v>54</v>
      </c>
      <c r="G983" t="s">
        <v>21</v>
      </c>
      <c r="H983" t="s">
        <v>22</v>
      </c>
      <c r="I983" t="s">
        <v>3099</v>
      </c>
      <c r="J983" t="s">
        <v>3100</v>
      </c>
      <c r="K983" t="s">
        <v>116</v>
      </c>
      <c r="L983" t="s">
        <v>3101</v>
      </c>
      <c r="M983" t="s">
        <v>26</v>
      </c>
      <c r="N983" t="s">
        <v>26</v>
      </c>
      <c r="O983" t="s">
        <v>21</v>
      </c>
      <c r="P983" t="s">
        <v>419</v>
      </c>
      <c r="Q983" t="s">
        <v>28</v>
      </c>
      <c r="R983" t="s">
        <v>21</v>
      </c>
      <c r="S983" t="s">
        <v>21</v>
      </c>
      <c r="T983" t="str">
        <f>IF(COUNTIFS('2학기 1차 폐강 강좌'!G:G, J983, '2학기 1차 폐강 강좌'!I:I, K983)&gt;0, "O", "X")</f>
        <v>X</v>
      </c>
    </row>
    <row r="984" spans="1:20" x14ac:dyDescent="0.3">
      <c r="A984" t="s">
        <v>3138</v>
      </c>
      <c r="B984" t="s">
        <v>2972</v>
      </c>
      <c r="C984" t="s">
        <v>21</v>
      </c>
      <c r="D984" t="s">
        <v>18</v>
      </c>
      <c r="E984" t="s">
        <v>19</v>
      </c>
      <c r="F984" t="s">
        <v>54</v>
      </c>
      <c r="G984" t="s">
        <v>21</v>
      </c>
      <c r="H984" t="s">
        <v>22</v>
      </c>
      <c r="I984" t="s">
        <v>3099</v>
      </c>
      <c r="J984" t="s">
        <v>3100</v>
      </c>
      <c r="K984" t="s">
        <v>118</v>
      </c>
      <c r="L984" t="s">
        <v>3101</v>
      </c>
      <c r="M984" t="s">
        <v>26</v>
      </c>
      <c r="N984" t="s">
        <v>26</v>
      </c>
      <c r="O984" t="s">
        <v>21</v>
      </c>
      <c r="P984" t="s">
        <v>121</v>
      </c>
      <c r="Q984" t="s">
        <v>28</v>
      </c>
      <c r="R984" t="s">
        <v>21</v>
      </c>
      <c r="S984" t="s">
        <v>21</v>
      </c>
      <c r="T984" t="str">
        <f>IF(COUNTIFS('2학기 1차 폐강 강좌'!G:G, J984, '2학기 1차 폐강 강좌'!I:I, K984)&gt;0, "O", "X")</f>
        <v>X</v>
      </c>
    </row>
    <row r="985" spans="1:20" x14ac:dyDescent="0.3">
      <c r="A985" t="s">
        <v>3139</v>
      </c>
      <c r="B985" t="s">
        <v>2972</v>
      </c>
      <c r="C985" t="s">
        <v>21</v>
      </c>
      <c r="D985" t="s">
        <v>18</v>
      </c>
      <c r="E985" t="s">
        <v>19</v>
      </c>
      <c r="F985" t="s">
        <v>20</v>
      </c>
      <c r="G985" t="s">
        <v>21</v>
      </c>
      <c r="H985" t="s">
        <v>22</v>
      </c>
      <c r="I985" t="s">
        <v>3099</v>
      </c>
      <c r="J985" t="s">
        <v>3100</v>
      </c>
      <c r="K985" t="s">
        <v>125</v>
      </c>
      <c r="L985" t="s">
        <v>3101</v>
      </c>
      <c r="M985" t="s">
        <v>26</v>
      </c>
      <c r="N985" t="s">
        <v>26</v>
      </c>
      <c r="O985" t="s">
        <v>21</v>
      </c>
      <c r="P985" t="s">
        <v>27</v>
      </c>
      <c r="Q985" t="s">
        <v>28</v>
      </c>
      <c r="R985" t="s">
        <v>21</v>
      </c>
      <c r="S985" t="s">
        <v>21</v>
      </c>
      <c r="T985" t="str">
        <f>IF(COUNTIFS('2학기 1차 폐강 강좌'!G:G, J985, '2학기 1차 폐강 강좌'!I:I, K985)&gt;0, "O", "X")</f>
        <v>X</v>
      </c>
    </row>
    <row r="986" spans="1:20" x14ac:dyDescent="0.3">
      <c r="A986" t="s">
        <v>3140</v>
      </c>
      <c r="B986" t="s">
        <v>2972</v>
      </c>
      <c r="C986" t="s">
        <v>21</v>
      </c>
      <c r="D986" t="s">
        <v>18</v>
      </c>
      <c r="E986" t="s">
        <v>19</v>
      </c>
      <c r="F986" t="s">
        <v>20</v>
      </c>
      <c r="G986" t="s">
        <v>21</v>
      </c>
      <c r="H986" t="s">
        <v>22</v>
      </c>
      <c r="I986" t="s">
        <v>3099</v>
      </c>
      <c r="J986" t="s">
        <v>3100</v>
      </c>
      <c r="K986" t="s">
        <v>127</v>
      </c>
      <c r="L986" t="s">
        <v>3101</v>
      </c>
      <c r="M986" t="s">
        <v>26</v>
      </c>
      <c r="N986" t="s">
        <v>26</v>
      </c>
      <c r="O986" t="s">
        <v>21</v>
      </c>
      <c r="P986" t="s">
        <v>110</v>
      </c>
      <c r="Q986" t="s">
        <v>28</v>
      </c>
      <c r="R986" t="s">
        <v>21</v>
      </c>
      <c r="S986" t="s">
        <v>21</v>
      </c>
      <c r="T986" t="str">
        <f>IF(COUNTIFS('2학기 1차 폐강 강좌'!G:G, J986, '2학기 1차 폐강 강좌'!I:I, K986)&gt;0, "O", "X")</f>
        <v>X</v>
      </c>
    </row>
    <row r="987" spans="1:20" x14ac:dyDescent="0.3">
      <c r="A987" t="s">
        <v>3141</v>
      </c>
      <c r="B987" t="s">
        <v>2972</v>
      </c>
      <c r="C987" t="s">
        <v>21</v>
      </c>
      <c r="D987" t="s">
        <v>18</v>
      </c>
      <c r="E987" t="s">
        <v>19</v>
      </c>
      <c r="F987" t="s">
        <v>20</v>
      </c>
      <c r="G987" t="s">
        <v>21</v>
      </c>
      <c r="H987" t="s">
        <v>22</v>
      </c>
      <c r="I987" t="s">
        <v>3099</v>
      </c>
      <c r="J987" t="s">
        <v>3100</v>
      </c>
      <c r="K987" t="s">
        <v>134</v>
      </c>
      <c r="L987" t="s">
        <v>3101</v>
      </c>
      <c r="M987" t="s">
        <v>26</v>
      </c>
      <c r="N987" t="s">
        <v>26</v>
      </c>
      <c r="O987" t="s">
        <v>21</v>
      </c>
      <c r="P987" t="s">
        <v>583</v>
      </c>
      <c r="Q987" t="s">
        <v>28</v>
      </c>
      <c r="R987" t="s">
        <v>21</v>
      </c>
      <c r="S987" t="s">
        <v>21</v>
      </c>
      <c r="T987" t="str">
        <f>IF(COUNTIFS('2학기 1차 폐강 강좌'!G:G, J987, '2학기 1차 폐강 강좌'!I:I, K987)&gt;0, "O", "X")</f>
        <v>X</v>
      </c>
    </row>
    <row r="988" spans="1:20" x14ac:dyDescent="0.3">
      <c r="A988" t="s">
        <v>3142</v>
      </c>
      <c r="B988" t="s">
        <v>2972</v>
      </c>
      <c r="C988" t="s">
        <v>21</v>
      </c>
      <c r="D988" t="s">
        <v>18</v>
      </c>
      <c r="E988" t="s">
        <v>19</v>
      </c>
      <c r="F988" t="s">
        <v>20</v>
      </c>
      <c r="G988" t="s">
        <v>21</v>
      </c>
      <c r="H988" t="s">
        <v>22</v>
      </c>
      <c r="I988" t="s">
        <v>3099</v>
      </c>
      <c r="J988" t="s">
        <v>3100</v>
      </c>
      <c r="K988" t="s">
        <v>137</v>
      </c>
      <c r="L988" t="s">
        <v>3101</v>
      </c>
      <c r="M988" t="s">
        <v>26</v>
      </c>
      <c r="N988" t="s">
        <v>26</v>
      </c>
      <c r="O988" t="s">
        <v>21</v>
      </c>
      <c r="P988" t="s">
        <v>3143</v>
      </c>
      <c r="Q988" t="s">
        <v>28</v>
      </c>
      <c r="R988" t="s">
        <v>21</v>
      </c>
      <c r="S988" t="s">
        <v>21</v>
      </c>
      <c r="T988" t="str">
        <f>IF(COUNTIFS('2학기 1차 폐강 강좌'!G:G, J988, '2학기 1차 폐강 강좌'!I:I, K988)&gt;0, "O", "X")</f>
        <v>X</v>
      </c>
    </row>
    <row r="989" spans="1:20" x14ac:dyDescent="0.3">
      <c r="A989" t="s">
        <v>3144</v>
      </c>
      <c r="B989" t="s">
        <v>2972</v>
      </c>
      <c r="C989" t="s">
        <v>21</v>
      </c>
      <c r="D989" t="s">
        <v>18</v>
      </c>
      <c r="E989" t="s">
        <v>19</v>
      </c>
      <c r="F989" t="s">
        <v>596</v>
      </c>
      <c r="G989" t="s">
        <v>21</v>
      </c>
      <c r="H989" t="s">
        <v>22</v>
      </c>
      <c r="I989" t="s">
        <v>3099</v>
      </c>
      <c r="J989" t="s">
        <v>3100</v>
      </c>
      <c r="K989" t="s">
        <v>140</v>
      </c>
      <c r="L989" t="s">
        <v>3101</v>
      </c>
      <c r="M989" t="s">
        <v>26</v>
      </c>
      <c r="N989" t="s">
        <v>26</v>
      </c>
      <c r="O989" t="s">
        <v>21</v>
      </c>
      <c r="P989" t="s">
        <v>3145</v>
      </c>
      <c r="Q989" t="s">
        <v>28</v>
      </c>
      <c r="R989" t="s">
        <v>21</v>
      </c>
      <c r="S989" t="s">
        <v>21</v>
      </c>
      <c r="T989" t="str">
        <f>IF(COUNTIFS('2학기 1차 폐강 강좌'!G:G, J989, '2학기 1차 폐강 강좌'!I:I, K989)&gt;0, "O", "X")</f>
        <v>X</v>
      </c>
    </row>
    <row r="990" spans="1:20" x14ac:dyDescent="0.3">
      <c r="A990" t="s">
        <v>3146</v>
      </c>
      <c r="B990" t="s">
        <v>2972</v>
      </c>
      <c r="C990" t="s">
        <v>21</v>
      </c>
      <c r="D990" t="s">
        <v>18</v>
      </c>
      <c r="E990" t="s">
        <v>19</v>
      </c>
      <c r="F990" t="s">
        <v>596</v>
      </c>
      <c r="G990" t="s">
        <v>21</v>
      </c>
      <c r="H990" t="s">
        <v>22</v>
      </c>
      <c r="I990" t="s">
        <v>3099</v>
      </c>
      <c r="J990" t="s">
        <v>3100</v>
      </c>
      <c r="K990" t="s">
        <v>142</v>
      </c>
      <c r="L990" t="s">
        <v>3101</v>
      </c>
      <c r="M990" t="s">
        <v>26</v>
      </c>
      <c r="N990" t="s">
        <v>26</v>
      </c>
      <c r="O990" t="s">
        <v>21</v>
      </c>
      <c r="P990" t="s">
        <v>3147</v>
      </c>
      <c r="Q990" t="s">
        <v>28</v>
      </c>
      <c r="R990" t="s">
        <v>21</v>
      </c>
      <c r="S990" t="s">
        <v>21</v>
      </c>
      <c r="T990" t="str">
        <f>IF(COUNTIFS('2학기 1차 폐강 강좌'!G:G, J990, '2학기 1차 폐강 강좌'!I:I, K990)&gt;0, "O", "X")</f>
        <v>X</v>
      </c>
    </row>
    <row r="991" spans="1:20" x14ac:dyDescent="0.3">
      <c r="A991" t="s">
        <v>3148</v>
      </c>
      <c r="B991" t="s">
        <v>2972</v>
      </c>
      <c r="C991" t="s">
        <v>21</v>
      </c>
      <c r="D991" t="s">
        <v>18</v>
      </c>
      <c r="E991" t="s">
        <v>19</v>
      </c>
      <c r="F991" t="s">
        <v>596</v>
      </c>
      <c r="G991" t="s">
        <v>21</v>
      </c>
      <c r="H991" t="s">
        <v>22</v>
      </c>
      <c r="I991" t="s">
        <v>3099</v>
      </c>
      <c r="J991" t="s">
        <v>3100</v>
      </c>
      <c r="K991" t="s">
        <v>145</v>
      </c>
      <c r="L991" t="s">
        <v>3101</v>
      </c>
      <c r="M991" t="s">
        <v>26</v>
      </c>
      <c r="N991" t="s">
        <v>26</v>
      </c>
      <c r="O991" t="s">
        <v>21</v>
      </c>
      <c r="P991" t="s">
        <v>3149</v>
      </c>
      <c r="Q991" t="s">
        <v>28</v>
      </c>
      <c r="R991" t="s">
        <v>21</v>
      </c>
      <c r="S991" t="s">
        <v>21</v>
      </c>
      <c r="T991" t="str">
        <f>IF(COUNTIFS('2학기 1차 폐강 강좌'!G:G, J991, '2학기 1차 폐강 강좌'!I:I, K991)&gt;0, "O", "X")</f>
        <v>X</v>
      </c>
    </row>
    <row r="992" spans="1:20" x14ac:dyDescent="0.3">
      <c r="A992" t="s">
        <v>3150</v>
      </c>
      <c r="B992" t="s">
        <v>2972</v>
      </c>
      <c r="C992" t="s">
        <v>21</v>
      </c>
      <c r="D992" t="s">
        <v>18</v>
      </c>
      <c r="E992" t="s">
        <v>199</v>
      </c>
      <c r="F992" t="s">
        <v>866</v>
      </c>
      <c r="G992" t="s">
        <v>21</v>
      </c>
      <c r="H992" t="s">
        <v>22</v>
      </c>
      <c r="I992" t="s">
        <v>3099</v>
      </c>
      <c r="J992" t="s">
        <v>3100</v>
      </c>
      <c r="K992" t="s">
        <v>147</v>
      </c>
      <c r="L992" t="s">
        <v>3101</v>
      </c>
      <c r="M992" t="s">
        <v>26</v>
      </c>
      <c r="N992" t="s">
        <v>26</v>
      </c>
      <c r="O992" t="s">
        <v>21</v>
      </c>
      <c r="P992" t="s">
        <v>869</v>
      </c>
      <c r="Q992" t="s">
        <v>28</v>
      </c>
      <c r="R992" t="s">
        <v>21</v>
      </c>
      <c r="S992" t="s">
        <v>21</v>
      </c>
      <c r="T992" t="str">
        <f>IF(COUNTIFS('2학기 1차 폐강 강좌'!G:G, J992, '2학기 1차 폐강 강좌'!I:I, K992)&gt;0, "O", "X")</f>
        <v>X</v>
      </c>
    </row>
    <row r="993" spans="1:20" x14ac:dyDescent="0.3">
      <c r="A993" t="s">
        <v>3151</v>
      </c>
      <c r="B993" t="s">
        <v>2972</v>
      </c>
      <c r="C993" t="s">
        <v>21</v>
      </c>
      <c r="D993" t="s">
        <v>18</v>
      </c>
      <c r="E993" t="s">
        <v>19</v>
      </c>
      <c r="F993" t="s">
        <v>162</v>
      </c>
      <c r="G993" t="s">
        <v>21</v>
      </c>
      <c r="H993" t="s">
        <v>22</v>
      </c>
      <c r="I993" t="s">
        <v>3099</v>
      </c>
      <c r="J993" t="s">
        <v>3100</v>
      </c>
      <c r="K993" t="s">
        <v>154</v>
      </c>
      <c r="L993" t="s">
        <v>3101</v>
      </c>
      <c r="M993" t="s">
        <v>26</v>
      </c>
      <c r="N993" t="s">
        <v>26</v>
      </c>
      <c r="O993" t="s">
        <v>21</v>
      </c>
      <c r="P993" t="s">
        <v>3152</v>
      </c>
      <c r="Q993" t="s">
        <v>28</v>
      </c>
      <c r="R993" t="s">
        <v>21</v>
      </c>
      <c r="S993" t="s">
        <v>21</v>
      </c>
      <c r="T993" t="str">
        <f>IF(COUNTIFS('2학기 1차 폐강 강좌'!G:G, J993, '2학기 1차 폐강 강좌'!I:I, K993)&gt;0, "O", "X")</f>
        <v>X</v>
      </c>
    </row>
    <row r="994" spans="1:20" x14ac:dyDescent="0.3">
      <c r="A994" t="s">
        <v>3153</v>
      </c>
      <c r="B994" t="s">
        <v>2972</v>
      </c>
      <c r="C994" t="s">
        <v>21</v>
      </c>
      <c r="D994" t="s">
        <v>18</v>
      </c>
      <c r="E994" t="s">
        <v>19</v>
      </c>
      <c r="F994" t="s">
        <v>162</v>
      </c>
      <c r="G994" t="s">
        <v>21</v>
      </c>
      <c r="H994" t="s">
        <v>22</v>
      </c>
      <c r="I994" t="s">
        <v>3099</v>
      </c>
      <c r="J994" t="s">
        <v>3100</v>
      </c>
      <c r="K994" t="s">
        <v>156</v>
      </c>
      <c r="L994" t="s">
        <v>3101</v>
      </c>
      <c r="M994" t="s">
        <v>26</v>
      </c>
      <c r="N994" t="s">
        <v>26</v>
      </c>
      <c r="O994" t="s">
        <v>21</v>
      </c>
      <c r="P994" t="s">
        <v>186</v>
      </c>
      <c r="Q994" t="s">
        <v>28</v>
      </c>
      <c r="R994" t="s">
        <v>21</v>
      </c>
      <c r="S994" t="s">
        <v>21</v>
      </c>
      <c r="T994" t="str">
        <f>IF(COUNTIFS('2학기 1차 폐강 강좌'!G:G, J994, '2학기 1차 폐강 강좌'!I:I, K994)&gt;0, "O", "X")</f>
        <v>X</v>
      </c>
    </row>
    <row r="995" spans="1:20" x14ac:dyDescent="0.3">
      <c r="A995" t="s">
        <v>3154</v>
      </c>
      <c r="B995" t="s">
        <v>2972</v>
      </c>
      <c r="C995" t="s">
        <v>21</v>
      </c>
      <c r="D995" t="s">
        <v>18</v>
      </c>
      <c r="E995" t="s">
        <v>19</v>
      </c>
      <c r="F995" t="s">
        <v>162</v>
      </c>
      <c r="G995" t="s">
        <v>21</v>
      </c>
      <c r="H995" t="s">
        <v>22</v>
      </c>
      <c r="I995" t="s">
        <v>3099</v>
      </c>
      <c r="J995" t="s">
        <v>3100</v>
      </c>
      <c r="K995" t="s">
        <v>161</v>
      </c>
      <c r="L995" t="s">
        <v>3101</v>
      </c>
      <c r="M995" t="s">
        <v>26</v>
      </c>
      <c r="N995" t="s">
        <v>26</v>
      </c>
      <c r="O995" t="s">
        <v>21</v>
      </c>
      <c r="P995" t="s">
        <v>1680</v>
      </c>
      <c r="Q995" t="s">
        <v>28</v>
      </c>
      <c r="R995" t="s">
        <v>21</v>
      </c>
      <c r="S995" t="s">
        <v>21</v>
      </c>
      <c r="T995" t="str">
        <f>IF(COUNTIFS('2학기 1차 폐강 강좌'!G:G, J995, '2학기 1차 폐강 강좌'!I:I, K995)&gt;0, "O", "X")</f>
        <v>X</v>
      </c>
    </row>
    <row r="996" spans="1:20" x14ac:dyDescent="0.3">
      <c r="A996" t="s">
        <v>3155</v>
      </c>
      <c r="B996" t="s">
        <v>2972</v>
      </c>
      <c r="C996" t="s">
        <v>21</v>
      </c>
      <c r="D996" t="s">
        <v>18</v>
      </c>
      <c r="E996" t="s">
        <v>19</v>
      </c>
      <c r="F996" t="s">
        <v>162</v>
      </c>
      <c r="G996" t="s">
        <v>21</v>
      </c>
      <c r="H996" t="s">
        <v>22</v>
      </c>
      <c r="I996" t="s">
        <v>3099</v>
      </c>
      <c r="J996" t="s">
        <v>3100</v>
      </c>
      <c r="K996" t="s">
        <v>167</v>
      </c>
      <c r="L996" t="s">
        <v>3101</v>
      </c>
      <c r="M996" t="s">
        <v>26</v>
      </c>
      <c r="N996" t="s">
        <v>26</v>
      </c>
      <c r="O996" t="s">
        <v>21</v>
      </c>
      <c r="P996" t="s">
        <v>1540</v>
      </c>
      <c r="Q996" t="s">
        <v>28</v>
      </c>
      <c r="R996" t="s">
        <v>21</v>
      </c>
      <c r="S996" t="s">
        <v>21</v>
      </c>
      <c r="T996" t="str">
        <f>IF(COUNTIFS('2학기 1차 폐강 강좌'!G:G, J996, '2학기 1차 폐강 강좌'!I:I, K996)&gt;0, "O", "X")</f>
        <v>X</v>
      </c>
    </row>
    <row r="997" spans="1:20" x14ac:dyDescent="0.3">
      <c r="A997" t="s">
        <v>3156</v>
      </c>
      <c r="B997" t="s">
        <v>2972</v>
      </c>
      <c r="C997" t="s">
        <v>21</v>
      </c>
      <c r="D997" t="s">
        <v>18</v>
      </c>
      <c r="E997" t="s">
        <v>19</v>
      </c>
      <c r="F997" t="s">
        <v>257</v>
      </c>
      <c r="G997" t="s">
        <v>21</v>
      </c>
      <c r="H997" t="s">
        <v>22</v>
      </c>
      <c r="I997" t="s">
        <v>3099</v>
      </c>
      <c r="J997" t="s">
        <v>3100</v>
      </c>
      <c r="K997" t="s">
        <v>172</v>
      </c>
      <c r="L997" t="s">
        <v>3101</v>
      </c>
      <c r="M997" t="s">
        <v>26</v>
      </c>
      <c r="N997" t="s">
        <v>26</v>
      </c>
      <c r="O997" t="s">
        <v>21</v>
      </c>
      <c r="P997" t="s">
        <v>3157</v>
      </c>
      <c r="Q997" t="s">
        <v>28</v>
      </c>
      <c r="R997" t="s">
        <v>21</v>
      </c>
      <c r="S997" t="s">
        <v>21</v>
      </c>
      <c r="T997" t="str">
        <f>IF(COUNTIFS('2학기 1차 폐강 강좌'!G:G, J997, '2학기 1차 폐강 강좌'!I:I, K997)&gt;0, "O", "X")</f>
        <v>X</v>
      </c>
    </row>
    <row r="998" spans="1:20" x14ac:dyDescent="0.3">
      <c r="A998" t="s">
        <v>3158</v>
      </c>
      <c r="B998" t="s">
        <v>2972</v>
      </c>
      <c r="C998" t="s">
        <v>21</v>
      </c>
      <c r="D998" t="s">
        <v>18</v>
      </c>
      <c r="E998" t="s">
        <v>19</v>
      </c>
      <c r="F998" t="s">
        <v>257</v>
      </c>
      <c r="G998" t="s">
        <v>21</v>
      </c>
      <c r="H998" t="s">
        <v>22</v>
      </c>
      <c r="I998" t="s">
        <v>3099</v>
      </c>
      <c r="J998" t="s">
        <v>3100</v>
      </c>
      <c r="K998" t="s">
        <v>176</v>
      </c>
      <c r="L998" t="s">
        <v>3101</v>
      </c>
      <c r="M998" t="s">
        <v>26</v>
      </c>
      <c r="N998" t="s">
        <v>26</v>
      </c>
      <c r="O998" t="s">
        <v>21</v>
      </c>
      <c r="P998" t="s">
        <v>339</v>
      </c>
      <c r="Q998" t="s">
        <v>28</v>
      </c>
      <c r="R998" t="s">
        <v>21</v>
      </c>
      <c r="S998" t="s">
        <v>21</v>
      </c>
      <c r="T998" t="str">
        <f>IF(COUNTIFS('2학기 1차 폐강 강좌'!G:G, J998, '2학기 1차 폐강 강좌'!I:I, K998)&gt;0, "O", "X")</f>
        <v>X</v>
      </c>
    </row>
    <row r="999" spans="1:20" x14ac:dyDescent="0.3">
      <c r="A999" t="s">
        <v>3159</v>
      </c>
      <c r="B999" t="s">
        <v>2972</v>
      </c>
      <c r="C999" t="s">
        <v>21</v>
      </c>
      <c r="D999" t="s">
        <v>18</v>
      </c>
      <c r="E999" t="s">
        <v>19</v>
      </c>
      <c r="F999" t="s">
        <v>257</v>
      </c>
      <c r="G999" t="s">
        <v>21</v>
      </c>
      <c r="H999" t="s">
        <v>22</v>
      </c>
      <c r="I999" t="s">
        <v>3099</v>
      </c>
      <c r="J999" t="s">
        <v>3100</v>
      </c>
      <c r="K999" t="s">
        <v>178</v>
      </c>
      <c r="L999" t="s">
        <v>3101</v>
      </c>
      <c r="M999" t="s">
        <v>26</v>
      </c>
      <c r="N999" t="s">
        <v>26</v>
      </c>
      <c r="O999" t="s">
        <v>21</v>
      </c>
      <c r="P999" t="s">
        <v>325</v>
      </c>
      <c r="Q999" t="s">
        <v>28</v>
      </c>
      <c r="R999" t="s">
        <v>21</v>
      </c>
      <c r="S999" t="s">
        <v>21</v>
      </c>
      <c r="T999" t="str">
        <f>IF(COUNTIFS('2학기 1차 폐강 강좌'!G:G, J999, '2학기 1차 폐강 강좌'!I:I, K999)&gt;0, "O", "X")</f>
        <v>X</v>
      </c>
    </row>
    <row r="1000" spans="1:20" x14ac:dyDescent="0.3">
      <c r="A1000" t="s">
        <v>3160</v>
      </c>
      <c r="B1000" t="s">
        <v>2972</v>
      </c>
      <c r="C1000" t="s">
        <v>21</v>
      </c>
      <c r="D1000" t="s">
        <v>18</v>
      </c>
      <c r="E1000" t="s">
        <v>19</v>
      </c>
      <c r="F1000" t="s">
        <v>257</v>
      </c>
      <c r="G1000" t="s">
        <v>21</v>
      </c>
      <c r="H1000" t="s">
        <v>22</v>
      </c>
      <c r="I1000" t="s">
        <v>3099</v>
      </c>
      <c r="J1000" t="s">
        <v>3100</v>
      </c>
      <c r="K1000" t="s">
        <v>181</v>
      </c>
      <c r="L1000" t="s">
        <v>3101</v>
      </c>
      <c r="M1000" t="s">
        <v>26</v>
      </c>
      <c r="N1000" t="s">
        <v>26</v>
      </c>
      <c r="O1000" t="s">
        <v>21</v>
      </c>
      <c r="P1000" t="s">
        <v>1626</v>
      </c>
      <c r="Q1000" t="s">
        <v>28</v>
      </c>
      <c r="R1000" t="s">
        <v>21</v>
      </c>
      <c r="S1000" t="s">
        <v>21</v>
      </c>
      <c r="T1000" t="str">
        <f>IF(COUNTIFS('2학기 1차 폐강 강좌'!G:G, J1000, '2학기 1차 폐강 강좌'!I:I, K1000)&gt;0, "O", "X")</f>
        <v>X</v>
      </c>
    </row>
    <row r="1001" spans="1:20" x14ac:dyDescent="0.3">
      <c r="A1001" t="s">
        <v>3161</v>
      </c>
      <c r="B1001" t="s">
        <v>2972</v>
      </c>
      <c r="C1001" t="s">
        <v>21</v>
      </c>
      <c r="D1001" t="s">
        <v>18</v>
      </c>
      <c r="E1001" t="s">
        <v>19</v>
      </c>
      <c r="F1001" t="s">
        <v>257</v>
      </c>
      <c r="G1001" t="s">
        <v>21</v>
      </c>
      <c r="H1001" t="s">
        <v>22</v>
      </c>
      <c r="I1001" t="s">
        <v>3099</v>
      </c>
      <c r="J1001" t="s">
        <v>3100</v>
      </c>
      <c r="K1001" t="s">
        <v>183</v>
      </c>
      <c r="L1001" t="s">
        <v>3101</v>
      </c>
      <c r="M1001" t="s">
        <v>26</v>
      </c>
      <c r="N1001" t="s">
        <v>26</v>
      </c>
      <c r="O1001" t="s">
        <v>21</v>
      </c>
      <c r="P1001" t="s">
        <v>351</v>
      </c>
      <c r="Q1001" t="s">
        <v>28</v>
      </c>
      <c r="R1001" t="s">
        <v>21</v>
      </c>
      <c r="S1001" t="s">
        <v>21</v>
      </c>
      <c r="T1001" t="str">
        <f>IF(COUNTIFS('2학기 1차 폐강 강좌'!G:G, J1001, '2학기 1차 폐강 강좌'!I:I, K1001)&gt;0, "O", "X")</f>
        <v>X</v>
      </c>
    </row>
    <row r="1002" spans="1:20" x14ac:dyDescent="0.3">
      <c r="A1002" t="s">
        <v>3162</v>
      </c>
      <c r="B1002" t="s">
        <v>2972</v>
      </c>
      <c r="C1002" t="s">
        <v>21</v>
      </c>
      <c r="D1002" t="s">
        <v>18</v>
      </c>
      <c r="E1002" t="s">
        <v>19</v>
      </c>
      <c r="F1002" t="s">
        <v>257</v>
      </c>
      <c r="G1002" t="s">
        <v>21</v>
      </c>
      <c r="H1002" t="s">
        <v>22</v>
      </c>
      <c r="I1002" t="s">
        <v>3099</v>
      </c>
      <c r="J1002" t="s">
        <v>3100</v>
      </c>
      <c r="K1002" t="s">
        <v>188</v>
      </c>
      <c r="L1002" t="s">
        <v>3101</v>
      </c>
      <c r="M1002" t="s">
        <v>26</v>
      </c>
      <c r="N1002" t="s">
        <v>26</v>
      </c>
      <c r="O1002" t="s">
        <v>21</v>
      </c>
      <c r="P1002" t="s">
        <v>366</v>
      </c>
      <c r="Q1002" t="s">
        <v>28</v>
      </c>
      <c r="R1002" t="s">
        <v>21</v>
      </c>
      <c r="S1002" t="s">
        <v>21</v>
      </c>
      <c r="T1002" t="str">
        <f>IF(COUNTIFS('2학기 1차 폐강 강좌'!G:G, J1002, '2학기 1차 폐강 강좌'!I:I, K1002)&gt;0, "O", "X")</f>
        <v>X</v>
      </c>
    </row>
    <row r="1003" spans="1:20" x14ac:dyDescent="0.3">
      <c r="A1003" t="s">
        <v>3163</v>
      </c>
      <c r="B1003" t="s">
        <v>2972</v>
      </c>
      <c r="C1003" t="s">
        <v>21</v>
      </c>
      <c r="D1003" t="s">
        <v>18</v>
      </c>
      <c r="E1003" t="s">
        <v>199</v>
      </c>
      <c r="F1003" t="s">
        <v>866</v>
      </c>
      <c r="G1003" t="s">
        <v>21</v>
      </c>
      <c r="H1003" t="s">
        <v>22</v>
      </c>
      <c r="I1003" t="s">
        <v>3099</v>
      </c>
      <c r="J1003" t="s">
        <v>3100</v>
      </c>
      <c r="K1003" t="s">
        <v>190</v>
      </c>
      <c r="L1003" t="s">
        <v>3101</v>
      </c>
      <c r="M1003" t="s">
        <v>26</v>
      </c>
      <c r="N1003" t="s">
        <v>26</v>
      </c>
      <c r="O1003" t="s">
        <v>21</v>
      </c>
      <c r="P1003" t="s">
        <v>3164</v>
      </c>
      <c r="Q1003" t="s">
        <v>28</v>
      </c>
      <c r="R1003" t="s">
        <v>21</v>
      </c>
      <c r="S1003" t="s">
        <v>21</v>
      </c>
      <c r="T1003" t="str">
        <f>IF(COUNTIFS('2학기 1차 폐강 강좌'!G:G, J1003, '2학기 1차 폐강 강좌'!I:I, K1003)&gt;0, "O", "X")</f>
        <v>X</v>
      </c>
    </row>
    <row r="1004" spans="1:20" x14ac:dyDescent="0.3">
      <c r="A1004" t="s">
        <v>3165</v>
      </c>
      <c r="B1004" t="s">
        <v>2972</v>
      </c>
      <c r="C1004" t="s">
        <v>21</v>
      </c>
      <c r="D1004" t="s">
        <v>18</v>
      </c>
      <c r="E1004" t="s">
        <v>19</v>
      </c>
      <c r="F1004" t="s">
        <v>157</v>
      </c>
      <c r="G1004" t="s">
        <v>21</v>
      </c>
      <c r="H1004" t="s">
        <v>22</v>
      </c>
      <c r="I1004" t="s">
        <v>3099</v>
      </c>
      <c r="J1004" t="s">
        <v>3100</v>
      </c>
      <c r="K1004" t="s">
        <v>194</v>
      </c>
      <c r="L1004" t="s">
        <v>3101</v>
      </c>
      <c r="M1004" t="s">
        <v>26</v>
      </c>
      <c r="N1004" t="s">
        <v>26</v>
      </c>
      <c r="O1004" t="s">
        <v>21</v>
      </c>
      <c r="P1004" t="s">
        <v>3166</v>
      </c>
      <c r="Q1004" t="s">
        <v>28</v>
      </c>
      <c r="R1004" t="s">
        <v>21</v>
      </c>
      <c r="S1004" t="s">
        <v>21</v>
      </c>
      <c r="T1004" t="str">
        <f>IF(COUNTIFS('2학기 1차 폐강 강좌'!G:G, J1004, '2학기 1차 폐강 강좌'!I:I, K1004)&gt;0, "O", "X")</f>
        <v>X</v>
      </c>
    </row>
    <row r="1005" spans="1:20" x14ac:dyDescent="0.3">
      <c r="A1005" t="s">
        <v>3167</v>
      </c>
      <c r="B1005" t="s">
        <v>2972</v>
      </c>
      <c r="C1005" t="s">
        <v>21</v>
      </c>
      <c r="D1005" t="s">
        <v>18</v>
      </c>
      <c r="E1005" t="s">
        <v>19</v>
      </c>
      <c r="F1005" t="s">
        <v>157</v>
      </c>
      <c r="G1005" t="s">
        <v>21</v>
      </c>
      <c r="H1005" t="s">
        <v>22</v>
      </c>
      <c r="I1005" t="s">
        <v>3099</v>
      </c>
      <c r="J1005" t="s">
        <v>3100</v>
      </c>
      <c r="K1005" t="s">
        <v>196</v>
      </c>
      <c r="L1005" t="s">
        <v>3101</v>
      </c>
      <c r="M1005" t="s">
        <v>26</v>
      </c>
      <c r="N1005" t="s">
        <v>26</v>
      </c>
      <c r="O1005" t="s">
        <v>21</v>
      </c>
      <c r="P1005" t="s">
        <v>278</v>
      </c>
      <c r="Q1005" t="s">
        <v>28</v>
      </c>
      <c r="R1005" t="s">
        <v>21</v>
      </c>
      <c r="S1005" t="s">
        <v>21</v>
      </c>
      <c r="T1005" t="str">
        <f>IF(COUNTIFS('2학기 1차 폐강 강좌'!G:G, J1005, '2학기 1차 폐강 강좌'!I:I, K1005)&gt;0, "O", "X")</f>
        <v>X</v>
      </c>
    </row>
    <row r="1006" spans="1:20" x14ac:dyDescent="0.3">
      <c r="A1006" t="s">
        <v>3168</v>
      </c>
      <c r="B1006" t="s">
        <v>2972</v>
      </c>
      <c r="C1006" t="s">
        <v>21</v>
      </c>
      <c r="D1006" t="s">
        <v>18</v>
      </c>
      <c r="E1006" t="s">
        <v>19</v>
      </c>
      <c r="F1006" t="s">
        <v>157</v>
      </c>
      <c r="G1006" t="s">
        <v>21</v>
      </c>
      <c r="H1006" t="s">
        <v>22</v>
      </c>
      <c r="I1006" t="s">
        <v>3099</v>
      </c>
      <c r="J1006" t="s">
        <v>3100</v>
      </c>
      <c r="K1006" t="s">
        <v>198</v>
      </c>
      <c r="L1006" t="s">
        <v>3101</v>
      </c>
      <c r="M1006" t="s">
        <v>26</v>
      </c>
      <c r="N1006" t="s">
        <v>26</v>
      </c>
      <c r="O1006" t="s">
        <v>21</v>
      </c>
      <c r="P1006" t="s">
        <v>1687</v>
      </c>
      <c r="Q1006" t="s">
        <v>28</v>
      </c>
      <c r="R1006" t="s">
        <v>21</v>
      </c>
      <c r="S1006" t="s">
        <v>21</v>
      </c>
      <c r="T1006" t="str">
        <f>IF(COUNTIFS('2학기 1차 폐강 강좌'!G:G, J1006, '2학기 1차 폐강 강좌'!I:I, K1006)&gt;0, "O", "X")</f>
        <v>X</v>
      </c>
    </row>
    <row r="1007" spans="1:20" x14ac:dyDescent="0.3">
      <c r="A1007" t="s">
        <v>3169</v>
      </c>
      <c r="B1007" t="s">
        <v>2972</v>
      </c>
      <c r="C1007" t="s">
        <v>21</v>
      </c>
      <c r="D1007" t="s">
        <v>18</v>
      </c>
      <c r="E1007" t="s">
        <v>19</v>
      </c>
      <c r="F1007" t="s">
        <v>157</v>
      </c>
      <c r="G1007" t="s">
        <v>21</v>
      </c>
      <c r="H1007" t="s">
        <v>22</v>
      </c>
      <c r="I1007" t="s">
        <v>3099</v>
      </c>
      <c r="J1007" t="s">
        <v>3100</v>
      </c>
      <c r="K1007" t="s">
        <v>205</v>
      </c>
      <c r="L1007" t="s">
        <v>3101</v>
      </c>
      <c r="M1007" t="s">
        <v>26</v>
      </c>
      <c r="N1007" t="s">
        <v>26</v>
      </c>
      <c r="O1007" t="s">
        <v>21</v>
      </c>
      <c r="P1007" t="s">
        <v>1482</v>
      </c>
      <c r="Q1007" t="s">
        <v>28</v>
      </c>
      <c r="R1007" t="s">
        <v>21</v>
      </c>
      <c r="S1007" t="s">
        <v>21</v>
      </c>
      <c r="T1007" t="str">
        <f>IF(COUNTIFS('2학기 1차 폐강 강좌'!G:G, J1007, '2학기 1차 폐강 강좌'!I:I, K1007)&gt;0, "O", "X")</f>
        <v>X</v>
      </c>
    </row>
    <row r="1008" spans="1:20" x14ac:dyDescent="0.3">
      <c r="A1008" t="s">
        <v>3170</v>
      </c>
      <c r="B1008" t="s">
        <v>2972</v>
      </c>
      <c r="C1008" t="s">
        <v>21</v>
      </c>
      <c r="D1008" t="s">
        <v>18</v>
      </c>
      <c r="E1008" t="s">
        <v>19</v>
      </c>
      <c r="F1008" t="s">
        <v>157</v>
      </c>
      <c r="G1008" t="s">
        <v>21</v>
      </c>
      <c r="H1008" t="s">
        <v>22</v>
      </c>
      <c r="I1008" t="s">
        <v>3099</v>
      </c>
      <c r="J1008" t="s">
        <v>3100</v>
      </c>
      <c r="K1008" t="s">
        <v>215</v>
      </c>
      <c r="L1008" t="s">
        <v>3101</v>
      </c>
      <c r="M1008" t="s">
        <v>26</v>
      </c>
      <c r="N1008" t="s">
        <v>26</v>
      </c>
      <c r="O1008" t="s">
        <v>21</v>
      </c>
      <c r="P1008" t="s">
        <v>135</v>
      </c>
      <c r="Q1008" t="s">
        <v>28</v>
      </c>
      <c r="R1008" t="s">
        <v>21</v>
      </c>
      <c r="S1008" t="s">
        <v>21</v>
      </c>
      <c r="T1008" t="str">
        <f>IF(COUNTIFS('2학기 1차 폐강 강좌'!G:G, J1008, '2학기 1차 폐강 강좌'!I:I, K1008)&gt;0, "O", "X")</f>
        <v>X</v>
      </c>
    </row>
    <row r="1009" spans="1:20" x14ac:dyDescent="0.3">
      <c r="A1009" t="s">
        <v>3171</v>
      </c>
      <c r="B1009" t="s">
        <v>2972</v>
      </c>
      <c r="C1009" t="s">
        <v>21</v>
      </c>
      <c r="D1009" t="s">
        <v>18</v>
      </c>
      <c r="E1009" t="s">
        <v>1189</v>
      </c>
      <c r="F1009" t="s">
        <v>3172</v>
      </c>
      <c r="G1009" t="s">
        <v>21</v>
      </c>
      <c r="H1009" t="s">
        <v>22</v>
      </c>
      <c r="I1009" t="s">
        <v>3099</v>
      </c>
      <c r="J1009" t="s">
        <v>3100</v>
      </c>
      <c r="K1009" t="s">
        <v>220</v>
      </c>
      <c r="L1009" t="s">
        <v>3101</v>
      </c>
      <c r="M1009" t="s">
        <v>26</v>
      </c>
      <c r="N1009" t="s">
        <v>26</v>
      </c>
      <c r="O1009" t="s">
        <v>21</v>
      </c>
      <c r="P1009" t="s">
        <v>3173</v>
      </c>
      <c r="Q1009" t="s">
        <v>28</v>
      </c>
      <c r="R1009" t="s">
        <v>21</v>
      </c>
      <c r="S1009" t="s">
        <v>21</v>
      </c>
      <c r="T1009" t="str">
        <f>IF(COUNTIFS('2학기 1차 폐강 강좌'!G:G, J1009, '2학기 1차 폐강 강좌'!I:I, K1009)&gt;0, "O", "X")</f>
        <v>X</v>
      </c>
    </row>
    <row r="1010" spans="1:20" x14ac:dyDescent="0.3">
      <c r="A1010" t="s">
        <v>3174</v>
      </c>
      <c r="B1010" t="s">
        <v>2972</v>
      </c>
      <c r="C1010" t="s">
        <v>21</v>
      </c>
      <c r="D1010" t="s">
        <v>18</v>
      </c>
      <c r="E1010" t="s">
        <v>19</v>
      </c>
      <c r="F1010" t="s">
        <v>265</v>
      </c>
      <c r="G1010" t="s">
        <v>21</v>
      </c>
      <c r="H1010" t="s">
        <v>22</v>
      </c>
      <c r="I1010" t="s">
        <v>3099</v>
      </c>
      <c r="J1010" t="s">
        <v>3100</v>
      </c>
      <c r="K1010" t="s">
        <v>222</v>
      </c>
      <c r="L1010" t="s">
        <v>3101</v>
      </c>
      <c r="M1010" t="s">
        <v>26</v>
      </c>
      <c r="N1010" t="s">
        <v>26</v>
      </c>
      <c r="O1010" t="s">
        <v>21</v>
      </c>
      <c r="P1010" t="s">
        <v>3175</v>
      </c>
      <c r="Q1010" t="s">
        <v>28</v>
      </c>
      <c r="R1010" t="s">
        <v>21</v>
      </c>
      <c r="S1010" t="s">
        <v>21</v>
      </c>
      <c r="T1010" t="str">
        <f>IF(COUNTIFS('2학기 1차 폐강 강좌'!G:G, J1010, '2학기 1차 폐강 강좌'!I:I, K1010)&gt;0, "O", "X")</f>
        <v>X</v>
      </c>
    </row>
    <row r="1011" spans="1:20" x14ac:dyDescent="0.3">
      <c r="A1011" t="s">
        <v>3176</v>
      </c>
      <c r="B1011" t="s">
        <v>2972</v>
      </c>
      <c r="C1011" t="s">
        <v>21</v>
      </c>
      <c r="D1011" t="s">
        <v>18</v>
      </c>
      <c r="E1011" t="s">
        <v>19</v>
      </c>
      <c r="F1011" t="s">
        <v>265</v>
      </c>
      <c r="G1011" t="s">
        <v>21</v>
      </c>
      <c r="H1011" t="s">
        <v>22</v>
      </c>
      <c r="I1011" t="s">
        <v>3099</v>
      </c>
      <c r="J1011" t="s">
        <v>3100</v>
      </c>
      <c r="K1011" t="s">
        <v>227</v>
      </c>
      <c r="L1011" t="s">
        <v>3101</v>
      </c>
      <c r="M1011" t="s">
        <v>26</v>
      </c>
      <c r="N1011" t="s">
        <v>26</v>
      </c>
      <c r="O1011" t="s">
        <v>21</v>
      </c>
      <c r="P1011" t="s">
        <v>3177</v>
      </c>
      <c r="Q1011" t="s">
        <v>28</v>
      </c>
      <c r="R1011" t="s">
        <v>21</v>
      </c>
      <c r="S1011" t="s">
        <v>21</v>
      </c>
      <c r="T1011" t="str">
        <f>IF(COUNTIFS('2학기 1차 폐강 강좌'!G:G, J1011, '2학기 1차 폐강 강좌'!I:I, K1011)&gt;0, "O", "X")</f>
        <v>X</v>
      </c>
    </row>
    <row r="1012" spans="1:20" x14ac:dyDescent="0.3">
      <c r="A1012" t="s">
        <v>3178</v>
      </c>
      <c r="B1012" t="s">
        <v>2972</v>
      </c>
      <c r="C1012" t="s">
        <v>21</v>
      </c>
      <c r="D1012" t="s">
        <v>18</v>
      </c>
      <c r="E1012" t="s">
        <v>19</v>
      </c>
      <c r="F1012" t="s">
        <v>265</v>
      </c>
      <c r="G1012" t="s">
        <v>21</v>
      </c>
      <c r="H1012" t="s">
        <v>22</v>
      </c>
      <c r="I1012" t="s">
        <v>3099</v>
      </c>
      <c r="J1012" t="s">
        <v>3100</v>
      </c>
      <c r="K1012" t="s">
        <v>230</v>
      </c>
      <c r="L1012" t="s">
        <v>3101</v>
      </c>
      <c r="M1012" t="s">
        <v>26</v>
      </c>
      <c r="N1012" t="s">
        <v>26</v>
      </c>
      <c r="O1012" t="s">
        <v>21</v>
      </c>
      <c r="P1012" t="s">
        <v>268</v>
      </c>
      <c r="Q1012" t="s">
        <v>28</v>
      </c>
      <c r="R1012" t="s">
        <v>21</v>
      </c>
      <c r="S1012" t="s">
        <v>21</v>
      </c>
      <c r="T1012" t="str">
        <f>IF(COUNTIFS('2학기 1차 폐강 강좌'!G:G, J1012, '2학기 1차 폐강 강좌'!I:I, K1012)&gt;0, "O", "X")</f>
        <v>X</v>
      </c>
    </row>
    <row r="1013" spans="1:20" x14ac:dyDescent="0.3">
      <c r="A1013" t="s">
        <v>3179</v>
      </c>
      <c r="B1013" t="s">
        <v>2972</v>
      </c>
      <c r="C1013" t="s">
        <v>21</v>
      </c>
      <c r="D1013" t="s">
        <v>18</v>
      </c>
      <c r="E1013" t="s">
        <v>19</v>
      </c>
      <c r="F1013" t="s">
        <v>265</v>
      </c>
      <c r="G1013" t="s">
        <v>21</v>
      </c>
      <c r="H1013" t="s">
        <v>22</v>
      </c>
      <c r="I1013" t="s">
        <v>3099</v>
      </c>
      <c r="J1013" t="s">
        <v>3100</v>
      </c>
      <c r="K1013" t="s">
        <v>235</v>
      </c>
      <c r="L1013" t="s">
        <v>3101</v>
      </c>
      <c r="M1013" t="s">
        <v>26</v>
      </c>
      <c r="N1013" t="s">
        <v>26</v>
      </c>
      <c r="O1013" t="s">
        <v>21</v>
      </c>
      <c r="P1013" t="s">
        <v>317</v>
      </c>
      <c r="Q1013" t="s">
        <v>28</v>
      </c>
      <c r="R1013" t="s">
        <v>21</v>
      </c>
      <c r="S1013" t="s">
        <v>21</v>
      </c>
      <c r="T1013" t="str">
        <f>IF(COUNTIFS('2학기 1차 폐강 강좌'!G:G, J1013, '2학기 1차 폐강 강좌'!I:I, K1013)&gt;0, "O", "X")</f>
        <v>X</v>
      </c>
    </row>
    <row r="1014" spans="1:20" x14ac:dyDescent="0.3">
      <c r="A1014" t="s">
        <v>3180</v>
      </c>
      <c r="B1014" t="s">
        <v>2972</v>
      </c>
      <c r="C1014" t="s">
        <v>21</v>
      </c>
      <c r="D1014" t="s">
        <v>18</v>
      </c>
      <c r="E1014" t="s">
        <v>19</v>
      </c>
      <c r="F1014" t="s">
        <v>265</v>
      </c>
      <c r="G1014" t="s">
        <v>21</v>
      </c>
      <c r="H1014" t="s">
        <v>22</v>
      </c>
      <c r="I1014" t="s">
        <v>3099</v>
      </c>
      <c r="J1014" t="s">
        <v>3100</v>
      </c>
      <c r="K1014" t="s">
        <v>239</v>
      </c>
      <c r="L1014" t="s">
        <v>3101</v>
      </c>
      <c r="M1014" t="s">
        <v>26</v>
      </c>
      <c r="N1014" t="s">
        <v>26</v>
      </c>
      <c r="O1014" t="s">
        <v>21</v>
      </c>
      <c r="P1014" t="s">
        <v>3181</v>
      </c>
      <c r="Q1014" t="s">
        <v>28</v>
      </c>
      <c r="R1014" t="s">
        <v>21</v>
      </c>
      <c r="S1014" t="s">
        <v>21</v>
      </c>
      <c r="T1014" t="str">
        <f>IF(COUNTIFS('2학기 1차 폐강 강좌'!G:G, J1014, '2학기 1차 폐강 강좌'!I:I, K1014)&gt;0, "O", "X")</f>
        <v>X</v>
      </c>
    </row>
    <row r="1015" spans="1:20" x14ac:dyDescent="0.3">
      <c r="A1015" t="s">
        <v>3182</v>
      </c>
      <c r="B1015" t="s">
        <v>2972</v>
      </c>
      <c r="C1015" t="s">
        <v>21</v>
      </c>
      <c r="D1015" t="s">
        <v>18</v>
      </c>
      <c r="E1015" t="s">
        <v>19</v>
      </c>
      <c r="F1015" t="s">
        <v>265</v>
      </c>
      <c r="G1015" t="s">
        <v>21</v>
      </c>
      <c r="H1015" t="s">
        <v>22</v>
      </c>
      <c r="I1015" t="s">
        <v>3099</v>
      </c>
      <c r="J1015" t="s">
        <v>3100</v>
      </c>
      <c r="K1015" t="s">
        <v>245</v>
      </c>
      <c r="L1015" t="s">
        <v>3101</v>
      </c>
      <c r="M1015" t="s">
        <v>26</v>
      </c>
      <c r="N1015" t="s">
        <v>26</v>
      </c>
      <c r="O1015" t="s">
        <v>21</v>
      </c>
      <c r="P1015" t="s">
        <v>3183</v>
      </c>
      <c r="Q1015" t="s">
        <v>28</v>
      </c>
      <c r="R1015" t="s">
        <v>21</v>
      </c>
      <c r="S1015" t="s">
        <v>21</v>
      </c>
      <c r="T1015" t="str">
        <f>IF(COUNTIFS('2학기 1차 폐강 강좌'!G:G, J1015, '2학기 1차 폐강 강좌'!I:I, K1015)&gt;0, "O", "X")</f>
        <v>X</v>
      </c>
    </row>
    <row r="1016" spans="1:20" x14ac:dyDescent="0.3">
      <c r="A1016" t="s">
        <v>3184</v>
      </c>
      <c r="B1016" t="s">
        <v>2972</v>
      </c>
      <c r="C1016" t="s">
        <v>21</v>
      </c>
      <c r="D1016" t="s">
        <v>18</v>
      </c>
      <c r="E1016" t="s">
        <v>19</v>
      </c>
      <c r="F1016" t="s">
        <v>44</v>
      </c>
      <c r="G1016" t="s">
        <v>21</v>
      </c>
      <c r="H1016" t="s">
        <v>22</v>
      </c>
      <c r="I1016" t="s">
        <v>3099</v>
      </c>
      <c r="J1016" t="s">
        <v>3100</v>
      </c>
      <c r="K1016" t="s">
        <v>247</v>
      </c>
      <c r="L1016" t="s">
        <v>3101</v>
      </c>
      <c r="M1016" t="s">
        <v>26</v>
      </c>
      <c r="N1016" t="s">
        <v>26</v>
      </c>
      <c r="O1016" t="s">
        <v>21</v>
      </c>
      <c r="P1016" t="s">
        <v>3185</v>
      </c>
      <c r="Q1016" t="s">
        <v>28</v>
      </c>
      <c r="R1016" t="s">
        <v>21</v>
      </c>
      <c r="S1016" t="s">
        <v>21</v>
      </c>
      <c r="T1016" t="str">
        <f>IF(COUNTIFS('2학기 1차 폐강 강좌'!G:G, J1016, '2학기 1차 폐강 강좌'!I:I, K1016)&gt;0, "O", "X")</f>
        <v>X</v>
      </c>
    </row>
    <row r="1017" spans="1:20" x14ac:dyDescent="0.3">
      <c r="A1017" t="s">
        <v>3186</v>
      </c>
      <c r="B1017" t="s">
        <v>2972</v>
      </c>
      <c r="C1017" t="s">
        <v>21</v>
      </c>
      <c r="D1017" t="s">
        <v>18</v>
      </c>
      <c r="E1017" t="s">
        <v>19</v>
      </c>
      <c r="F1017" t="s">
        <v>44</v>
      </c>
      <c r="G1017" t="s">
        <v>21</v>
      </c>
      <c r="H1017" t="s">
        <v>22</v>
      </c>
      <c r="I1017" t="s">
        <v>3099</v>
      </c>
      <c r="J1017" t="s">
        <v>3100</v>
      </c>
      <c r="K1017" t="s">
        <v>250</v>
      </c>
      <c r="L1017" t="s">
        <v>3101</v>
      </c>
      <c r="M1017" t="s">
        <v>26</v>
      </c>
      <c r="N1017" t="s">
        <v>26</v>
      </c>
      <c r="O1017" t="s">
        <v>21</v>
      </c>
      <c r="P1017" t="s">
        <v>3187</v>
      </c>
      <c r="Q1017" t="s">
        <v>28</v>
      </c>
      <c r="R1017" t="s">
        <v>21</v>
      </c>
      <c r="S1017" t="s">
        <v>21</v>
      </c>
      <c r="T1017" t="str">
        <f>IF(COUNTIFS('2학기 1차 폐강 강좌'!G:G, J1017, '2학기 1차 폐강 강좌'!I:I, K1017)&gt;0, "O", "X")</f>
        <v>X</v>
      </c>
    </row>
    <row r="1018" spans="1:20" x14ac:dyDescent="0.3">
      <c r="A1018" t="s">
        <v>3188</v>
      </c>
      <c r="B1018" t="s">
        <v>2972</v>
      </c>
      <c r="C1018" t="s">
        <v>21</v>
      </c>
      <c r="D1018" t="s">
        <v>18</v>
      </c>
      <c r="E1018" t="s">
        <v>19</v>
      </c>
      <c r="F1018" t="s">
        <v>44</v>
      </c>
      <c r="G1018" t="s">
        <v>21</v>
      </c>
      <c r="H1018" t="s">
        <v>22</v>
      </c>
      <c r="I1018" t="s">
        <v>3099</v>
      </c>
      <c r="J1018" t="s">
        <v>3100</v>
      </c>
      <c r="K1018" t="s">
        <v>255</v>
      </c>
      <c r="L1018" t="s">
        <v>3101</v>
      </c>
      <c r="M1018" t="s">
        <v>26</v>
      </c>
      <c r="N1018" t="s">
        <v>26</v>
      </c>
      <c r="O1018" t="s">
        <v>21</v>
      </c>
      <c r="P1018" t="s">
        <v>3189</v>
      </c>
      <c r="Q1018" t="s">
        <v>28</v>
      </c>
      <c r="R1018" t="s">
        <v>21</v>
      </c>
      <c r="S1018" t="s">
        <v>21</v>
      </c>
      <c r="T1018" t="str">
        <f>IF(COUNTIFS('2학기 1차 폐강 강좌'!G:G, J1018, '2학기 1차 폐강 강좌'!I:I, K1018)&gt;0, "O", "X")</f>
        <v>X</v>
      </c>
    </row>
    <row r="1019" spans="1:20" x14ac:dyDescent="0.3">
      <c r="A1019" t="s">
        <v>3190</v>
      </c>
      <c r="B1019" t="s">
        <v>2972</v>
      </c>
      <c r="C1019" t="s">
        <v>21</v>
      </c>
      <c r="D1019" t="s">
        <v>18</v>
      </c>
      <c r="E1019" t="s">
        <v>694</v>
      </c>
      <c r="F1019" t="s">
        <v>3191</v>
      </c>
      <c r="G1019" t="s">
        <v>21</v>
      </c>
      <c r="H1019" t="s">
        <v>22</v>
      </c>
      <c r="I1019" t="s">
        <v>3099</v>
      </c>
      <c r="J1019" t="s">
        <v>3100</v>
      </c>
      <c r="K1019" t="s">
        <v>264</v>
      </c>
      <c r="L1019" t="s">
        <v>3101</v>
      </c>
      <c r="M1019" t="s">
        <v>26</v>
      </c>
      <c r="N1019" t="s">
        <v>26</v>
      </c>
      <c r="O1019" t="s">
        <v>21</v>
      </c>
      <c r="P1019" t="s">
        <v>3192</v>
      </c>
      <c r="Q1019" t="s">
        <v>28</v>
      </c>
      <c r="R1019" t="s">
        <v>21</v>
      </c>
      <c r="S1019" t="s">
        <v>21</v>
      </c>
      <c r="T1019" t="str">
        <f>IF(COUNTIFS('2학기 1차 폐강 강좌'!G:G, J1019, '2학기 1차 폐강 강좌'!I:I, K1019)&gt;0, "O", "X")</f>
        <v>X</v>
      </c>
    </row>
    <row r="1020" spans="1:20" x14ac:dyDescent="0.3">
      <c r="A1020" t="s">
        <v>3193</v>
      </c>
      <c r="B1020" t="s">
        <v>2972</v>
      </c>
      <c r="C1020" t="s">
        <v>21</v>
      </c>
      <c r="D1020" t="s">
        <v>18</v>
      </c>
      <c r="E1020" t="s">
        <v>397</v>
      </c>
      <c r="F1020" t="s">
        <v>474</v>
      </c>
      <c r="G1020" t="s">
        <v>21</v>
      </c>
      <c r="H1020" t="s">
        <v>22</v>
      </c>
      <c r="I1020" t="s">
        <v>3099</v>
      </c>
      <c r="J1020" t="s">
        <v>3100</v>
      </c>
      <c r="K1020" t="s">
        <v>270</v>
      </c>
      <c r="L1020" t="s">
        <v>3101</v>
      </c>
      <c r="M1020" t="s">
        <v>26</v>
      </c>
      <c r="N1020" t="s">
        <v>26</v>
      </c>
      <c r="O1020" t="s">
        <v>21</v>
      </c>
      <c r="P1020" t="s">
        <v>3194</v>
      </c>
      <c r="Q1020" t="s">
        <v>28</v>
      </c>
      <c r="R1020" t="s">
        <v>21</v>
      </c>
      <c r="S1020" t="s">
        <v>21</v>
      </c>
      <c r="T1020" t="str">
        <f>IF(COUNTIFS('2학기 1차 폐강 강좌'!G:G, J1020, '2학기 1차 폐강 강좌'!I:I, K1020)&gt;0, "O", "X")</f>
        <v>X</v>
      </c>
    </row>
    <row r="1021" spans="1:20" x14ac:dyDescent="0.3">
      <c r="A1021" t="s">
        <v>3195</v>
      </c>
      <c r="B1021" t="s">
        <v>2972</v>
      </c>
      <c r="C1021" t="s">
        <v>21</v>
      </c>
      <c r="D1021" t="s">
        <v>18</v>
      </c>
      <c r="E1021" t="s">
        <v>397</v>
      </c>
      <c r="F1021" t="s">
        <v>474</v>
      </c>
      <c r="G1021" t="s">
        <v>21</v>
      </c>
      <c r="H1021" t="s">
        <v>22</v>
      </c>
      <c r="I1021" t="s">
        <v>3099</v>
      </c>
      <c r="J1021" t="s">
        <v>3100</v>
      </c>
      <c r="K1021" t="s">
        <v>272</v>
      </c>
      <c r="L1021" t="s">
        <v>3101</v>
      </c>
      <c r="M1021" t="s">
        <v>26</v>
      </c>
      <c r="N1021" t="s">
        <v>26</v>
      </c>
      <c r="O1021" t="s">
        <v>21</v>
      </c>
      <c r="P1021" t="s">
        <v>3196</v>
      </c>
      <c r="Q1021" t="s">
        <v>28</v>
      </c>
      <c r="R1021" t="s">
        <v>21</v>
      </c>
      <c r="S1021" t="s">
        <v>21</v>
      </c>
      <c r="T1021" t="str">
        <f>IF(COUNTIFS('2학기 1차 폐강 강좌'!G:G, J1021, '2학기 1차 폐강 강좌'!I:I, K1021)&gt;0, "O", "X")</f>
        <v>X</v>
      </c>
    </row>
    <row r="1022" spans="1:20" x14ac:dyDescent="0.3">
      <c r="A1022" t="s">
        <v>3197</v>
      </c>
      <c r="B1022" t="s">
        <v>2972</v>
      </c>
      <c r="C1022" t="s">
        <v>21</v>
      </c>
      <c r="D1022" t="s">
        <v>18</v>
      </c>
      <c r="E1022" t="s">
        <v>397</v>
      </c>
      <c r="F1022" t="s">
        <v>474</v>
      </c>
      <c r="G1022" t="s">
        <v>21</v>
      </c>
      <c r="H1022" t="s">
        <v>22</v>
      </c>
      <c r="I1022" t="s">
        <v>3099</v>
      </c>
      <c r="J1022" t="s">
        <v>3100</v>
      </c>
      <c r="K1022" t="s">
        <v>277</v>
      </c>
      <c r="L1022" t="s">
        <v>3101</v>
      </c>
      <c r="M1022" t="s">
        <v>26</v>
      </c>
      <c r="N1022" t="s">
        <v>26</v>
      </c>
      <c r="O1022" t="s">
        <v>21</v>
      </c>
      <c r="P1022" t="s">
        <v>3198</v>
      </c>
      <c r="Q1022" t="s">
        <v>28</v>
      </c>
      <c r="R1022" t="s">
        <v>21</v>
      </c>
      <c r="S1022" t="s">
        <v>21</v>
      </c>
      <c r="T1022" t="str">
        <f>IF(COUNTIFS('2학기 1차 폐강 강좌'!G:G, J1022, '2학기 1차 폐강 강좌'!I:I, K1022)&gt;0, "O", "X")</f>
        <v>X</v>
      </c>
    </row>
    <row r="1023" spans="1:20" x14ac:dyDescent="0.3">
      <c r="A1023" t="s">
        <v>3199</v>
      </c>
      <c r="B1023" t="s">
        <v>2972</v>
      </c>
      <c r="C1023" t="s">
        <v>21</v>
      </c>
      <c r="D1023" t="s">
        <v>18</v>
      </c>
      <c r="E1023" t="s">
        <v>397</v>
      </c>
      <c r="F1023" t="s">
        <v>474</v>
      </c>
      <c r="G1023" t="s">
        <v>21</v>
      </c>
      <c r="H1023" t="s">
        <v>22</v>
      </c>
      <c r="I1023" t="s">
        <v>3099</v>
      </c>
      <c r="J1023" t="s">
        <v>3100</v>
      </c>
      <c r="K1023" t="s">
        <v>280</v>
      </c>
      <c r="L1023" t="s">
        <v>3101</v>
      </c>
      <c r="M1023" t="s">
        <v>26</v>
      </c>
      <c r="N1023" t="s">
        <v>26</v>
      </c>
      <c r="O1023" t="s">
        <v>21</v>
      </c>
      <c r="P1023" t="s">
        <v>3200</v>
      </c>
      <c r="Q1023" t="s">
        <v>28</v>
      </c>
      <c r="R1023" t="s">
        <v>21</v>
      </c>
      <c r="S1023" t="s">
        <v>21</v>
      </c>
      <c r="T1023" t="str">
        <f>IF(COUNTIFS('2학기 1차 폐강 강좌'!G:G, J1023, '2학기 1차 폐강 강좌'!I:I, K1023)&gt;0, "O", "X")</f>
        <v>X</v>
      </c>
    </row>
    <row r="1024" spans="1:20" x14ac:dyDescent="0.3">
      <c r="A1024" t="s">
        <v>3201</v>
      </c>
      <c r="B1024" t="s">
        <v>2972</v>
      </c>
      <c r="C1024" t="s">
        <v>21</v>
      </c>
      <c r="D1024" t="s">
        <v>18</v>
      </c>
      <c r="E1024" t="s">
        <v>397</v>
      </c>
      <c r="F1024" t="s">
        <v>474</v>
      </c>
      <c r="G1024" t="s">
        <v>21</v>
      </c>
      <c r="H1024" t="s">
        <v>22</v>
      </c>
      <c r="I1024" t="s">
        <v>3099</v>
      </c>
      <c r="J1024" t="s">
        <v>3100</v>
      </c>
      <c r="K1024" t="s">
        <v>282</v>
      </c>
      <c r="L1024" t="s">
        <v>3101</v>
      </c>
      <c r="M1024" t="s">
        <v>26</v>
      </c>
      <c r="N1024" t="s">
        <v>26</v>
      </c>
      <c r="O1024" t="s">
        <v>21</v>
      </c>
      <c r="P1024" t="s">
        <v>3202</v>
      </c>
      <c r="Q1024" t="s">
        <v>28</v>
      </c>
      <c r="R1024" t="s">
        <v>21</v>
      </c>
      <c r="S1024" t="s">
        <v>21</v>
      </c>
      <c r="T1024" t="str">
        <f>IF(COUNTIFS('2학기 1차 폐강 강좌'!G:G, J1024, '2학기 1차 폐강 강좌'!I:I, K1024)&gt;0, "O", "X")</f>
        <v>X</v>
      </c>
    </row>
    <row r="1025" spans="1:20" x14ac:dyDescent="0.3">
      <c r="A1025" t="s">
        <v>3203</v>
      </c>
      <c r="B1025" t="s">
        <v>2972</v>
      </c>
      <c r="C1025" t="s">
        <v>21</v>
      </c>
      <c r="D1025" t="s">
        <v>18</v>
      </c>
      <c r="E1025" t="s">
        <v>397</v>
      </c>
      <c r="F1025" t="s">
        <v>474</v>
      </c>
      <c r="G1025" t="s">
        <v>21</v>
      </c>
      <c r="H1025" t="s">
        <v>22</v>
      </c>
      <c r="I1025" t="s">
        <v>3099</v>
      </c>
      <c r="J1025" t="s">
        <v>3100</v>
      </c>
      <c r="K1025" t="s">
        <v>284</v>
      </c>
      <c r="L1025" t="s">
        <v>3101</v>
      </c>
      <c r="M1025" t="s">
        <v>26</v>
      </c>
      <c r="N1025" t="s">
        <v>26</v>
      </c>
      <c r="O1025" t="s">
        <v>21</v>
      </c>
      <c r="P1025" t="s">
        <v>3204</v>
      </c>
      <c r="Q1025" t="s">
        <v>28</v>
      </c>
      <c r="R1025" t="s">
        <v>21</v>
      </c>
      <c r="S1025" t="s">
        <v>21</v>
      </c>
      <c r="T1025" t="str">
        <f>IF(COUNTIFS('2학기 1차 폐강 강좌'!G:G, J1025, '2학기 1차 폐강 강좌'!I:I, K1025)&gt;0, "O", "X")</f>
        <v>X</v>
      </c>
    </row>
    <row r="1026" spans="1:20" x14ac:dyDescent="0.3">
      <c r="A1026" t="s">
        <v>3205</v>
      </c>
      <c r="B1026" t="s">
        <v>2972</v>
      </c>
      <c r="C1026" t="s">
        <v>21</v>
      </c>
      <c r="D1026" t="s">
        <v>18</v>
      </c>
      <c r="E1026" t="s">
        <v>397</v>
      </c>
      <c r="F1026" t="s">
        <v>474</v>
      </c>
      <c r="G1026" t="s">
        <v>21</v>
      </c>
      <c r="H1026" t="s">
        <v>22</v>
      </c>
      <c r="I1026" t="s">
        <v>3099</v>
      </c>
      <c r="J1026" t="s">
        <v>3100</v>
      </c>
      <c r="K1026" t="s">
        <v>286</v>
      </c>
      <c r="L1026" t="s">
        <v>3101</v>
      </c>
      <c r="M1026" t="s">
        <v>26</v>
      </c>
      <c r="N1026" t="s">
        <v>26</v>
      </c>
      <c r="O1026" t="s">
        <v>21</v>
      </c>
      <c r="P1026" t="s">
        <v>3206</v>
      </c>
      <c r="Q1026" t="s">
        <v>28</v>
      </c>
      <c r="R1026" t="s">
        <v>21</v>
      </c>
      <c r="S1026" t="s">
        <v>21</v>
      </c>
      <c r="T1026" t="str">
        <f>IF(COUNTIFS('2학기 1차 폐강 강좌'!G:G, J1026, '2학기 1차 폐강 강좌'!I:I, K1026)&gt;0, "O", "X")</f>
        <v>X</v>
      </c>
    </row>
    <row r="1027" spans="1:20" x14ac:dyDescent="0.3">
      <c r="A1027" t="s">
        <v>3207</v>
      </c>
      <c r="B1027" t="s">
        <v>2972</v>
      </c>
      <c r="C1027" t="s">
        <v>21</v>
      </c>
      <c r="D1027" t="s">
        <v>18</v>
      </c>
      <c r="E1027" t="s">
        <v>397</v>
      </c>
      <c r="F1027" t="s">
        <v>474</v>
      </c>
      <c r="G1027" t="s">
        <v>21</v>
      </c>
      <c r="H1027" t="s">
        <v>22</v>
      </c>
      <c r="I1027" t="s">
        <v>3099</v>
      </c>
      <c r="J1027" t="s">
        <v>3100</v>
      </c>
      <c r="K1027" t="s">
        <v>291</v>
      </c>
      <c r="L1027" t="s">
        <v>3101</v>
      </c>
      <c r="M1027" t="s">
        <v>26</v>
      </c>
      <c r="N1027" t="s">
        <v>26</v>
      </c>
      <c r="O1027" t="s">
        <v>21</v>
      </c>
      <c r="P1027" t="s">
        <v>3208</v>
      </c>
      <c r="Q1027" t="s">
        <v>28</v>
      </c>
      <c r="R1027" t="s">
        <v>21</v>
      </c>
      <c r="S1027" t="s">
        <v>21</v>
      </c>
      <c r="T1027" t="str">
        <f>IF(COUNTIFS('2학기 1차 폐강 강좌'!G:G, J1027, '2학기 1차 폐강 강좌'!I:I, K1027)&gt;0, "O", "X")</f>
        <v>X</v>
      </c>
    </row>
    <row r="1028" spans="1:20" x14ac:dyDescent="0.3">
      <c r="A1028" t="s">
        <v>3209</v>
      </c>
      <c r="B1028" t="s">
        <v>2972</v>
      </c>
      <c r="C1028" t="s">
        <v>21</v>
      </c>
      <c r="D1028" t="s">
        <v>18</v>
      </c>
      <c r="E1028" t="s">
        <v>397</v>
      </c>
      <c r="F1028" t="s">
        <v>474</v>
      </c>
      <c r="G1028" t="s">
        <v>21</v>
      </c>
      <c r="H1028" t="s">
        <v>22</v>
      </c>
      <c r="I1028" t="s">
        <v>3099</v>
      </c>
      <c r="J1028" t="s">
        <v>3100</v>
      </c>
      <c r="K1028" t="s">
        <v>296</v>
      </c>
      <c r="L1028" t="s">
        <v>3101</v>
      </c>
      <c r="M1028" t="s">
        <v>26</v>
      </c>
      <c r="N1028" t="s">
        <v>26</v>
      </c>
      <c r="O1028" t="s">
        <v>21</v>
      </c>
      <c r="P1028" t="s">
        <v>3210</v>
      </c>
      <c r="Q1028" t="s">
        <v>28</v>
      </c>
      <c r="R1028" t="s">
        <v>21</v>
      </c>
      <c r="S1028" t="s">
        <v>21</v>
      </c>
      <c r="T1028" t="str">
        <f>IF(COUNTIFS('2학기 1차 폐강 강좌'!G:G, J1028, '2학기 1차 폐강 강좌'!I:I, K1028)&gt;0, "O", "X")</f>
        <v>X</v>
      </c>
    </row>
    <row r="1029" spans="1:20" x14ac:dyDescent="0.3">
      <c r="A1029" t="s">
        <v>3211</v>
      </c>
      <c r="B1029" t="s">
        <v>2972</v>
      </c>
      <c r="C1029" t="s">
        <v>21</v>
      </c>
      <c r="D1029" t="s">
        <v>18</v>
      </c>
      <c r="E1029" t="s">
        <v>397</v>
      </c>
      <c r="F1029" t="s">
        <v>474</v>
      </c>
      <c r="G1029" t="s">
        <v>21</v>
      </c>
      <c r="H1029" t="s">
        <v>22</v>
      </c>
      <c r="I1029" t="s">
        <v>3099</v>
      </c>
      <c r="J1029" t="s">
        <v>3100</v>
      </c>
      <c r="K1029" t="s">
        <v>297</v>
      </c>
      <c r="L1029" t="s">
        <v>3101</v>
      </c>
      <c r="M1029" t="s">
        <v>26</v>
      </c>
      <c r="N1029" t="s">
        <v>26</v>
      </c>
      <c r="O1029" t="s">
        <v>21</v>
      </c>
      <c r="P1029" t="s">
        <v>3212</v>
      </c>
      <c r="Q1029" t="s">
        <v>28</v>
      </c>
      <c r="R1029" t="s">
        <v>21</v>
      </c>
      <c r="S1029" t="s">
        <v>21</v>
      </c>
      <c r="T1029" t="str">
        <f>IF(COUNTIFS('2학기 1차 폐강 강좌'!G:G, J1029, '2학기 1차 폐강 강좌'!I:I, K1029)&gt;0, "O", "X")</f>
        <v>X</v>
      </c>
    </row>
    <row r="1030" spans="1:20" x14ac:dyDescent="0.3">
      <c r="A1030" t="s">
        <v>3213</v>
      </c>
      <c r="B1030" t="s">
        <v>2972</v>
      </c>
      <c r="C1030" t="s">
        <v>21</v>
      </c>
      <c r="D1030" t="s">
        <v>18</v>
      </c>
      <c r="E1030" t="s">
        <v>397</v>
      </c>
      <c r="F1030" t="s">
        <v>493</v>
      </c>
      <c r="G1030" t="s">
        <v>3214</v>
      </c>
      <c r="H1030" t="s">
        <v>22</v>
      </c>
      <c r="I1030" t="s">
        <v>3099</v>
      </c>
      <c r="J1030" t="s">
        <v>3100</v>
      </c>
      <c r="K1030" t="s">
        <v>303</v>
      </c>
      <c r="L1030" t="s">
        <v>3101</v>
      </c>
      <c r="M1030" t="s">
        <v>26</v>
      </c>
      <c r="N1030" t="s">
        <v>26</v>
      </c>
      <c r="O1030" t="s">
        <v>21</v>
      </c>
      <c r="P1030" t="s">
        <v>3215</v>
      </c>
      <c r="Q1030" t="s">
        <v>28</v>
      </c>
      <c r="R1030" t="s">
        <v>21</v>
      </c>
      <c r="S1030" t="s">
        <v>21</v>
      </c>
      <c r="T1030" t="str">
        <f>IF(COUNTIFS('2학기 1차 폐강 강좌'!G:G, J1030, '2학기 1차 폐강 강좌'!I:I, K1030)&gt;0, "O", "X")</f>
        <v>X</v>
      </c>
    </row>
    <row r="1031" spans="1:20" x14ac:dyDescent="0.3">
      <c r="A1031" t="s">
        <v>3216</v>
      </c>
      <c r="B1031" t="s">
        <v>2972</v>
      </c>
      <c r="C1031" t="s">
        <v>21</v>
      </c>
      <c r="D1031" t="s">
        <v>18</v>
      </c>
      <c r="E1031" t="s">
        <v>397</v>
      </c>
      <c r="F1031" t="s">
        <v>493</v>
      </c>
      <c r="G1031" t="s">
        <v>3214</v>
      </c>
      <c r="H1031" t="s">
        <v>22</v>
      </c>
      <c r="I1031" t="s">
        <v>3099</v>
      </c>
      <c r="J1031" t="s">
        <v>3100</v>
      </c>
      <c r="K1031" t="s">
        <v>306</v>
      </c>
      <c r="L1031" t="s">
        <v>3101</v>
      </c>
      <c r="M1031" t="s">
        <v>26</v>
      </c>
      <c r="N1031" t="s">
        <v>26</v>
      </c>
      <c r="O1031" t="s">
        <v>21</v>
      </c>
      <c r="P1031" t="s">
        <v>3217</v>
      </c>
      <c r="Q1031" t="s">
        <v>28</v>
      </c>
      <c r="R1031" t="s">
        <v>21</v>
      </c>
      <c r="S1031" t="s">
        <v>21</v>
      </c>
      <c r="T1031" t="str">
        <f>IF(COUNTIFS('2학기 1차 폐강 강좌'!G:G, J1031, '2학기 1차 폐강 강좌'!I:I, K1031)&gt;0, "O", "X")</f>
        <v>X</v>
      </c>
    </row>
    <row r="1032" spans="1:20" x14ac:dyDescent="0.3">
      <c r="A1032" t="s">
        <v>3218</v>
      </c>
      <c r="B1032" t="s">
        <v>2972</v>
      </c>
      <c r="C1032" t="s">
        <v>21</v>
      </c>
      <c r="D1032" t="s">
        <v>18</v>
      </c>
      <c r="E1032" t="s">
        <v>397</v>
      </c>
      <c r="F1032" t="s">
        <v>493</v>
      </c>
      <c r="G1032" t="s">
        <v>3214</v>
      </c>
      <c r="H1032" t="s">
        <v>22</v>
      </c>
      <c r="I1032" t="s">
        <v>3099</v>
      </c>
      <c r="J1032" t="s">
        <v>3100</v>
      </c>
      <c r="K1032" t="s">
        <v>310</v>
      </c>
      <c r="L1032" t="s">
        <v>3101</v>
      </c>
      <c r="M1032" t="s">
        <v>26</v>
      </c>
      <c r="N1032" t="s">
        <v>26</v>
      </c>
      <c r="O1032" t="s">
        <v>21</v>
      </c>
      <c r="P1032" t="s">
        <v>3219</v>
      </c>
      <c r="Q1032" t="s">
        <v>28</v>
      </c>
      <c r="R1032" t="s">
        <v>21</v>
      </c>
      <c r="S1032" t="s">
        <v>21</v>
      </c>
      <c r="T1032" t="str">
        <f>IF(COUNTIFS('2학기 1차 폐강 강좌'!G:G, J1032, '2학기 1차 폐강 강좌'!I:I, K1032)&gt;0, "O", "X")</f>
        <v>X</v>
      </c>
    </row>
    <row r="1033" spans="1:20" x14ac:dyDescent="0.3">
      <c r="A1033" t="s">
        <v>3220</v>
      </c>
      <c r="B1033" t="s">
        <v>2972</v>
      </c>
      <c r="C1033" t="s">
        <v>21</v>
      </c>
      <c r="D1033" t="s">
        <v>18</v>
      </c>
      <c r="E1033" t="s">
        <v>397</v>
      </c>
      <c r="F1033" t="s">
        <v>493</v>
      </c>
      <c r="G1033" t="s">
        <v>3214</v>
      </c>
      <c r="H1033" t="s">
        <v>22</v>
      </c>
      <c r="I1033" t="s">
        <v>3099</v>
      </c>
      <c r="J1033" t="s">
        <v>3100</v>
      </c>
      <c r="K1033" t="s">
        <v>312</v>
      </c>
      <c r="L1033" t="s">
        <v>3101</v>
      </c>
      <c r="M1033" t="s">
        <v>26</v>
      </c>
      <c r="N1033" t="s">
        <v>26</v>
      </c>
      <c r="O1033" t="s">
        <v>21</v>
      </c>
      <c r="P1033" t="s">
        <v>3221</v>
      </c>
      <c r="Q1033" t="s">
        <v>28</v>
      </c>
      <c r="R1033" t="s">
        <v>21</v>
      </c>
      <c r="S1033" t="s">
        <v>21</v>
      </c>
      <c r="T1033" t="str">
        <f>IF(COUNTIFS('2학기 1차 폐강 강좌'!G:G, J1033, '2학기 1차 폐강 강좌'!I:I, K1033)&gt;0, "O", "X")</f>
        <v>X</v>
      </c>
    </row>
    <row r="1034" spans="1:20" x14ac:dyDescent="0.3">
      <c r="A1034" t="s">
        <v>3222</v>
      </c>
      <c r="B1034" t="s">
        <v>2972</v>
      </c>
      <c r="C1034" t="s">
        <v>21</v>
      </c>
      <c r="D1034" t="s">
        <v>18</v>
      </c>
      <c r="E1034" t="s">
        <v>397</v>
      </c>
      <c r="F1034" t="s">
        <v>493</v>
      </c>
      <c r="G1034" t="s">
        <v>3214</v>
      </c>
      <c r="H1034" t="s">
        <v>22</v>
      </c>
      <c r="I1034" t="s">
        <v>3099</v>
      </c>
      <c r="J1034" t="s">
        <v>3100</v>
      </c>
      <c r="K1034" t="s">
        <v>314</v>
      </c>
      <c r="L1034" t="s">
        <v>3101</v>
      </c>
      <c r="M1034" t="s">
        <v>26</v>
      </c>
      <c r="N1034" t="s">
        <v>26</v>
      </c>
      <c r="O1034" t="s">
        <v>21</v>
      </c>
      <c r="P1034" t="s">
        <v>3223</v>
      </c>
      <c r="Q1034" t="s">
        <v>28</v>
      </c>
      <c r="R1034" t="s">
        <v>21</v>
      </c>
      <c r="S1034" t="s">
        <v>21</v>
      </c>
      <c r="T1034" t="str">
        <f>IF(COUNTIFS('2학기 1차 폐강 강좌'!G:G, J1034, '2학기 1차 폐강 강좌'!I:I, K1034)&gt;0, "O", "X")</f>
        <v>X</v>
      </c>
    </row>
    <row r="1035" spans="1:20" x14ac:dyDescent="0.3">
      <c r="A1035" t="s">
        <v>3224</v>
      </c>
      <c r="B1035" t="s">
        <v>2972</v>
      </c>
      <c r="C1035" t="s">
        <v>21</v>
      </c>
      <c r="D1035" t="s">
        <v>18</v>
      </c>
      <c r="E1035" t="s">
        <v>397</v>
      </c>
      <c r="F1035" t="s">
        <v>493</v>
      </c>
      <c r="G1035" t="s">
        <v>3214</v>
      </c>
      <c r="H1035" t="s">
        <v>22</v>
      </c>
      <c r="I1035" t="s">
        <v>3099</v>
      </c>
      <c r="J1035" t="s">
        <v>3100</v>
      </c>
      <c r="K1035" t="s">
        <v>319</v>
      </c>
      <c r="L1035" t="s">
        <v>3101</v>
      </c>
      <c r="M1035" t="s">
        <v>26</v>
      </c>
      <c r="N1035" t="s">
        <v>26</v>
      </c>
      <c r="O1035" t="s">
        <v>21</v>
      </c>
      <c r="P1035" t="s">
        <v>3225</v>
      </c>
      <c r="Q1035" t="s">
        <v>28</v>
      </c>
      <c r="R1035" t="s">
        <v>21</v>
      </c>
      <c r="S1035" t="s">
        <v>21</v>
      </c>
      <c r="T1035" t="str">
        <f>IF(COUNTIFS('2학기 1차 폐강 강좌'!G:G, J1035, '2학기 1차 폐강 강좌'!I:I, K1035)&gt;0, "O", "X")</f>
        <v>X</v>
      </c>
    </row>
    <row r="1036" spans="1:20" x14ac:dyDescent="0.3">
      <c r="A1036" t="s">
        <v>3226</v>
      </c>
      <c r="B1036" t="s">
        <v>2972</v>
      </c>
      <c r="C1036" t="s">
        <v>21</v>
      </c>
      <c r="D1036" t="s">
        <v>18</v>
      </c>
      <c r="E1036" t="s">
        <v>397</v>
      </c>
      <c r="F1036" t="s">
        <v>493</v>
      </c>
      <c r="G1036" t="s">
        <v>3214</v>
      </c>
      <c r="H1036" t="s">
        <v>22</v>
      </c>
      <c r="I1036" t="s">
        <v>3099</v>
      </c>
      <c r="J1036" t="s">
        <v>3100</v>
      </c>
      <c r="K1036" t="s">
        <v>322</v>
      </c>
      <c r="L1036" t="s">
        <v>3101</v>
      </c>
      <c r="M1036" t="s">
        <v>26</v>
      </c>
      <c r="N1036" t="s">
        <v>26</v>
      </c>
      <c r="O1036" t="s">
        <v>21</v>
      </c>
      <c r="P1036" t="s">
        <v>3227</v>
      </c>
      <c r="Q1036" t="s">
        <v>28</v>
      </c>
      <c r="R1036" t="s">
        <v>21</v>
      </c>
      <c r="S1036" t="s">
        <v>21</v>
      </c>
      <c r="T1036" t="str">
        <f>IF(COUNTIFS('2학기 1차 폐강 강좌'!G:G, J1036, '2학기 1차 폐강 강좌'!I:I, K1036)&gt;0, "O", "X")</f>
        <v>X</v>
      </c>
    </row>
    <row r="1037" spans="1:20" x14ac:dyDescent="0.3">
      <c r="A1037" t="s">
        <v>3228</v>
      </c>
      <c r="B1037" t="s">
        <v>2972</v>
      </c>
      <c r="C1037" t="s">
        <v>21</v>
      </c>
      <c r="D1037" t="s">
        <v>18</v>
      </c>
      <c r="E1037" t="s">
        <v>397</v>
      </c>
      <c r="F1037" t="s">
        <v>493</v>
      </c>
      <c r="G1037" t="s">
        <v>3214</v>
      </c>
      <c r="H1037" t="s">
        <v>22</v>
      </c>
      <c r="I1037" t="s">
        <v>3099</v>
      </c>
      <c r="J1037" t="s">
        <v>3100</v>
      </c>
      <c r="K1037" t="s">
        <v>327</v>
      </c>
      <c r="L1037" t="s">
        <v>3101</v>
      </c>
      <c r="M1037" t="s">
        <v>26</v>
      </c>
      <c r="N1037" t="s">
        <v>26</v>
      </c>
      <c r="O1037" t="s">
        <v>21</v>
      </c>
      <c r="P1037" t="s">
        <v>3229</v>
      </c>
      <c r="Q1037" t="s">
        <v>28</v>
      </c>
      <c r="R1037" t="s">
        <v>21</v>
      </c>
      <c r="S1037" t="s">
        <v>21</v>
      </c>
      <c r="T1037" t="str">
        <f>IF(COUNTIFS('2학기 1차 폐강 강좌'!G:G, J1037, '2학기 1차 폐강 강좌'!I:I, K1037)&gt;0, "O", "X")</f>
        <v>X</v>
      </c>
    </row>
    <row r="1038" spans="1:20" x14ac:dyDescent="0.3">
      <c r="A1038" t="s">
        <v>3230</v>
      </c>
      <c r="B1038" t="s">
        <v>2972</v>
      </c>
      <c r="C1038" t="s">
        <v>21</v>
      </c>
      <c r="D1038" t="s">
        <v>18</v>
      </c>
      <c r="E1038" t="s">
        <v>397</v>
      </c>
      <c r="F1038" t="s">
        <v>493</v>
      </c>
      <c r="G1038" t="s">
        <v>3214</v>
      </c>
      <c r="H1038" t="s">
        <v>22</v>
      </c>
      <c r="I1038" t="s">
        <v>3099</v>
      </c>
      <c r="J1038" t="s">
        <v>3100</v>
      </c>
      <c r="K1038" t="s">
        <v>330</v>
      </c>
      <c r="L1038" t="s">
        <v>3101</v>
      </c>
      <c r="M1038" t="s">
        <v>26</v>
      </c>
      <c r="N1038" t="s">
        <v>26</v>
      </c>
      <c r="O1038" t="s">
        <v>21</v>
      </c>
      <c r="P1038" t="s">
        <v>3231</v>
      </c>
      <c r="Q1038" t="s">
        <v>28</v>
      </c>
      <c r="R1038" t="s">
        <v>21</v>
      </c>
      <c r="S1038" t="s">
        <v>21</v>
      </c>
      <c r="T1038" t="str">
        <f>IF(COUNTIFS('2학기 1차 폐강 강좌'!G:G, J1038, '2학기 1차 폐강 강좌'!I:I, K1038)&gt;0, "O", "X")</f>
        <v>X</v>
      </c>
    </row>
    <row r="1039" spans="1:20" x14ac:dyDescent="0.3">
      <c r="A1039" t="s">
        <v>3232</v>
      </c>
      <c r="B1039" t="s">
        <v>2972</v>
      </c>
      <c r="C1039" t="s">
        <v>21</v>
      </c>
      <c r="D1039" t="s">
        <v>18</v>
      </c>
      <c r="E1039" t="s">
        <v>397</v>
      </c>
      <c r="F1039" t="s">
        <v>493</v>
      </c>
      <c r="G1039" t="s">
        <v>3214</v>
      </c>
      <c r="H1039" t="s">
        <v>22</v>
      </c>
      <c r="I1039" t="s">
        <v>3099</v>
      </c>
      <c r="J1039" t="s">
        <v>3100</v>
      </c>
      <c r="K1039" t="s">
        <v>332</v>
      </c>
      <c r="L1039" t="s">
        <v>3101</v>
      </c>
      <c r="M1039" t="s">
        <v>26</v>
      </c>
      <c r="N1039" t="s">
        <v>26</v>
      </c>
      <c r="O1039" t="s">
        <v>21</v>
      </c>
      <c r="P1039" t="s">
        <v>135</v>
      </c>
      <c r="Q1039" t="s">
        <v>28</v>
      </c>
      <c r="R1039" t="s">
        <v>21</v>
      </c>
      <c r="S1039" t="s">
        <v>21</v>
      </c>
      <c r="T1039" t="str">
        <f>IF(COUNTIFS('2학기 1차 폐강 강좌'!G:G, J1039, '2학기 1차 폐강 강좌'!I:I, K1039)&gt;0, "O", "X")</f>
        <v>X</v>
      </c>
    </row>
    <row r="1040" spans="1:20" x14ac:dyDescent="0.3">
      <c r="A1040" t="s">
        <v>3233</v>
      </c>
      <c r="B1040" t="s">
        <v>2972</v>
      </c>
      <c r="C1040" t="s">
        <v>21</v>
      </c>
      <c r="D1040" t="s">
        <v>18</v>
      </c>
      <c r="E1040" t="s">
        <v>397</v>
      </c>
      <c r="F1040" t="s">
        <v>469</v>
      </c>
      <c r="G1040" t="s">
        <v>21</v>
      </c>
      <c r="H1040" t="s">
        <v>22</v>
      </c>
      <c r="I1040" t="s">
        <v>3099</v>
      </c>
      <c r="J1040" t="s">
        <v>3100</v>
      </c>
      <c r="K1040" t="s">
        <v>336</v>
      </c>
      <c r="L1040" t="s">
        <v>3101</v>
      </c>
      <c r="M1040" t="s">
        <v>26</v>
      </c>
      <c r="N1040" t="s">
        <v>26</v>
      </c>
      <c r="O1040" t="s">
        <v>21</v>
      </c>
      <c r="P1040" t="s">
        <v>3234</v>
      </c>
      <c r="Q1040" t="s">
        <v>28</v>
      </c>
      <c r="R1040" t="s">
        <v>21</v>
      </c>
      <c r="S1040" t="s">
        <v>21</v>
      </c>
      <c r="T1040" t="str">
        <f>IF(COUNTIFS('2학기 1차 폐강 강좌'!G:G, J1040, '2학기 1차 폐강 강좌'!I:I, K1040)&gt;0, "O", "X")</f>
        <v>X</v>
      </c>
    </row>
    <row r="1041" spans="1:20" x14ac:dyDescent="0.3">
      <c r="A1041" t="s">
        <v>3235</v>
      </c>
      <c r="B1041" t="s">
        <v>2972</v>
      </c>
      <c r="C1041" t="s">
        <v>21</v>
      </c>
      <c r="D1041" t="s">
        <v>18</v>
      </c>
      <c r="E1041" t="s">
        <v>397</v>
      </c>
      <c r="F1041" t="s">
        <v>469</v>
      </c>
      <c r="G1041" t="s">
        <v>21</v>
      </c>
      <c r="H1041" t="s">
        <v>22</v>
      </c>
      <c r="I1041" t="s">
        <v>3099</v>
      </c>
      <c r="J1041" t="s">
        <v>3100</v>
      </c>
      <c r="K1041" t="s">
        <v>341</v>
      </c>
      <c r="L1041" t="s">
        <v>3101</v>
      </c>
      <c r="M1041" t="s">
        <v>26</v>
      </c>
      <c r="N1041" t="s">
        <v>26</v>
      </c>
      <c r="O1041" t="s">
        <v>21</v>
      </c>
      <c r="P1041" t="s">
        <v>3236</v>
      </c>
      <c r="Q1041" t="s">
        <v>28</v>
      </c>
      <c r="R1041" t="s">
        <v>21</v>
      </c>
      <c r="S1041" t="s">
        <v>21</v>
      </c>
      <c r="T1041" t="str">
        <f>IF(COUNTIFS('2학기 1차 폐강 강좌'!G:G, J1041, '2학기 1차 폐강 강좌'!I:I, K1041)&gt;0, "O", "X")</f>
        <v>X</v>
      </c>
    </row>
    <row r="1042" spans="1:20" x14ac:dyDescent="0.3">
      <c r="A1042" t="s">
        <v>3237</v>
      </c>
      <c r="B1042" t="s">
        <v>2972</v>
      </c>
      <c r="C1042" t="s">
        <v>21</v>
      </c>
      <c r="D1042" t="s">
        <v>18</v>
      </c>
      <c r="E1042" t="s">
        <v>397</v>
      </c>
      <c r="F1042" t="s">
        <v>469</v>
      </c>
      <c r="G1042" t="s">
        <v>21</v>
      </c>
      <c r="H1042" t="s">
        <v>22</v>
      </c>
      <c r="I1042" t="s">
        <v>3099</v>
      </c>
      <c r="J1042" t="s">
        <v>3100</v>
      </c>
      <c r="K1042" t="s">
        <v>344</v>
      </c>
      <c r="L1042" t="s">
        <v>3101</v>
      </c>
      <c r="M1042" t="s">
        <v>26</v>
      </c>
      <c r="N1042" t="s">
        <v>26</v>
      </c>
      <c r="O1042" t="s">
        <v>21</v>
      </c>
      <c r="P1042" t="s">
        <v>659</v>
      </c>
      <c r="Q1042" t="s">
        <v>28</v>
      </c>
      <c r="R1042" t="s">
        <v>21</v>
      </c>
      <c r="S1042" t="s">
        <v>21</v>
      </c>
      <c r="T1042" t="str">
        <f>IF(COUNTIFS('2학기 1차 폐강 강좌'!G:G, J1042, '2학기 1차 폐강 강좌'!I:I, K1042)&gt;0, "O", "X")</f>
        <v>X</v>
      </c>
    </row>
    <row r="1043" spans="1:20" x14ac:dyDescent="0.3">
      <c r="A1043" t="s">
        <v>3238</v>
      </c>
      <c r="B1043" t="s">
        <v>2972</v>
      </c>
      <c r="C1043" t="s">
        <v>21</v>
      </c>
      <c r="D1043" t="s">
        <v>18</v>
      </c>
      <c r="E1043" t="s">
        <v>397</v>
      </c>
      <c r="F1043" t="s">
        <v>469</v>
      </c>
      <c r="G1043" t="s">
        <v>21</v>
      </c>
      <c r="H1043" t="s">
        <v>22</v>
      </c>
      <c r="I1043" t="s">
        <v>3099</v>
      </c>
      <c r="J1043" t="s">
        <v>3100</v>
      </c>
      <c r="K1043" t="s">
        <v>346</v>
      </c>
      <c r="L1043" t="s">
        <v>3101</v>
      </c>
      <c r="M1043" t="s">
        <v>26</v>
      </c>
      <c r="N1043" t="s">
        <v>26</v>
      </c>
      <c r="O1043" t="s">
        <v>21</v>
      </c>
      <c r="P1043" t="s">
        <v>3239</v>
      </c>
      <c r="Q1043" t="s">
        <v>28</v>
      </c>
      <c r="R1043" t="s">
        <v>21</v>
      </c>
      <c r="S1043" t="s">
        <v>21</v>
      </c>
      <c r="T1043" t="str">
        <f>IF(COUNTIFS('2학기 1차 폐강 강좌'!G:G, J1043, '2학기 1차 폐강 강좌'!I:I, K1043)&gt;0, "O", "X")</f>
        <v>X</v>
      </c>
    </row>
    <row r="1044" spans="1:20" x14ac:dyDescent="0.3">
      <c r="A1044" t="s">
        <v>3240</v>
      </c>
      <c r="B1044" t="s">
        <v>2972</v>
      </c>
      <c r="C1044" t="s">
        <v>21</v>
      </c>
      <c r="D1044" t="s">
        <v>18</v>
      </c>
      <c r="E1044" t="s">
        <v>397</v>
      </c>
      <c r="F1044" t="s">
        <v>469</v>
      </c>
      <c r="G1044" t="s">
        <v>21</v>
      </c>
      <c r="H1044" t="s">
        <v>22</v>
      </c>
      <c r="I1044" t="s">
        <v>3099</v>
      </c>
      <c r="J1044" t="s">
        <v>3100</v>
      </c>
      <c r="K1044" t="s">
        <v>348</v>
      </c>
      <c r="L1044" t="s">
        <v>3101</v>
      </c>
      <c r="M1044" t="s">
        <v>26</v>
      </c>
      <c r="N1044" t="s">
        <v>26</v>
      </c>
      <c r="O1044" t="s">
        <v>21</v>
      </c>
      <c r="P1044" t="s">
        <v>3241</v>
      </c>
      <c r="Q1044" t="s">
        <v>28</v>
      </c>
      <c r="R1044" t="s">
        <v>21</v>
      </c>
      <c r="S1044" t="s">
        <v>21</v>
      </c>
      <c r="T1044" t="str">
        <f>IF(COUNTIFS('2학기 1차 폐강 강좌'!G:G, J1044, '2학기 1차 폐강 강좌'!I:I, K1044)&gt;0, "O", "X")</f>
        <v>X</v>
      </c>
    </row>
    <row r="1045" spans="1:20" x14ac:dyDescent="0.3">
      <c r="A1045" t="s">
        <v>3242</v>
      </c>
      <c r="B1045" t="s">
        <v>2972</v>
      </c>
      <c r="C1045" t="s">
        <v>21</v>
      </c>
      <c r="D1045" t="s">
        <v>18</v>
      </c>
      <c r="E1045" t="s">
        <v>3243</v>
      </c>
      <c r="F1045" t="s">
        <v>3244</v>
      </c>
      <c r="G1045" t="s">
        <v>21</v>
      </c>
      <c r="H1045" t="s">
        <v>22</v>
      </c>
      <c r="I1045" t="s">
        <v>3099</v>
      </c>
      <c r="J1045" t="s">
        <v>3100</v>
      </c>
      <c r="K1045" t="s">
        <v>353</v>
      </c>
      <c r="L1045" t="s">
        <v>3101</v>
      </c>
      <c r="M1045" t="s">
        <v>26</v>
      </c>
      <c r="N1045" t="s">
        <v>26</v>
      </c>
      <c r="O1045" t="s">
        <v>21</v>
      </c>
      <c r="P1045" t="s">
        <v>135</v>
      </c>
      <c r="Q1045" t="s">
        <v>28</v>
      </c>
      <c r="R1045" t="s">
        <v>21</v>
      </c>
      <c r="S1045" t="s">
        <v>21</v>
      </c>
      <c r="T1045" t="str">
        <f>IF(COUNTIFS('2학기 1차 폐강 강좌'!G:G, J1045, '2학기 1차 폐강 강좌'!I:I, K1045)&gt;0, "O", "X")</f>
        <v>X</v>
      </c>
    </row>
    <row r="1046" spans="1:20" x14ac:dyDescent="0.3">
      <c r="A1046" t="s">
        <v>3245</v>
      </c>
      <c r="B1046" t="s">
        <v>2972</v>
      </c>
      <c r="C1046" t="s">
        <v>21</v>
      </c>
      <c r="D1046" t="s">
        <v>18</v>
      </c>
      <c r="E1046" t="s">
        <v>397</v>
      </c>
      <c r="F1046" t="s">
        <v>406</v>
      </c>
      <c r="G1046" t="s">
        <v>21</v>
      </c>
      <c r="H1046" t="s">
        <v>22</v>
      </c>
      <c r="I1046" t="s">
        <v>3099</v>
      </c>
      <c r="J1046" t="s">
        <v>3100</v>
      </c>
      <c r="K1046" t="s">
        <v>355</v>
      </c>
      <c r="L1046" t="s">
        <v>3101</v>
      </c>
      <c r="M1046" t="s">
        <v>26</v>
      </c>
      <c r="N1046" t="s">
        <v>26</v>
      </c>
      <c r="O1046" t="s">
        <v>21</v>
      </c>
      <c r="P1046" t="s">
        <v>3246</v>
      </c>
      <c r="Q1046" t="s">
        <v>28</v>
      </c>
      <c r="R1046" t="s">
        <v>21</v>
      </c>
      <c r="S1046" t="s">
        <v>21</v>
      </c>
      <c r="T1046" t="str">
        <f>IF(COUNTIFS('2학기 1차 폐강 강좌'!G:G, J1046, '2학기 1차 폐강 강좌'!I:I, K1046)&gt;0, "O", "X")</f>
        <v>X</v>
      </c>
    </row>
    <row r="1047" spans="1:20" x14ac:dyDescent="0.3">
      <c r="A1047" t="s">
        <v>3247</v>
      </c>
      <c r="B1047" t="s">
        <v>2972</v>
      </c>
      <c r="C1047" t="s">
        <v>21</v>
      </c>
      <c r="D1047" t="s">
        <v>18</v>
      </c>
      <c r="E1047" t="s">
        <v>397</v>
      </c>
      <c r="F1047" t="s">
        <v>406</v>
      </c>
      <c r="G1047" t="s">
        <v>21</v>
      </c>
      <c r="H1047" t="s">
        <v>22</v>
      </c>
      <c r="I1047" t="s">
        <v>3099</v>
      </c>
      <c r="J1047" t="s">
        <v>3100</v>
      </c>
      <c r="K1047" t="s">
        <v>360</v>
      </c>
      <c r="L1047" t="s">
        <v>3101</v>
      </c>
      <c r="M1047" t="s">
        <v>26</v>
      </c>
      <c r="N1047" t="s">
        <v>26</v>
      </c>
      <c r="O1047" t="s">
        <v>21</v>
      </c>
      <c r="P1047" t="s">
        <v>3248</v>
      </c>
      <c r="Q1047" t="s">
        <v>28</v>
      </c>
      <c r="R1047" t="s">
        <v>21</v>
      </c>
      <c r="S1047" t="s">
        <v>21</v>
      </c>
      <c r="T1047" t="str">
        <f>IF(COUNTIFS('2학기 1차 폐강 강좌'!G:G, J1047, '2학기 1차 폐강 강좌'!I:I, K1047)&gt;0, "O", "X")</f>
        <v>X</v>
      </c>
    </row>
    <row r="1048" spans="1:20" x14ac:dyDescent="0.3">
      <c r="A1048" t="s">
        <v>3249</v>
      </c>
      <c r="B1048" t="s">
        <v>2972</v>
      </c>
      <c r="C1048" t="s">
        <v>21</v>
      </c>
      <c r="D1048" t="s">
        <v>18</v>
      </c>
      <c r="E1048" t="s">
        <v>397</v>
      </c>
      <c r="F1048" t="s">
        <v>406</v>
      </c>
      <c r="G1048" t="s">
        <v>21</v>
      </c>
      <c r="H1048" t="s">
        <v>22</v>
      </c>
      <c r="I1048" t="s">
        <v>3099</v>
      </c>
      <c r="J1048" t="s">
        <v>3100</v>
      </c>
      <c r="K1048" t="s">
        <v>363</v>
      </c>
      <c r="L1048" t="s">
        <v>3101</v>
      </c>
      <c r="M1048" t="s">
        <v>26</v>
      </c>
      <c r="N1048" t="s">
        <v>26</v>
      </c>
      <c r="O1048" t="s">
        <v>21</v>
      </c>
      <c r="P1048" t="s">
        <v>955</v>
      </c>
      <c r="Q1048" t="s">
        <v>28</v>
      </c>
      <c r="R1048" t="s">
        <v>21</v>
      </c>
      <c r="S1048" t="s">
        <v>21</v>
      </c>
      <c r="T1048" t="str">
        <f>IF(COUNTIFS('2학기 1차 폐강 강좌'!G:G, J1048, '2학기 1차 폐강 강좌'!I:I, K1048)&gt;0, "O", "X")</f>
        <v>X</v>
      </c>
    </row>
    <row r="1049" spans="1:20" x14ac:dyDescent="0.3">
      <c r="A1049" t="s">
        <v>3250</v>
      </c>
      <c r="B1049" t="s">
        <v>2972</v>
      </c>
      <c r="C1049" t="s">
        <v>21</v>
      </c>
      <c r="D1049" t="s">
        <v>18</v>
      </c>
      <c r="E1049" t="s">
        <v>397</v>
      </c>
      <c r="F1049" t="s">
        <v>406</v>
      </c>
      <c r="G1049" t="s">
        <v>21</v>
      </c>
      <c r="H1049" t="s">
        <v>22</v>
      </c>
      <c r="I1049" t="s">
        <v>3099</v>
      </c>
      <c r="J1049" t="s">
        <v>3100</v>
      </c>
      <c r="K1049" t="s">
        <v>368</v>
      </c>
      <c r="L1049" t="s">
        <v>3101</v>
      </c>
      <c r="M1049" t="s">
        <v>26</v>
      </c>
      <c r="N1049" t="s">
        <v>26</v>
      </c>
      <c r="O1049" t="s">
        <v>21</v>
      </c>
      <c r="P1049" t="s">
        <v>3251</v>
      </c>
      <c r="Q1049" t="s">
        <v>28</v>
      </c>
      <c r="R1049" t="s">
        <v>21</v>
      </c>
      <c r="S1049" t="s">
        <v>21</v>
      </c>
      <c r="T1049" t="str">
        <f>IF(COUNTIFS('2학기 1차 폐강 강좌'!G:G, J1049, '2학기 1차 폐강 강좌'!I:I, K1049)&gt;0, "O", "X")</f>
        <v>X</v>
      </c>
    </row>
    <row r="1050" spans="1:20" x14ac:dyDescent="0.3">
      <c r="A1050" t="s">
        <v>3252</v>
      </c>
      <c r="B1050" t="s">
        <v>2972</v>
      </c>
      <c r="C1050" t="s">
        <v>21</v>
      </c>
      <c r="D1050" t="s">
        <v>18</v>
      </c>
      <c r="E1050" t="s">
        <v>397</v>
      </c>
      <c r="F1050" t="s">
        <v>406</v>
      </c>
      <c r="G1050" t="s">
        <v>21</v>
      </c>
      <c r="H1050" t="s">
        <v>22</v>
      </c>
      <c r="I1050" t="s">
        <v>3099</v>
      </c>
      <c r="J1050" t="s">
        <v>3100</v>
      </c>
      <c r="K1050" t="s">
        <v>372</v>
      </c>
      <c r="L1050" t="s">
        <v>3101</v>
      </c>
      <c r="M1050" t="s">
        <v>26</v>
      </c>
      <c r="N1050" t="s">
        <v>26</v>
      </c>
      <c r="O1050" t="s">
        <v>21</v>
      </c>
      <c r="P1050" t="s">
        <v>3253</v>
      </c>
      <c r="Q1050" t="s">
        <v>28</v>
      </c>
      <c r="R1050" t="s">
        <v>21</v>
      </c>
      <c r="S1050" t="s">
        <v>21</v>
      </c>
      <c r="T1050" t="str">
        <f>IF(COUNTIFS('2학기 1차 폐강 강좌'!G:G, J1050, '2학기 1차 폐강 강좌'!I:I, K1050)&gt;0, "O", "X")</f>
        <v>X</v>
      </c>
    </row>
    <row r="1051" spans="1:20" x14ac:dyDescent="0.3">
      <c r="A1051" t="s">
        <v>3254</v>
      </c>
      <c r="B1051" t="s">
        <v>2972</v>
      </c>
      <c r="C1051" t="s">
        <v>21</v>
      </c>
      <c r="D1051" t="s">
        <v>18</v>
      </c>
      <c r="E1051" t="s">
        <v>397</v>
      </c>
      <c r="F1051" t="s">
        <v>406</v>
      </c>
      <c r="G1051" t="s">
        <v>21</v>
      </c>
      <c r="H1051" t="s">
        <v>22</v>
      </c>
      <c r="I1051" t="s">
        <v>3099</v>
      </c>
      <c r="J1051" t="s">
        <v>3100</v>
      </c>
      <c r="K1051" t="s">
        <v>377</v>
      </c>
      <c r="L1051" t="s">
        <v>3101</v>
      </c>
      <c r="M1051" t="s">
        <v>26</v>
      </c>
      <c r="N1051" t="s">
        <v>26</v>
      </c>
      <c r="O1051" t="s">
        <v>21</v>
      </c>
      <c r="P1051" t="s">
        <v>3255</v>
      </c>
      <c r="Q1051" t="s">
        <v>28</v>
      </c>
      <c r="R1051" t="s">
        <v>21</v>
      </c>
      <c r="S1051" t="s">
        <v>21</v>
      </c>
      <c r="T1051" t="str">
        <f>IF(COUNTIFS('2학기 1차 폐강 강좌'!G:G, J1051, '2학기 1차 폐강 강좌'!I:I, K1051)&gt;0, "O", "X")</f>
        <v>X</v>
      </c>
    </row>
    <row r="1052" spans="1:20" x14ac:dyDescent="0.3">
      <c r="A1052" t="s">
        <v>3256</v>
      </c>
      <c r="B1052" t="s">
        <v>2972</v>
      </c>
      <c r="C1052" t="s">
        <v>21</v>
      </c>
      <c r="D1052" t="s">
        <v>18</v>
      </c>
      <c r="E1052" t="s">
        <v>397</v>
      </c>
      <c r="F1052" t="s">
        <v>406</v>
      </c>
      <c r="G1052" t="s">
        <v>21</v>
      </c>
      <c r="H1052" t="s">
        <v>22</v>
      </c>
      <c r="I1052" t="s">
        <v>3099</v>
      </c>
      <c r="J1052" t="s">
        <v>3100</v>
      </c>
      <c r="K1052" t="s">
        <v>379</v>
      </c>
      <c r="L1052" t="s">
        <v>3101</v>
      </c>
      <c r="M1052" t="s">
        <v>26</v>
      </c>
      <c r="N1052" t="s">
        <v>26</v>
      </c>
      <c r="O1052" t="s">
        <v>21</v>
      </c>
      <c r="P1052" t="s">
        <v>3257</v>
      </c>
      <c r="Q1052" t="s">
        <v>28</v>
      </c>
      <c r="R1052" t="s">
        <v>21</v>
      </c>
      <c r="S1052" t="s">
        <v>21</v>
      </c>
      <c r="T1052" t="str">
        <f>IF(COUNTIFS('2학기 1차 폐강 강좌'!G:G, J1052, '2학기 1차 폐강 강좌'!I:I, K1052)&gt;0, "O", "X")</f>
        <v>X</v>
      </c>
    </row>
    <row r="1053" spans="1:20" x14ac:dyDescent="0.3">
      <c r="A1053" t="s">
        <v>3258</v>
      </c>
      <c r="B1053" t="s">
        <v>2972</v>
      </c>
      <c r="C1053" t="s">
        <v>21</v>
      </c>
      <c r="D1053" t="s">
        <v>18</v>
      </c>
      <c r="E1053" t="s">
        <v>397</v>
      </c>
      <c r="F1053" t="s">
        <v>406</v>
      </c>
      <c r="G1053" t="s">
        <v>21</v>
      </c>
      <c r="H1053" t="s">
        <v>22</v>
      </c>
      <c r="I1053" t="s">
        <v>3099</v>
      </c>
      <c r="J1053" t="s">
        <v>3100</v>
      </c>
      <c r="K1053" t="s">
        <v>381</v>
      </c>
      <c r="L1053" t="s">
        <v>3101</v>
      </c>
      <c r="M1053" t="s">
        <v>26</v>
      </c>
      <c r="N1053" t="s">
        <v>26</v>
      </c>
      <c r="O1053" t="s">
        <v>21</v>
      </c>
      <c r="P1053" t="s">
        <v>3259</v>
      </c>
      <c r="Q1053" t="s">
        <v>28</v>
      </c>
      <c r="R1053" t="s">
        <v>21</v>
      </c>
      <c r="S1053" t="s">
        <v>21</v>
      </c>
      <c r="T1053" t="str">
        <f>IF(COUNTIFS('2학기 1차 폐강 강좌'!G:G, J1053, '2학기 1차 폐강 강좌'!I:I, K1053)&gt;0, "O", "X")</f>
        <v>X</v>
      </c>
    </row>
    <row r="1054" spans="1:20" x14ac:dyDescent="0.3">
      <c r="A1054" t="s">
        <v>3260</v>
      </c>
      <c r="B1054" t="s">
        <v>2972</v>
      </c>
      <c r="C1054" t="s">
        <v>21</v>
      </c>
      <c r="D1054" t="s">
        <v>18</v>
      </c>
      <c r="E1054" t="s">
        <v>397</v>
      </c>
      <c r="F1054" t="s">
        <v>616</v>
      </c>
      <c r="G1054" t="s">
        <v>21</v>
      </c>
      <c r="H1054" t="s">
        <v>22</v>
      </c>
      <c r="I1054" t="s">
        <v>3099</v>
      </c>
      <c r="J1054" t="s">
        <v>3100</v>
      </c>
      <c r="K1054" t="s">
        <v>387</v>
      </c>
      <c r="L1054" t="s">
        <v>3101</v>
      </c>
      <c r="M1054" t="s">
        <v>26</v>
      </c>
      <c r="N1054" t="s">
        <v>26</v>
      </c>
      <c r="O1054" t="s">
        <v>21</v>
      </c>
      <c r="P1054" t="s">
        <v>3261</v>
      </c>
      <c r="Q1054" t="s">
        <v>28</v>
      </c>
      <c r="R1054" t="s">
        <v>21</v>
      </c>
      <c r="S1054" t="s">
        <v>21</v>
      </c>
      <c r="T1054" t="str">
        <f>IF(COUNTIFS('2학기 1차 폐강 강좌'!G:G, J1054, '2학기 1차 폐강 강좌'!I:I, K1054)&gt;0, "O", "X")</f>
        <v>X</v>
      </c>
    </row>
    <row r="1055" spans="1:20" x14ac:dyDescent="0.3">
      <c r="A1055" t="s">
        <v>3262</v>
      </c>
      <c r="B1055" t="s">
        <v>2972</v>
      </c>
      <c r="C1055" t="s">
        <v>21</v>
      </c>
      <c r="D1055" t="s">
        <v>18</v>
      </c>
      <c r="E1055" t="s">
        <v>397</v>
      </c>
      <c r="F1055" t="s">
        <v>616</v>
      </c>
      <c r="G1055" t="s">
        <v>21</v>
      </c>
      <c r="H1055" t="s">
        <v>22</v>
      </c>
      <c r="I1055" t="s">
        <v>3099</v>
      </c>
      <c r="J1055" t="s">
        <v>3100</v>
      </c>
      <c r="K1055" t="s">
        <v>394</v>
      </c>
      <c r="L1055" t="s">
        <v>3101</v>
      </c>
      <c r="M1055" t="s">
        <v>26</v>
      </c>
      <c r="N1055" t="s">
        <v>26</v>
      </c>
      <c r="O1055" t="s">
        <v>21</v>
      </c>
      <c r="P1055" t="s">
        <v>3263</v>
      </c>
      <c r="Q1055" t="s">
        <v>28</v>
      </c>
      <c r="R1055" t="s">
        <v>21</v>
      </c>
      <c r="S1055" t="s">
        <v>21</v>
      </c>
      <c r="T1055" t="str">
        <f>IF(COUNTIFS('2학기 1차 폐강 강좌'!G:G, J1055, '2학기 1차 폐강 강좌'!I:I, K1055)&gt;0, "O", "X")</f>
        <v>X</v>
      </c>
    </row>
    <row r="1056" spans="1:20" x14ac:dyDescent="0.3">
      <c r="A1056" t="s">
        <v>3264</v>
      </c>
      <c r="B1056" t="s">
        <v>2972</v>
      </c>
      <c r="C1056" t="s">
        <v>21</v>
      </c>
      <c r="D1056" t="s">
        <v>18</v>
      </c>
      <c r="E1056" t="s">
        <v>397</v>
      </c>
      <c r="F1056" t="s">
        <v>616</v>
      </c>
      <c r="G1056" t="s">
        <v>21</v>
      </c>
      <c r="H1056" t="s">
        <v>22</v>
      </c>
      <c r="I1056" t="s">
        <v>3099</v>
      </c>
      <c r="J1056" t="s">
        <v>3100</v>
      </c>
      <c r="K1056" t="s">
        <v>396</v>
      </c>
      <c r="L1056" t="s">
        <v>3101</v>
      </c>
      <c r="M1056" t="s">
        <v>26</v>
      </c>
      <c r="N1056" t="s">
        <v>26</v>
      </c>
      <c r="O1056" t="s">
        <v>21</v>
      </c>
      <c r="P1056" t="s">
        <v>3265</v>
      </c>
      <c r="Q1056" t="s">
        <v>28</v>
      </c>
      <c r="R1056" t="s">
        <v>21</v>
      </c>
      <c r="S1056" t="s">
        <v>21</v>
      </c>
      <c r="T1056" t="str">
        <f>IF(COUNTIFS('2학기 1차 폐강 강좌'!G:G, J1056, '2학기 1차 폐강 강좌'!I:I, K1056)&gt;0, "O", "X")</f>
        <v>X</v>
      </c>
    </row>
    <row r="1057" spans="1:20" x14ac:dyDescent="0.3">
      <c r="A1057" t="s">
        <v>3266</v>
      </c>
      <c r="B1057" t="s">
        <v>2972</v>
      </c>
      <c r="C1057" t="s">
        <v>21</v>
      </c>
      <c r="D1057" t="s">
        <v>18</v>
      </c>
      <c r="E1057" t="s">
        <v>397</v>
      </c>
      <c r="F1057" t="s">
        <v>616</v>
      </c>
      <c r="G1057" t="s">
        <v>21</v>
      </c>
      <c r="H1057" t="s">
        <v>22</v>
      </c>
      <c r="I1057" t="s">
        <v>3099</v>
      </c>
      <c r="J1057" t="s">
        <v>3100</v>
      </c>
      <c r="K1057" t="s">
        <v>403</v>
      </c>
      <c r="L1057" t="s">
        <v>3101</v>
      </c>
      <c r="M1057" t="s">
        <v>26</v>
      </c>
      <c r="N1057" t="s">
        <v>26</v>
      </c>
      <c r="O1057" t="s">
        <v>21</v>
      </c>
      <c r="P1057" t="s">
        <v>3267</v>
      </c>
      <c r="Q1057" t="s">
        <v>28</v>
      </c>
      <c r="R1057" t="s">
        <v>21</v>
      </c>
      <c r="S1057" t="s">
        <v>21</v>
      </c>
      <c r="T1057" t="str">
        <f>IF(COUNTIFS('2학기 1차 폐강 강좌'!G:G, J1057, '2학기 1차 폐강 강좌'!I:I, K1057)&gt;0, "O", "X")</f>
        <v>X</v>
      </c>
    </row>
    <row r="1058" spans="1:20" x14ac:dyDescent="0.3">
      <c r="A1058" t="s">
        <v>3268</v>
      </c>
      <c r="B1058" t="s">
        <v>2972</v>
      </c>
      <c r="C1058" t="s">
        <v>21</v>
      </c>
      <c r="D1058" t="s">
        <v>18</v>
      </c>
      <c r="E1058" t="s">
        <v>3243</v>
      </c>
      <c r="F1058" t="s">
        <v>3244</v>
      </c>
      <c r="G1058" t="s">
        <v>21</v>
      </c>
      <c r="H1058" t="s">
        <v>22</v>
      </c>
      <c r="I1058" t="s">
        <v>3099</v>
      </c>
      <c r="J1058" t="s">
        <v>3100</v>
      </c>
      <c r="K1058" t="s">
        <v>405</v>
      </c>
      <c r="L1058" t="s">
        <v>3101</v>
      </c>
      <c r="M1058" t="s">
        <v>26</v>
      </c>
      <c r="N1058" t="s">
        <v>26</v>
      </c>
      <c r="O1058" t="s">
        <v>21</v>
      </c>
      <c r="P1058" t="s">
        <v>135</v>
      </c>
      <c r="Q1058" t="s">
        <v>28</v>
      </c>
      <c r="R1058" t="s">
        <v>21</v>
      </c>
      <c r="S1058" t="s">
        <v>21</v>
      </c>
      <c r="T1058" t="str">
        <f>IF(COUNTIFS('2학기 1차 폐강 강좌'!G:G, J1058, '2학기 1차 폐강 강좌'!I:I, K1058)&gt;0, "O", "X")</f>
        <v>X</v>
      </c>
    </row>
    <row r="1059" spans="1:20" x14ac:dyDescent="0.3">
      <c r="A1059" t="s">
        <v>3269</v>
      </c>
      <c r="B1059" t="s">
        <v>2972</v>
      </c>
      <c r="C1059" t="s">
        <v>21</v>
      </c>
      <c r="D1059" t="s">
        <v>18</v>
      </c>
      <c r="E1059" t="s">
        <v>397</v>
      </c>
      <c r="F1059" t="s">
        <v>601</v>
      </c>
      <c r="G1059" t="s">
        <v>21</v>
      </c>
      <c r="H1059" t="s">
        <v>22</v>
      </c>
      <c r="I1059" t="s">
        <v>3099</v>
      </c>
      <c r="J1059" t="s">
        <v>3100</v>
      </c>
      <c r="K1059" t="s">
        <v>411</v>
      </c>
      <c r="L1059" t="s">
        <v>3101</v>
      </c>
      <c r="M1059" t="s">
        <v>26</v>
      </c>
      <c r="N1059" t="s">
        <v>26</v>
      </c>
      <c r="O1059" t="s">
        <v>21</v>
      </c>
      <c r="P1059" t="s">
        <v>3270</v>
      </c>
      <c r="Q1059" t="s">
        <v>28</v>
      </c>
      <c r="R1059" t="s">
        <v>21</v>
      </c>
      <c r="S1059" t="s">
        <v>21</v>
      </c>
      <c r="T1059" t="str">
        <f>IF(COUNTIFS('2학기 1차 폐강 강좌'!G:G, J1059, '2학기 1차 폐강 강좌'!I:I, K1059)&gt;0, "O", "X")</f>
        <v>X</v>
      </c>
    </row>
    <row r="1060" spans="1:20" x14ac:dyDescent="0.3">
      <c r="A1060" t="s">
        <v>3271</v>
      </c>
      <c r="B1060" t="s">
        <v>2972</v>
      </c>
      <c r="C1060" t="s">
        <v>21</v>
      </c>
      <c r="D1060" t="s">
        <v>18</v>
      </c>
      <c r="E1060" t="s">
        <v>397</v>
      </c>
      <c r="F1060" t="s">
        <v>601</v>
      </c>
      <c r="G1060" t="s">
        <v>21</v>
      </c>
      <c r="H1060" t="s">
        <v>22</v>
      </c>
      <c r="I1060" t="s">
        <v>3099</v>
      </c>
      <c r="J1060" t="s">
        <v>3100</v>
      </c>
      <c r="K1060" t="s">
        <v>414</v>
      </c>
      <c r="L1060" t="s">
        <v>3101</v>
      </c>
      <c r="M1060" t="s">
        <v>26</v>
      </c>
      <c r="N1060" t="s">
        <v>26</v>
      </c>
      <c r="O1060" t="s">
        <v>21</v>
      </c>
      <c r="P1060" t="s">
        <v>3272</v>
      </c>
      <c r="Q1060" t="s">
        <v>28</v>
      </c>
      <c r="R1060" t="s">
        <v>21</v>
      </c>
      <c r="S1060" t="s">
        <v>21</v>
      </c>
      <c r="T1060" t="str">
        <f>IF(COUNTIFS('2학기 1차 폐강 강좌'!G:G, J1060, '2학기 1차 폐강 강좌'!I:I, K1060)&gt;0, "O", "X")</f>
        <v>X</v>
      </c>
    </row>
    <row r="1061" spans="1:20" x14ac:dyDescent="0.3">
      <c r="A1061" t="s">
        <v>3273</v>
      </c>
      <c r="B1061" t="s">
        <v>2972</v>
      </c>
      <c r="C1061" t="s">
        <v>21</v>
      </c>
      <c r="D1061" t="s">
        <v>18</v>
      </c>
      <c r="E1061" t="s">
        <v>397</v>
      </c>
      <c r="F1061" t="s">
        <v>601</v>
      </c>
      <c r="G1061" t="s">
        <v>21</v>
      </c>
      <c r="H1061" t="s">
        <v>22</v>
      </c>
      <c r="I1061" t="s">
        <v>3099</v>
      </c>
      <c r="J1061" t="s">
        <v>3100</v>
      </c>
      <c r="K1061" t="s">
        <v>416</v>
      </c>
      <c r="L1061" t="s">
        <v>3101</v>
      </c>
      <c r="M1061" t="s">
        <v>26</v>
      </c>
      <c r="N1061" t="s">
        <v>26</v>
      </c>
      <c r="O1061" t="s">
        <v>21</v>
      </c>
      <c r="P1061" t="s">
        <v>3274</v>
      </c>
      <c r="Q1061" t="s">
        <v>28</v>
      </c>
      <c r="R1061" t="s">
        <v>21</v>
      </c>
      <c r="S1061" t="s">
        <v>21</v>
      </c>
      <c r="T1061" t="str">
        <f>IF(COUNTIFS('2학기 1차 폐강 강좌'!G:G, J1061, '2학기 1차 폐강 강좌'!I:I, K1061)&gt;0, "O", "X")</f>
        <v>X</v>
      </c>
    </row>
    <row r="1062" spans="1:20" x14ac:dyDescent="0.3">
      <c r="A1062" t="s">
        <v>3275</v>
      </c>
      <c r="B1062" t="s">
        <v>2972</v>
      </c>
      <c r="C1062" t="s">
        <v>21</v>
      </c>
      <c r="D1062" t="s">
        <v>18</v>
      </c>
      <c r="E1062" t="s">
        <v>397</v>
      </c>
      <c r="F1062" t="s">
        <v>601</v>
      </c>
      <c r="G1062" t="s">
        <v>21</v>
      </c>
      <c r="H1062" t="s">
        <v>22</v>
      </c>
      <c r="I1062" t="s">
        <v>3099</v>
      </c>
      <c r="J1062" t="s">
        <v>3100</v>
      </c>
      <c r="K1062" t="s">
        <v>421</v>
      </c>
      <c r="L1062" t="s">
        <v>3101</v>
      </c>
      <c r="M1062" t="s">
        <v>26</v>
      </c>
      <c r="N1062" t="s">
        <v>26</v>
      </c>
      <c r="O1062" t="s">
        <v>21</v>
      </c>
      <c r="P1062" t="s">
        <v>3276</v>
      </c>
      <c r="Q1062" t="s">
        <v>28</v>
      </c>
      <c r="R1062" t="s">
        <v>21</v>
      </c>
      <c r="S1062" t="s">
        <v>21</v>
      </c>
      <c r="T1062" t="str">
        <f>IF(COUNTIFS('2학기 1차 폐강 강좌'!G:G, J1062, '2학기 1차 폐강 강좌'!I:I, K1062)&gt;0, "O", "X")</f>
        <v>X</v>
      </c>
    </row>
    <row r="1063" spans="1:20" x14ac:dyDescent="0.3">
      <c r="A1063" t="s">
        <v>3277</v>
      </c>
      <c r="B1063" t="s">
        <v>2972</v>
      </c>
      <c r="C1063" t="s">
        <v>21</v>
      </c>
      <c r="D1063" t="s">
        <v>18</v>
      </c>
      <c r="E1063" t="s">
        <v>397</v>
      </c>
      <c r="F1063" t="s">
        <v>601</v>
      </c>
      <c r="G1063" t="s">
        <v>21</v>
      </c>
      <c r="H1063" t="s">
        <v>22</v>
      </c>
      <c r="I1063" t="s">
        <v>3099</v>
      </c>
      <c r="J1063" t="s">
        <v>3100</v>
      </c>
      <c r="K1063" t="s">
        <v>423</v>
      </c>
      <c r="L1063" t="s">
        <v>3101</v>
      </c>
      <c r="M1063" t="s">
        <v>26</v>
      </c>
      <c r="N1063" t="s">
        <v>26</v>
      </c>
      <c r="O1063" t="s">
        <v>21</v>
      </c>
      <c r="P1063" t="s">
        <v>3278</v>
      </c>
      <c r="Q1063" t="s">
        <v>28</v>
      </c>
      <c r="R1063" t="s">
        <v>21</v>
      </c>
      <c r="S1063" t="s">
        <v>21</v>
      </c>
      <c r="T1063" t="str">
        <f>IF(COUNTIFS('2학기 1차 폐강 강좌'!G:G, J1063, '2학기 1차 폐강 강좌'!I:I, K1063)&gt;0, "O", "X")</f>
        <v>X</v>
      </c>
    </row>
    <row r="1064" spans="1:20" x14ac:dyDescent="0.3">
      <c r="A1064" t="s">
        <v>3279</v>
      </c>
      <c r="B1064" t="s">
        <v>2972</v>
      </c>
      <c r="C1064" t="s">
        <v>21</v>
      </c>
      <c r="D1064" t="s">
        <v>18</v>
      </c>
      <c r="E1064" t="s">
        <v>397</v>
      </c>
      <c r="F1064" t="s">
        <v>398</v>
      </c>
      <c r="G1064" t="s">
        <v>21</v>
      </c>
      <c r="H1064" t="s">
        <v>22</v>
      </c>
      <c r="I1064" t="s">
        <v>3099</v>
      </c>
      <c r="J1064" t="s">
        <v>3100</v>
      </c>
      <c r="K1064" t="s">
        <v>428</v>
      </c>
      <c r="L1064" t="s">
        <v>3101</v>
      </c>
      <c r="M1064" t="s">
        <v>26</v>
      </c>
      <c r="N1064" t="s">
        <v>26</v>
      </c>
      <c r="O1064" t="s">
        <v>21</v>
      </c>
      <c r="P1064" t="s">
        <v>3280</v>
      </c>
      <c r="Q1064" t="s">
        <v>28</v>
      </c>
      <c r="R1064" t="s">
        <v>21</v>
      </c>
      <c r="S1064" t="s">
        <v>21</v>
      </c>
      <c r="T1064" t="str">
        <f>IF(COUNTIFS('2학기 1차 폐강 강좌'!G:G, J1064, '2학기 1차 폐강 강좌'!I:I, K1064)&gt;0, "O", "X")</f>
        <v>X</v>
      </c>
    </row>
    <row r="1065" spans="1:20" x14ac:dyDescent="0.3">
      <c r="A1065" t="s">
        <v>3281</v>
      </c>
      <c r="B1065" t="s">
        <v>2972</v>
      </c>
      <c r="C1065" t="s">
        <v>21</v>
      </c>
      <c r="D1065" t="s">
        <v>18</v>
      </c>
      <c r="E1065" t="s">
        <v>397</v>
      </c>
      <c r="F1065" t="s">
        <v>398</v>
      </c>
      <c r="G1065" t="s">
        <v>21</v>
      </c>
      <c r="H1065" t="s">
        <v>22</v>
      </c>
      <c r="I1065" t="s">
        <v>3099</v>
      </c>
      <c r="J1065" t="s">
        <v>3100</v>
      </c>
      <c r="K1065" t="s">
        <v>430</v>
      </c>
      <c r="L1065" t="s">
        <v>3101</v>
      </c>
      <c r="M1065" t="s">
        <v>26</v>
      </c>
      <c r="N1065" t="s">
        <v>26</v>
      </c>
      <c r="O1065" t="s">
        <v>21</v>
      </c>
      <c r="P1065" t="s">
        <v>3282</v>
      </c>
      <c r="Q1065" t="s">
        <v>28</v>
      </c>
      <c r="R1065" t="s">
        <v>21</v>
      </c>
      <c r="S1065" t="s">
        <v>21</v>
      </c>
      <c r="T1065" t="str">
        <f>IF(COUNTIFS('2학기 1차 폐강 강좌'!G:G, J1065, '2학기 1차 폐강 강좌'!I:I, K1065)&gt;0, "O", "X")</f>
        <v>X</v>
      </c>
    </row>
    <row r="1066" spans="1:20" x14ac:dyDescent="0.3">
      <c r="A1066" t="s">
        <v>3283</v>
      </c>
      <c r="B1066" t="s">
        <v>2972</v>
      </c>
      <c r="C1066" t="s">
        <v>21</v>
      </c>
      <c r="D1066" t="s">
        <v>18</v>
      </c>
      <c r="E1066" t="s">
        <v>397</v>
      </c>
      <c r="F1066" t="s">
        <v>398</v>
      </c>
      <c r="G1066" t="s">
        <v>21</v>
      </c>
      <c r="H1066" t="s">
        <v>22</v>
      </c>
      <c r="I1066" t="s">
        <v>3099</v>
      </c>
      <c r="J1066" t="s">
        <v>3100</v>
      </c>
      <c r="K1066" t="s">
        <v>433</v>
      </c>
      <c r="L1066" t="s">
        <v>3101</v>
      </c>
      <c r="M1066" t="s">
        <v>26</v>
      </c>
      <c r="N1066" t="s">
        <v>26</v>
      </c>
      <c r="O1066" t="s">
        <v>21</v>
      </c>
      <c r="P1066" t="s">
        <v>3284</v>
      </c>
      <c r="Q1066" t="s">
        <v>28</v>
      </c>
      <c r="R1066" t="s">
        <v>21</v>
      </c>
      <c r="S1066" t="s">
        <v>21</v>
      </c>
      <c r="T1066" t="str">
        <f>IF(COUNTIFS('2학기 1차 폐강 강좌'!G:G, J1066, '2학기 1차 폐강 강좌'!I:I, K1066)&gt;0, "O", "X")</f>
        <v>X</v>
      </c>
    </row>
    <row r="1067" spans="1:20" x14ac:dyDescent="0.3">
      <c r="A1067" t="s">
        <v>3285</v>
      </c>
      <c r="B1067" t="s">
        <v>2972</v>
      </c>
      <c r="C1067" t="s">
        <v>21</v>
      </c>
      <c r="D1067" t="s">
        <v>18</v>
      </c>
      <c r="E1067" t="s">
        <v>397</v>
      </c>
      <c r="F1067" t="s">
        <v>398</v>
      </c>
      <c r="G1067" t="s">
        <v>21</v>
      </c>
      <c r="H1067" t="s">
        <v>22</v>
      </c>
      <c r="I1067" t="s">
        <v>3099</v>
      </c>
      <c r="J1067" t="s">
        <v>3100</v>
      </c>
      <c r="K1067" t="s">
        <v>435</v>
      </c>
      <c r="L1067" t="s">
        <v>3101</v>
      </c>
      <c r="M1067" t="s">
        <v>26</v>
      </c>
      <c r="N1067" t="s">
        <v>26</v>
      </c>
      <c r="O1067" t="s">
        <v>21</v>
      </c>
      <c r="P1067" t="s">
        <v>511</v>
      </c>
      <c r="Q1067" t="s">
        <v>28</v>
      </c>
      <c r="R1067" t="s">
        <v>21</v>
      </c>
      <c r="S1067" t="s">
        <v>21</v>
      </c>
      <c r="T1067" t="str">
        <f>IF(COUNTIFS('2학기 1차 폐강 강좌'!G:G, J1067, '2학기 1차 폐강 강좌'!I:I, K1067)&gt;0, "O", "X")</f>
        <v>X</v>
      </c>
    </row>
    <row r="1068" spans="1:20" x14ac:dyDescent="0.3">
      <c r="A1068" t="s">
        <v>3286</v>
      </c>
      <c r="B1068" t="s">
        <v>2972</v>
      </c>
      <c r="C1068" t="s">
        <v>21</v>
      </c>
      <c r="D1068" t="s">
        <v>18</v>
      </c>
      <c r="E1068" t="s">
        <v>397</v>
      </c>
      <c r="F1068" t="s">
        <v>398</v>
      </c>
      <c r="G1068" t="s">
        <v>21</v>
      </c>
      <c r="H1068" t="s">
        <v>22</v>
      </c>
      <c r="I1068" t="s">
        <v>3099</v>
      </c>
      <c r="J1068" t="s">
        <v>3100</v>
      </c>
      <c r="K1068" t="s">
        <v>440</v>
      </c>
      <c r="L1068" t="s">
        <v>3101</v>
      </c>
      <c r="M1068" t="s">
        <v>26</v>
      </c>
      <c r="N1068" t="s">
        <v>26</v>
      </c>
      <c r="O1068" t="s">
        <v>21</v>
      </c>
      <c r="P1068" t="s">
        <v>3287</v>
      </c>
      <c r="Q1068" t="s">
        <v>28</v>
      </c>
      <c r="R1068" t="s">
        <v>21</v>
      </c>
      <c r="S1068" t="s">
        <v>21</v>
      </c>
      <c r="T1068" t="str">
        <f>IF(COUNTIFS('2학기 1차 폐강 강좌'!G:G, J1068, '2학기 1차 폐강 강좌'!I:I, K1068)&gt;0, "O", "X")</f>
        <v>X</v>
      </c>
    </row>
    <row r="1069" spans="1:20" x14ac:dyDescent="0.3">
      <c r="A1069" t="s">
        <v>3288</v>
      </c>
      <c r="B1069" t="s">
        <v>2972</v>
      </c>
      <c r="C1069" t="s">
        <v>21</v>
      </c>
      <c r="D1069" t="s">
        <v>18</v>
      </c>
      <c r="E1069" t="s">
        <v>3243</v>
      </c>
      <c r="F1069" t="s">
        <v>3244</v>
      </c>
      <c r="G1069" t="s">
        <v>21</v>
      </c>
      <c r="H1069" t="s">
        <v>22</v>
      </c>
      <c r="I1069" t="s">
        <v>3099</v>
      </c>
      <c r="J1069" t="s">
        <v>3100</v>
      </c>
      <c r="K1069" t="s">
        <v>442</v>
      </c>
      <c r="L1069" t="s">
        <v>3101</v>
      </c>
      <c r="M1069" t="s">
        <v>26</v>
      </c>
      <c r="N1069" t="s">
        <v>26</v>
      </c>
      <c r="O1069" t="s">
        <v>21</v>
      </c>
      <c r="P1069" t="s">
        <v>135</v>
      </c>
      <c r="Q1069" t="s">
        <v>28</v>
      </c>
      <c r="R1069" t="s">
        <v>21</v>
      </c>
      <c r="S1069" t="s">
        <v>21</v>
      </c>
      <c r="T1069" t="str">
        <f>IF(COUNTIFS('2학기 1차 폐강 강좌'!G:G, J1069, '2학기 1차 폐강 강좌'!I:I, K1069)&gt;0, "O", "X")</f>
        <v>X</v>
      </c>
    </row>
    <row r="1070" spans="1:20" x14ac:dyDescent="0.3">
      <c r="A1070" t="s">
        <v>3289</v>
      </c>
      <c r="B1070" t="s">
        <v>2972</v>
      </c>
      <c r="C1070" t="s">
        <v>21</v>
      </c>
      <c r="D1070" t="s">
        <v>18</v>
      </c>
      <c r="E1070" t="s">
        <v>397</v>
      </c>
      <c r="F1070" t="s">
        <v>606</v>
      </c>
      <c r="G1070" t="s">
        <v>21</v>
      </c>
      <c r="H1070" t="s">
        <v>22</v>
      </c>
      <c r="I1070" t="s">
        <v>3099</v>
      </c>
      <c r="J1070" t="s">
        <v>3100</v>
      </c>
      <c r="K1070" t="s">
        <v>445</v>
      </c>
      <c r="L1070" t="s">
        <v>3101</v>
      </c>
      <c r="M1070" t="s">
        <v>26</v>
      </c>
      <c r="N1070" t="s">
        <v>26</v>
      </c>
      <c r="O1070" t="s">
        <v>21</v>
      </c>
      <c r="P1070" t="s">
        <v>664</v>
      </c>
      <c r="Q1070" t="s">
        <v>28</v>
      </c>
      <c r="R1070" t="s">
        <v>21</v>
      </c>
      <c r="S1070" t="s">
        <v>21</v>
      </c>
      <c r="T1070" t="str">
        <f>IF(COUNTIFS('2학기 1차 폐강 강좌'!G:G, J1070, '2학기 1차 폐강 강좌'!I:I, K1070)&gt;0, "O", "X")</f>
        <v>X</v>
      </c>
    </row>
    <row r="1071" spans="1:20" x14ac:dyDescent="0.3">
      <c r="A1071" t="s">
        <v>3290</v>
      </c>
      <c r="B1071" t="s">
        <v>2972</v>
      </c>
      <c r="C1071" t="s">
        <v>21</v>
      </c>
      <c r="D1071" t="s">
        <v>18</v>
      </c>
      <c r="E1071" t="s">
        <v>397</v>
      </c>
      <c r="F1071" t="s">
        <v>606</v>
      </c>
      <c r="G1071" t="s">
        <v>21</v>
      </c>
      <c r="H1071" t="s">
        <v>22</v>
      </c>
      <c r="I1071" t="s">
        <v>3099</v>
      </c>
      <c r="J1071" t="s">
        <v>3100</v>
      </c>
      <c r="K1071" t="s">
        <v>447</v>
      </c>
      <c r="L1071" t="s">
        <v>3101</v>
      </c>
      <c r="M1071" t="s">
        <v>26</v>
      </c>
      <c r="N1071" t="s">
        <v>26</v>
      </c>
      <c r="O1071" t="s">
        <v>21</v>
      </c>
      <c r="P1071" t="s">
        <v>3291</v>
      </c>
      <c r="Q1071" t="s">
        <v>28</v>
      </c>
      <c r="R1071" t="s">
        <v>21</v>
      </c>
      <c r="S1071" t="s">
        <v>21</v>
      </c>
      <c r="T1071" t="str">
        <f>IF(COUNTIFS('2학기 1차 폐강 강좌'!G:G, J1071, '2학기 1차 폐강 강좌'!I:I, K1071)&gt;0, "O", "X")</f>
        <v>X</v>
      </c>
    </row>
    <row r="1072" spans="1:20" x14ac:dyDescent="0.3">
      <c r="A1072" t="s">
        <v>3292</v>
      </c>
      <c r="B1072" t="s">
        <v>2972</v>
      </c>
      <c r="C1072" t="s">
        <v>21</v>
      </c>
      <c r="D1072" t="s">
        <v>18</v>
      </c>
      <c r="E1072" t="s">
        <v>720</v>
      </c>
      <c r="F1072" t="s">
        <v>3293</v>
      </c>
      <c r="G1072" t="s">
        <v>21</v>
      </c>
      <c r="H1072" t="s">
        <v>22</v>
      </c>
      <c r="I1072" t="s">
        <v>3099</v>
      </c>
      <c r="J1072" t="s">
        <v>3100</v>
      </c>
      <c r="K1072" t="s">
        <v>452</v>
      </c>
      <c r="L1072" t="s">
        <v>3101</v>
      </c>
      <c r="M1072" t="s">
        <v>26</v>
      </c>
      <c r="N1072" t="s">
        <v>26</v>
      </c>
      <c r="O1072" t="s">
        <v>21</v>
      </c>
      <c r="P1072" t="s">
        <v>3294</v>
      </c>
      <c r="Q1072" t="s">
        <v>38</v>
      </c>
      <c r="R1072" t="s">
        <v>21</v>
      </c>
      <c r="S1072" t="s">
        <v>21</v>
      </c>
      <c r="T1072" t="str">
        <f>IF(COUNTIFS('2학기 1차 폐강 강좌'!G:G, J1072, '2학기 1차 폐강 강좌'!I:I, K1072)&gt;0, "O", "X")</f>
        <v>X</v>
      </c>
    </row>
    <row r="1073" spans="1:20" x14ac:dyDescent="0.3">
      <c r="A1073" t="s">
        <v>3295</v>
      </c>
      <c r="B1073" t="s">
        <v>2972</v>
      </c>
      <c r="C1073" t="s">
        <v>21</v>
      </c>
      <c r="D1073" t="s">
        <v>18</v>
      </c>
      <c r="E1073" t="s">
        <v>694</v>
      </c>
      <c r="F1073" t="s">
        <v>695</v>
      </c>
      <c r="G1073" t="s">
        <v>21</v>
      </c>
      <c r="H1073" t="s">
        <v>22</v>
      </c>
      <c r="I1073" t="s">
        <v>3099</v>
      </c>
      <c r="J1073" t="s">
        <v>3100</v>
      </c>
      <c r="K1073" t="s">
        <v>454</v>
      </c>
      <c r="L1073" t="s">
        <v>3101</v>
      </c>
      <c r="M1073" t="s">
        <v>26</v>
      </c>
      <c r="N1073" t="s">
        <v>26</v>
      </c>
      <c r="O1073" t="s">
        <v>21</v>
      </c>
      <c r="P1073" t="s">
        <v>1833</v>
      </c>
      <c r="Q1073" t="s">
        <v>28</v>
      </c>
      <c r="R1073" t="s">
        <v>21</v>
      </c>
      <c r="S1073" t="s">
        <v>21</v>
      </c>
      <c r="T1073" t="str">
        <f>IF(COUNTIFS('2학기 1차 폐강 강좌'!G:G, J1073, '2학기 1차 폐강 강좌'!I:I, K1073)&gt;0, "O", "X")</f>
        <v>X</v>
      </c>
    </row>
    <row r="1074" spans="1:20" x14ac:dyDescent="0.3">
      <c r="A1074" t="s">
        <v>3296</v>
      </c>
      <c r="B1074" t="s">
        <v>2972</v>
      </c>
      <c r="C1074" t="s">
        <v>21</v>
      </c>
      <c r="D1074" t="s">
        <v>18</v>
      </c>
      <c r="E1074" t="s">
        <v>694</v>
      </c>
      <c r="F1074" t="s">
        <v>695</v>
      </c>
      <c r="G1074" t="s">
        <v>21</v>
      </c>
      <c r="H1074" t="s">
        <v>22</v>
      </c>
      <c r="I1074" t="s">
        <v>3099</v>
      </c>
      <c r="J1074" t="s">
        <v>3100</v>
      </c>
      <c r="K1074" t="s">
        <v>457</v>
      </c>
      <c r="L1074" t="s">
        <v>3101</v>
      </c>
      <c r="M1074" t="s">
        <v>26</v>
      </c>
      <c r="N1074" t="s">
        <v>26</v>
      </c>
      <c r="O1074" t="s">
        <v>21</v>
      </c>
      <c r="P1074" t="s">
        <v>1830</v>
      </c>
      <c r="Q1074" t="s">
        <v>28</v>
      </c>
      <c r="R1074" t="s">
        <v>21</v>
      </c>
      <c r="S1074" t="s">
        <v>21</v>
      </c>
      <c r="T1074" t="str">
        <f>IF(COUNTIFS('2학기 1차 폐강 강좌'!G:G, J1074, '2학기 1차 폐강 강좌'!I:I, K1074)&gt;0, "O", "X")</f>
        <v>X</v>
      </c>
    </row>
    <row r="1075" spans="1:20" x14ac:dyDescent="0.3">
      <c r="A1075" t="s">
        <v>3297</v>
      </c>
      <c r="B1075" t="s">
        <v>2972</v>
      </c>
      <c r="C1075" t="s">
        <v>21</v>
      </c>
      <c r="D1075" t="s">
        <v>18</v>
      </c>
      <c r="E1075" t="s">
        <v>694</v>
      </c>
      <c r="F1075" t="s">
        <v>695</v>
      </c>
      <c r="G1075" t="s">
        <v>21</v>
      </c>
      <c r="H1075" t="s">
        <v>22</v>
      </c>
      <c r="I1075" t="s">
        <v>3099</v>
      </c>
      <c r="J1075" t="s">
        <v>3100</v>
      </c>
      <c r="K1075" t="s">
        <v>459</v>
      </c>
      <c r="L1075" t="s">
        <v>3101</v>
      </c>
      <c r="M1075" t="s">
        <v>26</v>
      </c>
      <c r="N1075" t="s">
        <v>26</v>
      </c>
      <c r="O1075" t="s">
        <v>21</v>
      </c>
      <c r="P1075" t="s">
        <v>1396</v>
      </c>
      <c r="Q1075" t="s">
        <v>28</v>
      </c>
      <c r="R1075" t="s">
        <v>21</v>
      </c>
      <c r="S1075" t="s">
        <v>21</v>
      </c>
      <c r="T1075" t="str">
        <f>IF(COUNTIFS('2학기 1차 폐강 강좌'!G:G, J1075, '2학기 1차 폐강 강좌'!I:I, K1075)&gt;0, "O", "X")</f>
        <v>X</v>
      </c>
    </row>
    <row r="1076" spans="1:20" x14ac:dyDescent="0.3">
      <c r="A1076" t="s">
        <v>3298</v>
      </c>
      <c r="B1076" t="s">
        <v>2972</v>
      </c>
      <c r="C1076" t="s">
        <v>21</v>
      </c>
      <c r="D1076" t="s">
        <v>18</v>
      </c>
      <c r="E1076" t="s">
        <v>694</v>
      </c>
      <c r="F1076" t="s">
        <v>695</v>
      </c>
      <c r="G1076" t="s">
        <v>21</v>
      </c>
      <c r="H1076" t="s">
        <v>22</v>
      </c>
      <c r="I1076" t="s">
        <v>3099</v>
      </c>
      <c r="J1076" t="s">
        <v>3100</v>
      </c>
      <c r="K1076" t="s">
        <v>461</v>
      </c>
      <c r="L1076" t="s">
        <v>3101</v>
      </c>
      <c r="M1076" t="s">
        <v>26</v>
      </c>
      <c r="N1076" t="s">
        <v>26</v>
      </c>
      <c r="O1076" t="s">
        <v>21</v>
      </c>
      <c r="P1076" t="s">
        <v>3299</v>
      </c>
      <c r="Q1076" t="s">
        <v>28</v>
      </c>
      <c r="R1076" t="s">
        <v>21</v>
      </c>
      <c r="S1076" t="s">
        <v>21</v>
      </c>
      <c r="T1076" t="str">
        <f>IF(COUNTIFS('2학기 1차 폐강 강좌'!G:G, J1076, '2학기 1차 폐강 강좌'!I:I, K1076)&gt;0, "O", "X")</f>
        <v>X</v>
      </c>
    </row>
    <row r="1077" spans="1:20" x14ac:dyDescent="0.3">
      <c r="A1077" t="s">
        <v>3300</v>
      </c>
      <c r="B1077" t="s">
        <v>2972</v>
      </c>
      <c r="C1077" t="s">
        <v>21</v>
      </c>
      <c r="D1077" t="s">
        <v>18</v>
      </c>
      <c r="E1077" t="s">
        <v>694</v>
      </c>
      <c r="F1077" t="s">
        <v>695</v>
      </c>
      <c r="G1077" t="s">
        <v>21</v>
      </c>
      <c r="H1077" t="s">
        <v>22</v>
      </c>
      <c r="I1077" t="s">
        <v>3099</v>
      </c>
      <c r="J1077" t="s">
        <v>3100</v>
      </c>
      <c r="K1077" t="s">
        <v>463</v>
      </c>
      <c r="L1077" t="s">
        <v>3101</v>
      </c>
      <c r="M1077" t="s">
        <v>26</v>
      </c>
      <c r="N1077" t="s">
        <v>26</v>
      </c>
      <c r="O1077" t="s">
        <v>21</v>
      </c>
      <c r="P1077" t="s">
        <v>3301</v>
      </c>
      <c r="Q1077" t="s">
        <v>28</v>
      </c>
      <c r="R1077" t="s">
        <v>21</v>
      </c>
      <c r="S1077" t="s">
        <v>21</v>
      </c>
      <c r="T1077" t="str">
        <f>IF(COUNTIFS('2학기 1차 폐강 강좌'!G:G, J1077, '2학기 1차 폐강 강좌'!I:I, K1077)&gt;0, "O", "X")</f>
        <v>X</v>
      </c>
    </row>
    <row r="1078" spans="1:20" x14ac:dyDescent="0.3">
      <c r="A1078" t="s">
        <v>3302</v>
      </c>
      <c r="B1078" t="s">
        <v>2972</v>
      </c>
      <c r="C1078" t="s">
        <v>21</v>
      </c>
      <c r="D1078" t="s">
        <v>18</v>
      </c>
      <c r="E1078" t="s">
        <v>694</v>
      </c>
      <c r="F1078" t="s">
        <v>695</v>
      </c>
      <c r="G1078" t="s">
        <v>21</v>
      </c>
      <c r="H1078" t="s">
        <v>22</v>
      </c>
      <c r="I1078" t="s">
        <v>3099</v>
      </c>
      <c r="J1078" t="s">
        <v>3100</v>
      </c>
      <c r="K1078" t="s">
        <v>466</v>
      </c>
      <c r="L1078" t="s">
        <v>3101</v>
      </c>
      <c r="M1078" t="s">
        <v>26</v>
      </c>
      <c r="N1078" t="s">
        <v>26</v>
      </c>
      <c r="O1078" t="s">
        <v>21</v>
      </c>
      <c r="P1078" t="s">
        <v>3303</v>
      </c>
      <c r="Q1078" t="s">
        <v>28</v>
      </c>
      <c r="R1078" t="s">
        <v>21</v>
      </c>
      <c r="S1078" t="s">
        <v>21</v>
      </c>
      <c r="T1078" t="str">
        <f>IF(COUNTIFS('2학기 1차 폐강 강좌'!G:G, J1078, '2학기 1차 폐강 강좌'!I:I, K1078)&gt;0, "O", "X")</f>
        <v>X</v>
      </c>
    </row>
    <row r="1079" spans="1:20" x14ac:dyDescent="0.3">
      <c r="A1079" t="s">
        <v>3304</v>
      </c>
      <c r="B1079" t="s">
        <v>2972</v>
      </c>
      <c r="C1079" t="s">
        <v>21</v>
      </c>
      <c r="D1079" t="s">
        <v>18</v>
      </c>
      <c r="E1079" t="s">
        <v>694</v>
      </c>
      <c r="F1079" t="s">
        <v>695</v>
      </c>
      <c r="G1079" t="s">
        <v>21</v>
      </c>
      <c r="H1079" t="s">
        <v>22</v>
      </c>
      <c r="I1079" t="s">
        <v>3099</v>
      </c>
      <c r="J1079" t="s">
        <v>3100</v>
      </c>
      <c r="K1079" t="s">
        <v>468</v>
      </c>
      <c r="L1079" t="s">
        <v>3101</v>
      </c>
      <c r="M1079" t="s">
        <v>26</v>
      </c>
      <c r="N1079" t="s">
        <v>26</v>
      </c>
      <c r="O1079" t="s">
        <v>21</v>
      </c>
      <c r="P1079" t="s">
        <v>135</v>
      </c>
      <c r="Q1079" t="s">
        <v>28</v>
      </c>
      <c r="R1079" t="s">
        <v>21</v>
      </c>
      <c r="S1079" t="s">
        <v>21</v>
      </c>
      <c r="T1079" t="str">
        <f>IF(COUNTIFS('2학기 1차 폐강 강좌'!G:G, J1079, '2학기 1차 폐강 강좌'!I:I, K1079)&gt;0, "O", "X")</f>
        <v>X</v>
      </c>
    </row>
    <row r="1080" spans="1:20" x14ac:dyDescent="0.3">
      <c r="A1080" t="s">
        <v>3305</v>
      </c>
      <c r="B1080" t="s">
        <v>2972</v>
      </c>
      <c r="C1080" t="s">
        <v>21</v>
      </c>
      <c r="D1080" t="s">
        <v>18</v>
      </c>
      <c r="E1080" t="s">
        <v>694</v>
      </c>
      <c r="F1080" t="s">
        <v>695</v>
      </c>
      <c r="G1080" t="s">
        <v>21</v>
      </c>
      <c r="H1080" t="s">
        <v>22</v>
      </c>
      <c r="I1080" t="s">
        <v>3099</v>
      </c>
      <c r="J1080" t="s">
        <v>3100</v>
      </c>
      <c r="K1080" t="s">
        <v>473</v>
      </c>
      <c r="L1080" t="s">
        <v>3101</v>
      </c>
      <c r="M1080" t="s">
        <v>26</v>
      </c>
      <c r="N1080" t="s">
        <v>26</v>
      </c>
      <c r="O1080" t="s">
        <v>21</v>
      </c>
      <c r="P1080" t="s">
        <v>3306</v>
      </c>
      <c r="Q1080" t="s">
        <v>28</v>
      </c>
      <c r="R1080" t="s">
        <v>21</v>
      </c>
      <c r="S1080" t="s">
        <v>21</v>
      </c>
      <c r="T1080" t="str">
        <f>IF(COUNTIFS('2학기 1차 폐강 강좌'!G:G, J1080, '2학기 1차 폐강 강좌'!I:I, K1080)&gt;0, "O", "X")</f>
        <v>X</v>
      </c>
    </row>
    <row r="1081" spans="1:20" x14ac:dyDescent="0.3">
      <c r="A1081" t="s">
        <v>3307</v>
      </c>
      <c r="B1081" t="s">
        <v>2972</v>
      </c>
      <c r="C1081" t="s">
        <v>21</v>
      </c>
      <c r="D1081" t="s">
        <v>18</v>
      </c>
      <c r="E1081" t="s">
        <v>694</v>
      </c>
      <c r="F1081" t="s">
        <v>695</v>
      </c>
      <c r="G1081" t="s">
        <v>21</v>
      </c>
      <c r="H1081" t="s">
        <v>22</v>
      </c>
      <c r="I1081" t="s">
        <v>3099</v>
      </c>
      <c r="J1081" t="s">
        <v>3100</v>
      </c>
      <c r="K1081" t="s">
        <v>479</v>
      </c>
      <c r="L1081" t="s">
        <v>3101</v>
      </c>
      <c r="M1081" t="s">
        <v>26</v>
      </c>
      <c r="N1081" t="s">
        <v>26</v>
      </c>
      <c r="O1081" t="s">
        <v>21</v>
      </c>
      <c r="P1081" t="s">
        <v>3308</v>
      </c>
      <c r="Q1081" t="s">
        <v>28</v>
      </c>
      <c r="R1081" t="s">
        <v>21</v>
      </c>
      <c r="S1081" t="s">
        <v>21</v>
      </c>
      <c r="T1081" t="str">
        <f>IF(COUNTIFS('2학기 1차 폐강 강좌'!G:G, J1081, '2학기 1차 폐강 강좌'!I:I, K1081)&gt;0, "O", "X")</f>
        <v>X</v>
      </c>
    </row>
    <row r="1082" spans="1:20" x14ac:dyDescent="0.3">
      <c r="A1082" t="s">
        <v>3309</v>
      </c>
      <c r="B1082" t="s">
        <v>2972</v>
      </c>
      <c r="C1082" t="s">
        <v>21</v>
      </c>
      <c r="D1082" t="s">
        <v>18</v>
      </c>
      <c r="E1082" t="s">
        <v>694</v>
      </c>
      <c r="F1082" t="s">
        <v>695</v>
      </c>
      <c r="G1082" t="s">
        <v>21</v>
      </c>
      <c r="H1082" t="s">
        <v>22</v>
      </c>
      <c r="I1082" t="s">
        <v>3099</v>
      </c>
      <c r="J1082" t="s">
        <v>3100</v>
      </c>
      <c r="K1082" t="s">
        <v>483</v>
      </c>
      <c r="L1082" t="s">
        <v>3101</v>
      </c>
      <c r="M1082" t="s">
        <v>26</v>
      </c>
      <c r="N1082" t="s">
        <v>26</v>
      </c>
      <c r="O1082" t="s">
        <v>21</v>
      </c>
      <c r="P1082" t="s">
        <v>3310</v>
      </c>
      <c r="Q1082" t="s">
        <v>28</v>
      </c>
      <c r="R1082" t="s">
        <v>21</v>
      </c>
      <c r="S1082" t="s">
        <v>21</v>
      </c>
      <c r="T1082" t="str">
        <f>IF(COUNTIFS('2학기 1차 폐강 강좌'!G:G, J1082, '2학기 1차 폐강 강좌'!I:I, K1082)&gt;0, "O", "X")</f>
        <v>X</v>
      </c>
    </row>
    <row r="1083" spans="1:20" x14ac:dyDescent="0.3">
      <c r="A1083" t="s">
        <v>3311</v>
      </c>
      <c r="B1083" t="s">
        <v>2972</v>
      </c>
      <c r="C1083" t="s">
        <v>21</v>
      </c>
      <c r="D1083" t="s">
        <v>18</v>
      </c>
      <c r="E1083" t="s">
        <v>694</v>
      </c>
      <c r="F1083" t="s">
        <v>695</v>
      </c>
      <c r="G1083" t="s">
        <v>21</v>
      </c>
      <c r="H1083" t="s">
        <v>22</v>
      </c>
      <c r="I1083" t="s">
        <v>3099</v>
      </c>
      <c r="J1083" t="s">
        <v>3100</v>
      </c>
      <c r="K1083" t="s">
        <v>486</v>
      </c>
      <c r="L1083" t="s">
        <v>3101</v>
      </c>
      <c r="M1083" t="s">
        <v>26</v>
      </c>
      <c r="N1083" t="s">
        <v>26</v>
      </c>
      <c r="O1083" t="s">
        <v>21</v>
      </c>
      <c r="P1083" t="s">
        <v>703</v>
      </c>
      <c r="Q1083" t="s">
        <v>28</v>
      </c>
      <c r="R1083" t="s">
        <v>21</v>
      </c>
      <c r="S1083" t="s">
        <v>21</v>
      </c>
      <c r="T1083" t="str">
        <f>IF(COUNTIFS('2학기 1차 폐강 강좌'!G:G, J1083, '2학기 1차 폐강 강좌'!I:I, K1083)&gt;0, "O", "X")</f>
        <v>X</v>
      </c>
    </row>
    <row r="1084" spans="1:20" x14ac:dyDescent="0.3">
      <c r="A1084" t="s">
        <v>3312</v>
      </c>
      <c r="B1084" t="s">
        <v>2972</v>
      </c>
      <c r="C1084" t="s">
        <v>21</v>
      </c>
      <c r="D1084" t="s">
        <v>18</v>
      </c>
      <c r="E1084" t="s">
        <v>694</v>
      </c>
      <c r="F1084" t="s">
        <v>695</v>
      </c>
      <c r="G1084" t="s">
        <v>21</v>
      </c>
      <c r="H1084" t="s">
        <v>22</v>
      </c>
      <c r="I1084" t="s">
        <v>3099</v>
      </c>
      <c r="J1084" t="s">
        <v>3100</v>
      </c>
      <c r="K1084" t="s">
        <v>490</v>
      </c>
      <c r="L1084" t="s">
        <v>3101</v>
      </c>
      <c r="M1084" t="s">
        <v>26</v>
      </c>
      <c r="N1084" t="s">
        <v>26</v>
      </c>
      <c r="O1084" t="s">
        <v>21</v>
      </c>
      <c r="P1084" t="s">
        <v>1824</v>
      </c>
      <c r="Q1084" t="s">
        <v>28</v>
      </c>
      <c r="R1084" t="s">
        <v>21</v>
      </c>
      <c r="S1084" t="s">
        <v>21</v>
      </c>
      <c r="T1084" t="str">
        <f>IF(COUNTIFS('2학기 1차 폐강 강좌'!G:G, J1084, '2학기 1차 폐강 강좌'!I:I, K1084)&gt;0, "O", "X")</f>
        <v>X</v>
      </c>
    </row>
    <row r="1085" spans="1:20" x14ac:dyDescent="0.3">
      <c r="A1085" t="s">
        <v>3313</v>
      </c>
      <c r="B1085" t="s">
        <v>2972</v>
      </c>
      <c r="C1085" t="s">
        <v>21</v>
      </c>
      <c r="D1085" t="s">
        <v>18</v>
      </c>
      <c r="E1085" t="s">
        <v>694</v>
      </c>
      <c r="F1085" t="s">
        <v>695</v>
      </c>
      <c r="G1085" t="s">
        <v>21</v>
      </c>
      <c r="H1085" t="s">
        <v>22</v>
      </c>
      <c r="I1085" t="s">
        <v>3099</v>
      </c>
      <c r="J1085" t="s">
        <v>3100</v>
      </c>
      <c r="K1085" t="s">
        <v>492</v>
      </c>
      <c r="L1085" t="s">
        <v>3101</v>
      </c>
      <c r="M1085" t="s">
        <v>26</v>
      </c>
      <c r="N1085" t="s">
        <v>26</v>
      </c>
      <c r="O1085" t="s">
        <v>21</v>
      </c>
      <c r="P1085" t="s">
        <v>3314</v>
      </c>
      <c r="Q1085" t="s">
        <v>28</v>
      </c>
      <c r="R1085" t="s">
        <v>21</v>
      </c>
      <c r="S1085" t="s">
        <v>21</v>
      </c>
      <c r="T1085" t="str">
        <f>IF(COUNTIFS('2학기 1차 폐강 강좌'!G:G, J1085, '2학기 1차 폐강 강좌'!I:I, K1085)&gt;0, "O", "X")</f>
        <v>X</v>
      </c>
    </row>
    <row r="1086" spans="1:20" x14ac:dyDescent="0.3">
      <c r="A1086" t="s">
        <v>3315</v>
      </c>
      <c r="B1086" t="s">
        <v>2972</v>
      </c>
      <c r="C1086" t="s">
        <v>21</v>
      </c>
      <c r="D1086" t="s">
        <v>18</v>
      </c>
      <c r="E1086" t="s">
        <v>694</v>
      </c>
      <c r="F1086" t="s">
        <v>695</v>
      </c>
      <c r="G1086" t="s">
        <v>21</v>
      </c>
      <c r="H1086" t="s">
        <v>22</v>
      </c>
      <c r="I1086" t="s">
        <v>3099</v>
      </c>
      <c r="J1086" t="s">
        <v>3100</v>
      </c>
      <c r="K1086" t="s">
        <v>497</v>
      </c>
      <c r="L1086" t="s">
        <v>3101</v>
      </c>
      <c r="M1086" t="s">
        <v>26</v>
      </c>
      <c r="N1086" t="s">
        <v>26</v>
      </c>
      <c r="O1086" t="s">
        <v>21</v>
      </c>
      <c r="P1086" t="s">
        <v>698</v>
      </c>
      <c r="Q1086" t="s">
        <v>28</v>
      </c>
      <c r="R1086" t="s">
        <v>21</v>
      </c>
      <c r="S1086" t="s">
        <v>21</v>
      </c>
      <c r="T1086" t="str">
        <f>IF(COUNTIFS('2학기 1차 폐강 강좌'!G:G, J1086, '2학기 1차 폐강 강좌'!I:I, K1086)&gt;0, "O", "X")</f>
        <v>X</v>
      </c>
    </row>
    <row r="1087" spans="1:20" x14ac:dyDescent="0.3">
      <c r="A1087" t="s">
        <v>3316</v>
      </c>
      <c r="B1087" t="s">
        <v>2972</v>
      </c>
      <c r="C1087" t="s">
        <v>21</v>
      </c>
      <c r="D1087" t="s">
        <v>18</v>
      </c>
      <c r="E1087" t="s">
        <v>694</v>
      </c>
      <c r="F1087" t="s">
        <v>695</v>
      </c>
      <c r="G1087" t="s">
        <v>21</v>
      </c>
      <c r="H1087" t="s">
        <v>22</v>
      </c>
      <c r="I1087" t="s">
        <v>3099</v>
      </c>
      <c r="J1087" t="s">
        <v>3100</v>
      </c>
      <c r="K1087" t="s">
        <v>499</v>
      </c>
      <c r="L1087" t="s">
        <v>3101</v>
      </c>
      <c r="M1087" t="s">
        <v>26</v>
      </c>
      <c r="N1087" t="s">
        <v>26</v>
      </c>
      <c r="O1087" t="s">
        <v>21</v>
      </c>
      <c r="P1087" t="s">
        <v>3317</v>
      </c>
      <c r="Q1087" t="s">
        <v>28</v>
      </c>
      <c r="R1087" t="s">
        <v>21</v>
      </c>
      <c r="S1087" t="s">
        <v>21</v>
      </c>
      <c r="T1087" t="str">
        <f>IF(COUNTIFS('2학기 1차 폐강 강좌'!G:G, J1087, '2학기 1차 폐강 강좌'!I:I, K1087)&gt;0, "O", "X")</f>
        <v>X</v>
      </c>
    </row>
    <row r="1088" spans="1:20" x14ac:dyDescent="0.3">
      <c r="A1088" t="s">
        <v>3318</v>
      </c>
      <c r="B1088" t="s">
        <v>2972</v>
      </c>
      <c r="C1088" t="s">
        <v>21</v>
      </c>
      <c r="D1088" t="s">
        <v>18</v>
      </c>
      <c r="E1088" t="s">
        <v>694</v>
      </c>
      <c r="F1088" t="s">
        <v>695</v>
      </c>
      <c r="G1088" t="s">
        <v>21</v>
      </c>
      <c r="H1088" t="s">
        <v>22</v>
      </c>
      <c r="I1088" t="s">
        <v>3099</v>
      </c>
      <c r="J1088" t="s">
        <v>3100</v>
      </c>
      <c r="K1088" t="s">
        <v>501</v>
      </c>
      <c r="L1088" t="s">
        <v>3101</v>
      </c>
      <c r="M1088" t="s">
        <v>26</v>
      </c>
      <c r="N1088" t="s">
        <v>26</v>
      </c>
      <c r="O1088" t="s">
        <v>21</v>
      </c>
      <c r="P1088" t="s">
        <v>1820</v>
      </c>
      <c r="Q1088" t="s">
        <v>28</v>
      </c>
      <c r="R1088" t="s">
        <v>21</v>
      </c>
      <c r="S1088" t="s">
        <v>21</v>
      </c>
      <c r="T1088" t="str">
        <f>IF(COUNTIFS('2학기 1차 폐강 강좌'!G:G, J1088, '2학기 1차 폐강 강좌'!I:I, K1088)&gt;0, "O", "X")</f>
        <v>X</v>
      </c>
    </row>
    <row r="1089" spans="1:20" x14ac:dyDescent="0.3">
      <c r="A1089" t="s">
        <v>3319</v>
      </c>
      <c r="B1089" t="s">
        <v>2972</v>
      </c>
      <c r="C1089" t="s">
        <v>21</v>
      </c>
      <c r="D1089" t="s">
        <v>18</v>
      </c>
      <c r="E1089" t="s">
        <v>694</v>
      </c>
      <c r="F1089" t="s">
        <v>695</v>
      </c>
      <c r="G1089" t="s">
        <v>21</v>
      </c>
      <c r="H1089" t="s">
        <v>22</v>
      </c>
      <c r="I1089" t="s">
        <v>3099</v>
      </c>
      <c r="J1089" t="s">
        <v>3100</v>
      </c>
      <c r="K1089" t="s">
        <v>508</v>
      </c>
      <c r="L1089" t="s">
        <v>3101</v>
      </c>
      <c r="M1089" t="s">
        <v>26</v>
      </c>
      <c r="N1089" t="s">
        <v>26</v>
      </c>
      <c r="O1089" t="s">
        <v>21</v>
      </c>
      <c r="P1089" t="s">
        <v>3320</v>
      </c>
      <c r="Q1089" t="s">
        <v>28</v>
      </c>
      <c r="R1089" t="s">
        <v>21</v>
      </c>
      <c r="S1089" t="s">
        <v>21</v>
      </c>
      <c r="T1089" t="str">
        <f>IF(COUNTIFS('2학기 1차 폐강 강좌'!G:G, J1089, '2학기 1차 폐강 강좌'!I:I, K1089)&gt;0, "O", "X")</f>
        <v>X</v>
      </c>
    </row>
    <row r="1090" spans="1:20" x14ac:dyDescent="0.3">
      <c r="A1090" t="s">
        <v>3321</v>
      </c>
      <c r="B1090" t="s">
        <v>2972</v>
      </c>
      <c r="C1090" t="s">
        <v>21</v>
      </c>
      <c r="D1090" t="s">
        <v>18</v>
      </c>
      <c r="E1090" t="s">
        <v>694</v>
      </c>
      <c r="F1090" t="s">
        <v>695</v>
      </c>
      <c r="G1090" t="s">
        <v>21</v>
      </c>
      <c r="H1090" t="s">
        <v>22</v>
      </c>
      <c r="I1090" t="s">
        <v>3099</v>
      </c>
      <c r="J1090" t="s">
        <v>3100</v>
      </c>
      <c r="K1090" t="s">
        <v>513</v>
      </c>
      <c r="L1090" t="s">
        <v>3101</v>
      </c>
      <c r="M1090" t="s">
        <v>26</v>
      </c>
      <c r="N1090" t="s">
        <v>26</v>
      </c>
      <c r="O1090" t="s">
        <v>21</v>
      </c>
      <c r="P1090" t="s">
        <v>3322</v>
      </c>
      <c r="Q1090" t="s">
        <v>28</v>
      </c>
      <c r="R1090" t="s">
        <v>21</v>
      </c>
      <c r="S1090" t="s">
        <v>21</v>
      </c>
      <c r="T1090" t="str">
        <f>IF(COUNTIFS('2학기 1차 폐강 강좌'!G:G, J1090, '2학기 1차 폐강 강좌'!I:I, K1090)&gt;0, "O", "X")</f>
        <v>X</v>
      </c>
    </row>
    <row r="1091" spans="1:20" x14ac:dyDescent="0.3">
      <c r="A1091" t="s">
        <v>3323</v>
      </c>
      <c r="B1091" t="s">
        <v>2972</v>
      </c>
      <c r="C1091" t="s">
        <v>21</v>
      </c>
      <c r="D1091" t="s">
        <v>18</v>
      </c>
      <c r="E1091" t="s">
        <v>694</v>
      </c>
      <c r="F1091" t="s">
        <v>695</v>
      </c>
      <c r="G1091" t="s">
        <v>21</v>
      </c>
      <c r="H1091" t="s">
        <v>22</v>
      </c>
      <c r="I1091" t="s">
        <v>3099</v>
      </c>
      <c r="J1091" t="s">
        <v>3100</v>
      </c>
      <c r="K1091" t="s">
        <v>514</v>
      </c>
      <c r="L1091" t="s">
        <v>3101</v>
      </c>
      <c r="M1091" t="s">
        <v>26</v>
      </c>
      <c r="N1091" t="s">
        <v>26</v>
      </c>
      <c r="O1091" t="s">
        <v>21</v>
      </c>
      <c r="P1091" t="s">
        <v>708</v>
      </c>
      <c r="Q1091" t="s">
        <v>28</v>
      </c>
      <c r="R1091" t="s">
        <v>21</v>
      </c>
      <c r="S1091" t="s">
        <v>21</v>
      </c>
      <c r="T1091" t="str">
        <f>IF(COUNTIFS('2학기 1차 폐강 강좌'!G:G, J1091, '2학기 1차 폐강 강좌'!I:I, K1091)&gt;0, "O", "X")</f>
        <v>X</v>
      </c>
    </row>
    <row r="1092" spans="1:20" x14ac:dyDescent="0.3">
      <c r="A1092" t="s">
        <v>3324</v>
      </c>
      <c r="B1092" t="s">
        <v>2972</v>
      </c>
      <c r="C1092" t="s">
        <v>21</v>
      </c>
      <c r="D1092" t="s">
        <v>18</v>
      </c>
      <c r="E1092" t="s">
        <v>694</v>
      </c>
      <c r="F1092" t="s">
        <v>695</v>
      </c>
      <c r="G1092" t="s">
        <v>21</v>
      </c>
      <c r="H1092" t="s">
        <v>22</v>
      </c>
      <c r="I1092" t="s">
        <v>3099</v>
      </c>
      <c r="J1092" t="s">
        <v>3100</v>
      </c>
      <c r="K1092" t="s">
        <v>519</v>
      </c>
      <c r="L1092" t="s">
        <v>3101</v>
      </c>
      <c r="M1092" t="s">
        <v>26</v>
      </c>
      <c r="N1092" t="s">
        <v>26</v>
      </c>
      <c r="O1092" t="s">
        <v>21</v>
      </c>
      <c r="P1092" t="s">
        <v>3325</v>
      </c>
      <c r="Q1092" t="s">
        <v>28</v>
      </c>
      <c r="R1092" t="s">
        <v>21</v>
      </c>
      <c r="S1092" t="s">
        <v>21</v>
      </c>
      <c r="T1092" t="str">
        <f>IF(COUNTIFS('2학기 1차 폐강 강좌'!G:G, J1092, '2학기 1차 폐강 강좌'!I:I, K1092)&gt;0, "O", "X")</f>
        <v>X</v>
      </c>
    </row>
    <row r="1093" spans="1:20" x14ac:dyDescent="0.3">
      <c r="A1093" t="s">
        <v>3326</v>
      </c>
      <c r="B1093" t="s">
        <v>2972</v>
      </c>
      <c r="C1093" t="s">
        <v>21</v>
      </c>
      <c r="D1093" t="s">
        <v>18</v>
      </c>
      <c r="E1093" t="s">
        <v>694</v>
      </c>
      <c r="F1093" t="s">
        <v>695</v>
      </c>
      <c r="G1093" t="s">
        <v>21</v>
      </c>
      <c r="H1093" t="s">
        <v>22</v>
      </c>
      <c r="I1093" t="s">
        <v>3099</v>
      </c>
      <c r="J1093" t="s">
        <v>3100</v>
      </c>
      <c r="K1093" t="s">
        <v>521</v>
      </c>
      <c r="L1093" t="s">
        <v>3101</v>
      </c>
      <c r="M1093" t="s">
        <v>26</v>
      </c>
      <c r="N1093" t="s">
        <v>26</v>
      </c>
      <c r="O1093" t="s">
        <v>21</v>
      </c>
      <c r="P1093" t="s">
        <v>3327</v>
      </c>
      <c r="Q1093" t="s">
        <v>28</v>
      </c>
      <c r="R1093" t="s">
        <v>21</v>
      </c>
      <c r="S1093" t="s">
        <v>21</v>
      </c>
      <c r="T1093" t="str">
        <f>IF(COUNTIFS('2학기 1차 폐강 강좌'!G:G, J1093, '2학기 1차 폐강 강좌'!I:I, K1093)&gt;0, "O", "X")</f>
        <v>X</v>
      </c>
    </row>
    <row r="1094" spans="1:20" x14ac:dyDescent="0.3">
      <c r="A1094" t="s">
        <v>3328</v>
      </c>
      <c r="B1094" t="s">
        <v>2972</v>
      </c>
      <c r="C1094" t="s">
        <v>21</v>
      </c>
      <c r="D1094" t="s">
        <v>18</v>
      </c>
      <c r="E1094" t="s">
        <v>694</v>
      </c>
      <c r="F1094" t="s">
        <v>695</v>
      </c>
      <c r="G1094" t="s">
        <v>21</v>
      </c>
      <c r="H1094" t="s">
        <v>22</v>
      </c>
      <c r="I1094" t="s">
        <v>3099</v>
      </c>
      <c r="J1094" t="s">
        <v>3100</v>
      </c>
      <c r="K1094" t="s">
        <v>524</v>
      </c>
      <c r="L1094" t="s">
        <v>3101</v>
      </c>
      <c r="M1094" t="s">
        <v>26</v>
      </c>
      <c r="N1094" t="s">
        <v>26</v>
      </c>
      <c r="O1094" t="s">
        <v>21</v>
      </c>
      <c r="P1094" t="s">
        <v>1836</v>
      </c>
      <c r="Q1094" t="s">
        <v>28</v>
      </c>
      <c r="R1094" t="s">
        <v>21</v>
      </c>
      <c r="S1094" t="s">
        <v>21</v>
      </c>
      <c r="T1094" t="str">
        <f>IF(COUNTIFS('2학기 1차 폐강 강좌'!G:G, J1094, '2학기 1차 폐강 강좌'!I:I, K1094)&gt;0, "O", "X")</f>
        <v>X</v>
      </c>
    </row>
    <row r="1095" spans="1:20" x14ac:dyDescent="0.3">
      <c r="A1095" t="s">
        <v>3329</v>
      </c>
      <c r="B1095" t="s">
        <v>2972</v>
      </c>
      <c r="C1095" t="s">
        <v>21</v>
      </c>
      <c r="D1095" t="s">
        <v>18</v>
      </c>
      <c r="E1095" t="s">
        <v>694</v>
      </c>
      <c r="F1095" t="s">
        <v>695</v>
      </c>
      <c r="G1095" t="s">
        <v>21</v>
      </c>
      <c r="H1095" t="s">
        <v>22</v>
      </c>
      <c r="I1095" t="s">
        <v>3099</v>
      </c>
      <c r="J1095" t="s">
        <v>3100</v>
      </c>
      <c r="K1095" t="s">
        <v>529</v>
      </c>
      <c r="L1095" t="s">
        <v>3101</v>
      </c>
      <c r="M1095" t="s">
        <v>26</v>
      </c>
      <c r="N1095" t="s">
        <v>26</v>
      </c>
      <c r="O1095" t="s">
        <v>21</v>
      </c>
      <c r="P1095" t="s">
        <v>1840</v>
      </c>
      <c r="Q1095" t="s">
        <v>28</v>
      </c>
      <c r="R1095" t="s">
        <v>21</v>
      </c>
      <c r="S1095" t="s">
        <v>21</v>
      </c>
      <c r="T1095" t="str">
        <f>IF(COUNTIFS('2학기 1차 폐강 강좌'!G:G, J1095, '2학기 1차 폐강 강좌'!I:I, K1095)&gt;0, "O", "X")</f>
        <v>X</v>
      </c>
    </row>
    <row r="1096" spans="1:20" x14ac:dyDescent="0.3">
      <c r="A1096" t="s">
        <v>3330</v>
      </c>
      <c r="B1096" t="s">
        <v>2972</v>
      </c>
      <c r="C1096" t="s">
        <v>21</v>
      </c>
      <c r="D1096" t="s">
        <v>18</v>
      </c>
      <c r="E1096" t="s">
        <v>694</v>
      </c>
      <c r="F1096" t="s">
        <v>695</v>
      </c>
      <c r="G1096" t="s">
        <v>21</v>
      </c>
      <c r="H1096" t="s">
        <v>22</v>
      </c>
      <c r="I1096" t="s">
        <v>3099</v>
      </c>
      <c r="J1096" t="s">
        <v>3100</v>
      </c>
      <c r="K1096" t="s">
        <v>534</v>
      </c>
      <c r="L1096" t="s">
        <v>3101</v>
      </c>
      <c r="M1096" t="s">
        <v>26</v>
      </c>
      <c r="N1096" t="s">
        <v>26</v>
      </c>
      <c r="O1096" t="s">
        <v>21</v>
      </c>
      <c r="P1096" t="s">
        <v>3331</v>
      </c>
      <c r="Q1096" t="s">
        <v>28</v>
      </c>
      <c r="R1096" t="s">
        <v>21</v>
      </c>
      <c r="S1096" t="s">
        <v>21</v>
      </c>
      <c r="T1096" t="str">
        <f>IF(COUNTIFS('2학기 1차 폐강 강좌'!G:G, J1096, '2학기 1차 폐강 강좌'!I:I, K1096)&gt;0, "O", "X")</f>
        <v>X</v>
      </c>
    </row>
    <row r="1097" spans="1:20" x14ac:dyDescent="0.3">
      <c r="A1097" t="s">
        <v>3332</v>
      </c>
      <c r="B1097" t="s">
        <v>2972</v>
      </c>
      <c r="C1097" t="s">
        <v>21</v>
      </c>
      <c r="D1097" t="s">
        <v>18</v>
      </c>
      <c r="E1097" t="s">
        <v>694</v>
      </c>
      <c r="F1097" t="s">
        <v>777</v>
      </c>
      <c r="G1097" t="s">
        <v>1704</v>
      </c>
      <c r="H1097" t="s">
        <v>22</v>
      </c>
      <c r="I1097" t="s">
        <v>3099</v>
      </c>
      <c r="J1097" t="s">
        <v>3100</v>
      </c>
      <c r="K1097" t="s">
        <v>537</v>
      </c>
      <c r="L1097" t="s">
        <v>3101</v>
      </c>
      <c r="M1097" t="s">
        <v>26</v>
      </c>
      <c r="N1097" t="s">
        <v>26</v>
      </c>
      <c r="O1097" t="s">
        <v>21</v>
      </c>
      <c r="P1097" t="s">
        <v>1715</v>
      </c>
      <c r="Q1097" t="s">
        <v>28</v>
      </c>
      <c r="R1097" t="s">
        <v>21</v>
      </c>
      <c r="S1097" t="s">
        <v>21</v>
      </c>
      <c r="T1097" t="str">
        <f>IF(COUNTIFS('2학기 1차 폐강 강좌'!G:G, J1097, '2학기 1차 폐강 강좌'!I:I, K1097)&gt;0, "O", "X")</f>
        <v>X</v>
      </c>
    </row>
    <row r="1098" spans="1:20" x14ac:dyDescent="0.3">
      <c r="A1098" t="s">
        <v>3333</v>
      </c>
      <c r="B1098" t="s">
        <v>2972</v>
      </c>
      <c r="C1098" t="s">
        <v>21</v>
      </c>
      <c r="D1098" t="s">
        <v>18</v>
      </c>
      <c r="E1098" t="s">
        <v>694</v>
      </c>
      <c r="F1098" t="s">
        <v>777</v>
      </c>
      <c r="G1098" t="s">
        <v>1704</v>
      </c>
      <c r="H1098" t="s">
        <v>22</v>
      </c>
      <c r="I1098" t="s">
        <v>3099</v>
      </c>
      <c r="J1098" t="s">
        <v>3100</v>
      </c>
      <c r="K1098" t="s">
        <v>542</v>
      </c>
      <c r="L1098" t="s">
        <v>3101</v>
      </c>
      <c r="M1098" t="s">
        <v>26</v>
      </c>
      <c r="N1098" t="s">
        <v>26</v>
      </c>
      <c r="O1098" t="s">
        <v>21</v>
      </c>
      <c r="P1098" t="s">
        <v>1711</v>
      </c>
      <c r="Q1098" t="s">
        <v>28</v>
      </c>
      <c r="R1098" t="s">
        <v>21</v>
      </c>
      <c r="S1098" t="s">
        <v>21</v>
      </c>
      <c r="T1098" t="str">
        <f>IF(COUNTIFS('2학기 1차 폐강 강좌'!G:G, J1098, '2학기 1차 폐강 강좌'!I:I, K1098)&gt;0, "O", "X")</f>
        <v>X</v>
      </c>
    </row>
    <row r="1099" spans="1:20" x14ac:dyDescent="0.3">
      <c r="A1099" t="s">
        <v>3334</v>
      </c>
      <c r="B1099" t="s">
        <v>2972</v>
      </c>
      <c r="C1099" t="s">
        <v>21</v>
      </c>
      <c r="D1099" t="s">
        <v>18</v>
      </c>
      <c r="E1099" t="s">
        <v>694</v>
      </c>
      <c r="F1099" t="s">
        <v>777</v>
      </c>
      <c r="G1099" t="s">
        <v>1704</v>
      </c>
      <c r="H1099" t="s">
        <v>22</v>
      </c>
      <c r="I1099" t="s">
        <v>3099</v>
      </c>
      <c r="J1099" t="s">
        <v>3100</v>
      </c>
      <c r="K1099" t="s">
        <v>544</v>
      </c>
      <c r="L1099" t="s">
        <v>3101</v>
      </c>
      <c r="M1099" t="s">
        <v>26</v>
      </c>
      <c r="N1099" t="s">
        <v>26</v>
      </c>
      <c r="O1099" t="s">
        <v>21</v>
      </c>
      <c r="P1099" t="s">
        <v>1754</v>
      </c>
      <c r="Q1099" t="s">
        <v>28</v>
      </c>
      <c r="R1099" t="s">
        <v>21</v>
      </c>
      <c r="S1099" t="s">
        <v>21</v>
      </c>
      <c r="T1099" t="str">
        <f>IF(COUNTIFS('2학기 1차 폐강 강좌'!G:G, J1099, '2학기 1차 폐강 강좌'!I:I, K1099)&gt;0, "O", "X")</f>
        <v>X</v>
      </c>
    </row>
    <row r="1100" spans="1:20" x14ac:dyDescent="0.3">
      <c r="A1100" t="s">
        <v>3335</v>
      </c>
      <c r="B1100" t="s">
        <v>2972</v>
      </c>
      <c r="C1100" t="s">
        <v>21</v>
      </c>
      <c r="D1100" t="s">
        <v>18</v>
      </c>
      <c r="E1100" t="s">
        <v>694</v>
      </c>
      <c r="F1100" t="s">
        <v>777</v>
      </c>
      <c r="G1100" t="s">
        <v>1704</v>
      </c>
      <c r="H1100" t="s">
        <v>22</v>
      </c>
      <c r="I1100" t="s">
        <v>3099</v>
      </c>
      <c r="J1100" t="s">
        <v>3100</v>
      </c>
      <c r="K1100" t="s">
        <v>546</v>
      </c>
      <c r="L1100" t="s">
        <v>3101</v>
      </c>
      <c r="M1100" t="s">
        <v>26</v>
      </c>
      <c r="N1100" t="s">
        <v>26</v>
      </c>
      <c r="O1100" t="s">
        <v>21</v>
      </c>
      <c r="P1100" t="s">
        <v>1766</v>
      </c>
      <c r="Q1100" t="s">
        <v>28</v>
      </c>
      <c r="R1100" t="s">
        <v>21</v>
      </c>
      <c r="S1100" t="s">
        <v>21</v>
      </c>
      <c r="T1100" t="str">
        <f>IF(COUNTIFS('2학기 1차 폐강 강좌'!G:G, J1100, '2학기 1차 폐강 강좌'!I:I, K1100)&gt;0, "O", "X")</f>
        <v>X</v>
      </c>
    </row>
    <row r="1101" spans="1:20" x14ac:dyDescent="0.3">
      <c r="A1101" t="s">
        <v>3336</v>
      </c>
      <c r="B1101" t="s">
        <v>2972</v>
      </c>
      <c r="C1101" t="s">
        <v>21</v>
      </c>
      <c r="D1101" t="s">
        <v>18</v>
      </c>
      <c r="E1101" t="s">
        <v>694</v>
      </c>
      <c r="F1101" t="s">
        <v>777</v>
      </c>
      <c r="G1101" t="s">
        <v>1704</v>
      </c>
      <c r="H1101" t="s">
        <v>22</v>
      </c>
      <c r="I1101" t="s">
        <v>3099</v>
      </c>
      <c r="J1101" t="s">
        <v>3100</v>
      </c>
      <c r="K1101" t="s">
        <v>549</v>
      </c>
      <c r="L1101" t="s">
        <v>3101</v>
      </c>
      <c r="M1101" t="s">
        <v>26</v>
      </c>
      <c r="N1101" t="s">
        <v>26</v>
      </c>
      <c r="O1101" t="s">
        <v>21</v>
      </c>
      <c r="P1101" t="s">
        <v>1781</v>
      </c>
      <c r="Q1101" t="s">
        <v>28</v>
      </c>
      <c r="R1101" t="s">
        <v>21</v>
      </c>
      <c r="S1101" t="s">
        <v>21</v>
      </c>
      <c r="T1101" t="str">
        <f>IF(COUNTIFS('2학기 1차 폐강 강좌'!G:G, J1101, '2학기 1차 폐강 강좌'!I:I, K1101)&gt;0, "O", "X")</f>
        <v>X</v>
      </c>
    </row>
    <row r="1102" spans="1:20" x14ac:dyDescent="0.3">
      <c r="A1102" t="s">
        <v>3337</v>
      </c>
      <c r="B1102" t="s">
        <v>2972</v>
      </c>
      <c r="C1102" t="s">
        <v>21</v>
      </c>
      <c r="D1102" t="s">
        <v>18</v>
      </c>
      <c r="E1102" t="s">
        <v>694</v>
      </c>
      <c r="F1102" t="s">
        <v>777</v>
      </c>
      <c r="G1102" t="s">
        <v>1704</v>
      </c>
      <c r="H1102" t="s">
        <v>22</v>
      </c>
      <c r="I1102" t="s">
        <v>3099</v>
      </c>
      <c r="J1102" t="s">
        <v>3100</v>
      </c>
      <c r="K1102" t="s">
        <v>551</v>
      </c>
      <c r="L1102" t="s">
        <v>3101</v>
      </c>
      <c r="M1102" t="s">
        <v>26</v>
      </c>
      <c r="N1102" t="s">
        <v>26</v>
      </c>
      <c r="O1102" t="s">
        <v>21</v>
      </c>
      <c r="P1102" t="s">
        <v>1760</v>
      </c>
      <c r="Q1102" t="s">
        <v>28</v>
      </c>
      <c r="R1102" t="s">
        <v>21</v>
      </c>
      <c r="S1102" t="s">
        <v>21</v>
      </c>
      <c r="T1102" t="str">
        <f>IF(COUNTIFS('2학기 1차 폐강 강좌'!G:G, J1102, '2학기 1차 폐강 강좌'!I:I, K1102)&gt;0, "O", "X")</f>
        <v>X</v>
      </c>
    </row>
    <row r="1103" spans="1:20" x14ac:dyDescent="0.3">
      <c r="A1103" t="s">
        <v>3338</v>
      </c>
      <c r="B1103" t="s">
        <v>2972</v>
      </c>
      <c r="C1103" t="s">
        <v>21</v>
      </c>
      <c r="D1103" t="s">
        <v>18</v>
      </c>
      <c r="E1103" t="s">
        <v>694</v>
      </c>
      <c r="F1103" t="s">
        <v>777</v>
      </c>
      <c r="G1103" t="s">
        <v>1704</v>
      </c>
      <c r="H1103" t="s">
        <v>22</v>
      </c>
      <c r="I1103" t="s">
        <v>3099</v>
      </c>
      <c r="J1103" t="s">
        <v>3100</v>
      </c>
      <c r="K1103" t="s">
        <v>552</v>
      </c>
      <c r="L1103" t="s">
        <v>3101</v>
      </c>
      <c r="M1103" t="s">
        <v>26</v>
      </c>
      <c r="N1103" t="s">
        <v>26</v>
      </c>
      <c r="O1103" t="s">
        <v>21</v>
      </c>
      <c r="P1103" t="s">
        <v>1776</v>
      </c>
      <c r="Q1103" t="s">
        <v>28</v>
      </c>
      <c r="R1103" t="s">
        <v>21</v>
      </c>
      <c r="S1103" t="s">
        <v>21</v>
      </c>
      <c r="T1103" t="str">
        <f>IF(COUNTIFS('2학기 1차 폐강 강좌'!G:G, J1103, '2학기 1차 폐강 강좌'!I:I, K1103)&gt;0, "O", "X")</f>
        <v>X</v>
      </c>
    </row>
    <row r="1104" spans="1:20" x14ac:dyDescent="0.3">
      <c r="A1104" t="s">
        <v>3339</v>
      </c>
      <c r="B1104" t="s">
        <v>2972</v>
      </c>
      <c r="C1104" t="s">
        <v>21</v>
      </c>
      <c r="D1104" t="s">
        <v>18</v>
      </c>
      <c r="E1104" t="s">
        <v>694</v>
      </c>
      <c r="F1104" t="s">
        <v>777</v>
      </c>
      <c r="G1104" t="s">
        <v>1704</v>
      </c>
      <c r="H1104" t="s">
        <v>22</v>
      </c>
      <c r="I1104" t="s">
        <v>3099</v>
      </c>
      <c r="J1104" t="s">
        <v>3100</v>
      </c>
      <c r="K1104" t="s">
        <v>555</v>
      </c>
      <c r="L1104" t="s">
        <v>3101</v>
      </c>
      <c r="M1104" t="s">
        <v>26</v>
      </c>
      <c r="N1104" t="s">
        <v>26</v>
      </c>
      <c r="O1104" t="s">
        <v>21</v>
      </c>
      <c r="P1104" t="s">
        <v>1757</v>
      </c>
      <c r="Q1104" t="s">
        <v>28</v>
      </c>
      <c r="R1104" t="s">
        <v>21</v>
      </c>
      <c r="S1104" t="s">
        <v>21</v>
      </c>
      <c r="T1104" t="str">
        <f>IF(COUNTIFS('2학기 1차 폐강 강좌'!G:G, J1104, '2학기 1차 폐강 강좌'!I:I, K1104)&gt;0, "O", "X")</f>
        <v>X</v>
      </c>
    </row>
    <row r="1105" spans="1:20" x14ac:dyDescent="0.3">
      <c r="A1105" t="s">
        <v>3340</v>
      </c>
      <c r="B1105" t="s">
        <v>2972</v>
      </c>
      <c r="C1105" t="s">
        <v>21</v>
      </c>
      <c r="D1105" t="s">
        <v>18</v>
      </c>
      <c r="E1105" t="s">
        <v>694</v>
      </c>
      <c r="F1105" t="s">
        <v>777</v>
      </c>
      <c r="G1105" t="s">
        <v>1704</v>
      </c>
      <c r="H1105" t="s">
        <v>22</v>
      </c>
      <c r="I1105" t="s">
        <v>3099</v>
      </c>
      <c r="J1105" t="s">
        <v>3100</v>
      </c>
      <c r="K1105" t="s">
        <v>557</v>
      </c>
      <c r="L1105" t="s">
        <v>3101</v>
      </c>
      <c r="M1105" t="s">
        <v>26</v>
      </c>
      <c r="N1105" t="s">
        <v>26</v>
      </c>
      <c r="O1105" t="s">
        <v>21</v>
      </c>
      <c r="P1105" t="s">
        <v>1773</v>
      </c>
      <c r="Q1105" t="s">
        <v>28</v>
      </c>
      <c r="R1105" t="s">
        <v>21</v>
      </c>
      <c r="S1105" t="s">
        <v>21</v>
      </c>
      <c r="T1105" t="str">
        <f>IF(COUNTIFS('2학기 1차 폐강 강좌'!G:G, J1105, '2학기 1차 폐강 강좌'!I:I, K1105)&gt;0, "O", "X")</f>
        <v>X</v>
      </c>
    </row>
    <row r="1106" spans="1:20" x14ac:dyDescent="0.3">
      <c r="A1106" t="s">
        <v>3341</v>
      </c>
      <c r="B1106" t="s">
        <v>2972</v>
      </c>
      <c r="C1106" t="s">
        <v>21</v>
      </c>
      <c r="D1106" t="s">
        <v>18</v>
      </c>
      <c r="E1106" t="s">
        <v>694</v>
      </c>
      <c r="F1106" t="s">
        <v>777</v>
      </c>
      <c r="G1106" t="s">
        <v>1704</v>
      </c>
      <c r="H1106" t="s">
        <v>22</v>
      </c>
      <c r="I1106" t="s">
        <v>3099</v>
      </c>
      <c r="J1106" t="s">
        <v>3100</v>
      </c>
      <c r="K1106" t="s">
        <v>559</v>
      </c>
      <c r="L1106" t="s">
        <v>3101</v>
      </c>
      <c r="M1106" t="s">
        <v>26</v>
      </c>
      <c r="N1106" t="s">
        <v>26</v>
      </c>
      <c r="O1106" t="s">
        <v>21</v>
      </c>
      <c r="P1106" t="s">
        <v>1763</v>
      </c>
      <c r="Q1106" t="s">
        <v>28</v>
      </c>
      <c r="R1106" t="s">
        <v>21</v>
      </c>
      <c r="S1106" t="s">
        <v>21</v>
      </c>
      <c r="T1106" t="str">
        <f>IF(COUNTIFS('2학기 1차 폐강 강좌'!G:G, J1106, '2학기 1차 폐강 강좌'!I:I, K1106)&gt;0, "O", "X")</f>
        <v>X</v>
      </c>
    </row>
    <row r="1107" spans="1:20" x14ac:dyDescent="0.3">
      <c r="A1107" t="s">
        <v>3342</v>
      </c>
      <c r="B1107" t="s">
        <v>2972</v>
      </c>
      <c r="C1107" t="s">
        <v>21</v>
      </c>
      <c r="D1107" t="s">
        <v>18</v>
      </c>
      <c r="E1107" t="s">
        <v>694</v>
      </c>
      <c r="F1107" t="s">
        <v>777</v>
      </c>
      <c r="G1107" t="s">
        <v>778</v>
      </c>
      <c r="H1107" t="s">
        <v>22</v>
      </c>
      <c r="I1107" t="s">
        <v>3099</v>
      </c>
      <c r="J1107" t="s">
        <v>3100</v>
      </c>
      <c r="K1107" t="s">
        <v>565</v>
      </c>
      <c r="L1107" t="s">
        <v>3101</v>
      </c>
      <c r="M1107" t="s">
        <v>26</v>
      </c>
      <c r="N1107" t="s">
        <v>26</v>
      </c>
      <c r="O1107" t="s">
        <v>21</v>
      </c>
      <c r="P1107" t="s">
        <v>3343</v>
      </c>
      <c r="Q1107" t="s">
        <v>28</v>
      </c>
      <c r="R1107" t="s">
        <v>21</v>
      </c>
      <c r="S1107" t="s">
        <v>21</v>
      </c>
      <c r="T1107" t="str">
        <f>IF(COUNTIFS('2학기 1차 폐강 강좌'!G:G, J1107, '2학기 1차 폐강 강좌'!I:I, K1107)&gt;0, "O", "X")</f>
        <v>X</v>
      </c>
    </row>
    <row r="1108" spans="1:20" x14ac:dyDescent="0.3">
      <c r="A1108" t="s">
        <v>3344</v>
      </c>
      <c r="B1108" t="s">
        <v>2972</v>
      </c>
      <c r="C1108" t="s">
        <v>21</v>
      </c>
      <c r="D1108" t="s">
        <v>18</v>
      </c>
      <c r="E1108" t="s">
        <v>694</v>
      </c>
      <c r="F1108" t="s">
        <v>777</v>
      </c>
      <c r="G1108" t="s">
        <v>778</v>
      </c>
      <c r="H1108" t="s">
        <v>22</v>
      </c>
      <c r="I1108" t="s">
        <v>3099</v>
      </c>
      <c r="J1108" t="s">
        <v>3100</v>
      </c>
      <c r="K1108" t="s">
        <v>567</v>
      </c>
      <c r="L1108" t="s">
        <v>3101</v>
      </c>
      <c r="M1108" t="s">
        <v>26</v>
      </c>
      <c r="N1108" t="s">
        <v>26</v>
      </c>
      <c r="O1108" t="s">
        <v>21</v>
      </c>
      <c r="P1108" t="s">
        <v>2071</v>
      </c>
      <c r="Q1108" t="s">
        <v>28</v>
      </c>
      <c r="R1108" t="s">
        <v>21</v>
      </c>
      <c r="S1108" t="s">
        <v>21</v>
      </c>
      <c r="T1108" t="str">
        <f>IF(COUNTIFS('2학기 1차 폐강 강좌'!G:G, J1108, '2학기 1차 폐강 강좌'!I:I, K1108)&gt;0, "O", "X")</f>
        <v>X</v>
      </c>
    </row>
    <row r="1109" spans="1:20" x14ac:dyDescent="0.3">
      <c r="A1109" t="s">
        <v>3345</v>
      </c>
      <c r="B1109" t="s">
        <v>2972</v>
      </c>
      <c r="C1109" t="s">
        <v>21</v>
      </c>
      <c r="D1109" t="s">
        <v>18</v>
      </c>
      <c r="E1109" t="s">
        <v>694</v>
      </c>
      <c r="F1109" t="s">
        <v>777</v>
      </c>
      <c r="G1109" t="s">
        <v>778</v>
      </c>
      <c r="H1109" t="s">
        <v>22</v>
      </c>
      <c r="I1109" t="s">
        <v>3099</v>
      </c>
      <c r="J1109" t="s">
        <v>3100</v>
      </c>
      <c r="K1109" t="s">
        <v>569</v>
      </c>
      <c r="L1109" t="s">
        <v>3101</v>
      </c>
      <c r="M1109" t="s">
        <v>26</v>
      </c>
      <c r="N1109" t="s">
        <v>26</v>
      </c>
      <c r="O1109" t="s">
        <v>21</v>
      </c>
      <c r="P1109" t="s">
        <v>1895</v>
      </c>
      <c r="Q1109" t="s">
        <v>28</v>
      </c>
      <c r="R1109" t="s">
        <v>21</v>
      </c>
      <c r="S1109" t="s">
        <v>21</v>
      </c>
      <c r="T1109" t="str">
        <f>IF(COUNTIFS('2학기 1차 폐강 강좌'!G:G, J1109, '2학기 1차 폐강 강좌'!I:I, K1109)&gt;0, "O", "X")</f>
        <v>X</v>
      </c>
    </row>
    <row r="1110" spans="1:20" x14ac:dyDescent="0.3">
      <c r="A1110" t="s">
        <v>3346</v>
      </c>
      <c r="B1110" t="s">
        <v>2972</v>
      </c>
      <c r="C1110" t="s">
        <v>21</v>
      </c>
      <c r="D1110" t="s">
        <v>18</v>
      </c>
      <c r="E1110" t="s">
        <v>694</v>
      </c>
      <c r="F1110" t="s">
        <v>777</v>
      </c>
      <c r="G1110" t="s">
        <v>778</v>
      </c>
      <c r="H1110" t="s">
        <v>22</v>
      </c>
      <c r="I1110" t="s">
        <v>3099</v>
      </c>
      <c r="J1110" t="s">
        <v>3100</v>
      </c>
      <c r="K1110" t="s">
        <v>571</v>
      </c>
      <c r="L1110" t="s">
        <v>3101</v>
      </c>
      <c r="M1110" t="s">
        <v>26</v>
      </c>
      <c r="N1110" t="s">
        <v>26</v>
      </c>
      <c r="O1110" t="s">
        <v>21</v>
      </c>
      <c r="P1110" t="s">
        <v>847</v>
      </c>
      <c r="Q1110" t="s">
        <v>28</v>
      </c>
      <c r="R1110" t="s">
        <v>21</v>
      </c>
      <c r="S1110" t="s">
        <v>21</v>
      </c>
      <c r="T1110" t="str">
        <f>IF(COUNTIFS('2학기 1차 폐강 강좌'!G:G, J1110, '2학기 1차 폐강 강좌'!I:I, K1110)&gt;0, "O", "X")</f>
        <v>X</v>
      </c>
    </row>
    <row r="1111" spans="1:20" x14ac:dyDescent="0.3">
      <c r="A1111" t="s">
        <v>3347</v>
      </c>
      <c r="B1111" t="s">
        <v>2972</v>
      </c>
      <c r="C1111" t="s">
        <v>21</v>
      </c>
      <c r="D1111" t="s">
        <v>18</v>
      </c>
      <c r="E1111" t="s">
        <v>694</v>
      </c>
      <c r="F1111" t="s">
        <v>777</v>
      </c>
      <c r="G1111" t="s">
        <v>778</v>
      </c>
      <c r="H1111" t="s">
        <v>22</v>
      </c>
      <c r="I1111" t="s">
        <v>3099</v>
      </c>
      <c r="J1111" t="s">
        <v>3100</v>
      </c>
      <c r="K1111" t="s">
        <v>573</v>
      </c>
      <c r="L1111" t="s">
        <v>3101</v>
      </c>
      <c r="M1111" t="s">
        <v>26</v>
      </c>
      <c r="N1111" t="s">
        <v>26</v>
      </c>
      <c r="O1111" t="s">
        <v>21</v>
      </c>
      <c r="P1111" t="s">
        <v>3348</v>
      </c>
      <c r="Q1111" t="s">
        <v>28</v>
      </c>
      <c r="R1111" t="s">
        <v>21</v>
      </c>
      <c r="S1111" t="s">
        <v>21</v>
      </c>
      <c r="T1111" t="str">
        <f>IF(COUNTIFS('2학기 1차 폐강 강좌'!G:G, J1111, '2학기 1차 폐강 강좌'!I:I, K1111)&gt;0, "O", "X")</f>
        <v>X</v>
      </c>
    </row>
    <row r="1112" spans="1:20" x14ac:dyDescent="0.3">
      <c r="A1112" t="s">
        <v>3349</v>
      </c>
      <c r="B1112" t="s">
        <v>2972</v>
      </c>
      <c r="C1112" t="s">
        <v>21</v>
      </c>
      <c r="D1112" t="s">
        <v>18</v>
      </c>
      <c r="E1112" t="s">
        <v>694</v>
      </c>
      <c r="F1112" t="s">
        <v>777</v>
      </c>
      <c r="G1112" t="s">
        <v>778</v>
      </c>
      <c r="H1112" t="s">
        <v>22</v>
      </c>
      <c r="I1112" t="s">
        <v>3099</v>
      </c>
      <c r="J1112" t="s">
        <v>3100</v>
      </c>
      <c r="K1112" t="s">
        <v>578</v>
      </c>
      <c r="L1112" t="s">
        <v>3101</v>
      </c>
      <c r="M1112" t="s">
        <v>26</v>
      </c>
      <c r="N1112" t="s">
        <v>26</v>
      </c>
      <c r="O1112" t="s">
        <v>21</v>
      </c>
      <c r="P1112" t="s">
        <v>3350</v>
      </c>
      <c r="Q1112" t="s">
        <v>28</v>
      </c>
      <c r="R1112" t="s">
        <v>21</v>
      </c>
      <c r="S1112" t="s">
        <v>21</v>
      </c>
      <c r="T1112" t="str">
        <f>IF(COUNTIFS('2학기 1차 폐강 강좌'!G:G, J1112, '2학기 1차 폐강 강좌'!I:I, K1112)&gt;0, "O", "X")</f>
        <v>X</v>
      </c>
    </row>
    <row r="1113" spans="1:20" x14ac:dyDescent="0.3">
      <c r="A1113" t="s">
        <v>3351</v>
      </c>
      <c r="B1113" t="s">
        <v>2972</v>
      </c>
      <c r="C1113" t="s">
        <v>21</v>
      </c>
      <c r="D1113" t="s">
        <v>18</v>
      </c>
      <c r="E1113" t="s">
        <v>694</v>
      </c>
      <c r="F1113" t="s">
        <v>777</v>
      </c>
      <c r="G1113" t="s">
        <v>778</v>
      </c>
      <c r="H1113" t="s">
        <v>22</v>
      </c>
      <c r="I1113" t="s">
        <v>3099</v>
      </c>
      <c r="J1113" t="s">
        <v>3100</v>
      </c>
      <c r="K1113" t="s">
        <v>582</v>
      </c>
      <c r="L1113" t="s">
        <v>3101</v>
      </c>
      <c r="M1113" t="s">
        <v>26</v>
      </c>
      <c r="N1113" t="s">
        <v>26</v>
      </c>
      <c r="O1113" t="s">
        <v>21</v>
      </c>
      <c r="P1113" t="s">
        <v>1897</v>
      </c>
      <c r="Q1113" t="s">
        <v>28</v>
      </c>
      <c r="R1113" t="s">
        <v>21</v>
      </c>
      <c r="S1113" t="s">
        <v>21</v>
      </c>
      <c r="T1113" t="str">
        <f>IF(COUNTIFS('2학기 1차 폐강 강좌'!G:G, J1113, '2학기 1차 폐강 강좌'!I:I, K1113)&gt;0, "O", "X")</f>
        <v>X</v>
      </c>
    </row>
    <row r="1114" spans="1:20" x14ac:dyDescent="0.3">
      <c r="A1114" t="s">
        <v>3352</v>
      </c>
      <c r="B1114" t="s">
        <v>2972</v>
      </c>
      <c r="C1114" t="s">
        <v>21</v>
      </c>
      <c r="D1114" t="s">
        <v>18</v>
      </c>
      <c r="E1114" t="s">
        <v>694</v>
      </c>
      <c r="F1114" t="s">
        <v>777</v>
      </c>
      <c r="G1114" t="s">
        <v>778</v>
      </c>
      <c r="H1114" t="s">
        <v>22</v>
      </c>
      <c r="I1114" t="s">
        <v>3099</v>
      </c>
      <c r="J1114" t="s">
        <v>3100</v>
      </c>
      <c r="K1114" t="s">
        <v>585</v>
      </c>
      <c r="L1114" t="s">
        <v>3101</v>
      </c>
      <c r="M1114" t="s">
        <v>26</v>
      </c>
      <c r="N1114" t="s">
        <v>26</v>
      </c>
      <c r="O1114" t="s">
        <v>21</v>
      </c>
      <c r="P1114" t="s">
        <v>2074</v>
      </c>
      <c r="Q1114" t="s">
        <v>28</v>
      </c>
      <c r="R1114" t="s">
        <v>21</v>
      </c>
      <c r="S1114" t="s">
        <v>21</v>
      </c>
      <c r="T1114" t="str">
        <f>IF(COUNTIFS('2학기 1차 폐강 강좌'!G:G, J1114, '2학기 1차 폐강 강좌'!I:I, K1114)&gt;0, "O", "X")</f>
        <v>X</v>
      </c>
    </row>
    <row r="1115" spans="1:20" x14ac:dyDescent="0.3">
      <c r="A1115" t="s">
        <v>3353</v>
      </c>
      <c r="B1115" t="s">
        <v>2972</v>
      </c>
      <c r="C1115" t="s">
        <v>21</v>
      </c>
      <c r="D1115" t="s">
        <v>18</v>
      </c>
      <c r="E1115" t="s">
        <v>694</v>
      </c>
      <c r="F1115" t="s">
        <v>737</v>
      </c>
      <c r="G1115" t="s">
        <v>21</v>
      </c>
      <c r="H1115" t="s">
        <v>22</v>
      </c>
      <c r="I1115" t="s">
        <v>3099</v>
      </c>
      <c r="J1115" t="s">
        <v>3100</v>
      </c>
      <c r="K1115" t="s">
        <v>589</v>
      </c>
      <c r="L1115" t="s">
        <v>3101</v>
      </c>
      <c r="M1115" t="s">
        <v>26</v>
      </c>
      <c r="N1115" t="s">
        <v>26</v>
      </c>
      <c r="O1115" t="s">
        <v>21</v>
      </c>
      <c r="P1115" t="s">
        <v>3354</v>
      </c>
      <c r="Q1115" t="s">
        <v>28</v>
      </c>
      <c r="R1115" t="s">
        <v>21</v>
      </c>
      <c r="S1115" t="s">
        <v>21</v>
      </c>
      <c r="T1115" t="str">
        <f>IF(COUNTIFS('2학기 1차 폐강 강좌'!G:G, J1115, '2학기 1차 폐강 강좌'!I:I, K1115)&gt;0, "O", "X")</f>
        <v>X</v>
      </c>
    </row>
    <row r="1116" spans="1:20" x14ac:dyDescent="0.3">
      <c r="A1116" t="s">
        <v>3355</v>
      </c>
      <c r="B1116" t="s">
        <v>2972</v>
      </c>
      <c r="C1116" t="s">
        <v>21</v>
      </c>
      <c r="D1116" t="s">
        <v>18</v>
      </c>
      <c r="E1116" t="s">
        <v>694</v>
      </c>
      <c r="F1116" t="s">
        <v>737</v>
      </c>
      <c r="G1116" t="s">
        <v>21</v>
      </c>
      <c r="H1116" t="s">
        <v>22</v>
      </c>
      <c r="I1116" t="s">
        <v>3099</v>
      </c>
      <c r="J1116" t="s">
        <v>3100</v>
      </c>
      <c r="K1116" t="s">
        <v>595</v>
      </c>
      <c r="L1116" t="s">
        <v>3101</v>
      </c>
      <c r="M1116" t="s">
        <v>26</v>
      </c>
      <c r="N1116" t="s">
        <v>26</v>
      </c>
      <c r="O1116" t="s">
        <v>21</v>
      </c>
      <c r="P1116" t="s">
        <v>3356</v>
      </c>
      <c r="Q1116" t="s">
        <v>28</v>
      </c>
      <c r="R1116" t="s">
        <v>21</v>
      </c>
      <c r="S1116" t="s">
        <v>21</v>
      </c>
      <c r="T1116" t="str">
        <f>IF(COUNTIFS('2학기 1차 폐강 강좌'!G:G, J1116, '2학기 1차 폐강 강좌'!I:I, K1116)&gt;0, "O", "X")</f>
        <v>X</v>
      </c>
    </row>
    <row r="1117" spans="1:20" x14ac:dyDescent="0.3">
      <c r="A1117" t="s">
        <v>3357</v>
      </c>
      <c r="B1117" t="s">
        <v>2972</v>
      </c>
      <c r="C1117" t="s">
        <v>21</v>
      </c>
      <c r="D1117" t="s">
        <v>18</v>
      </c>
      <c r="E1117" t="s">
        <v>694</v>
      </c>
      <c r="F1117" t="s">
        <v>737</v>
      </c>
      <c r="G1117" t="s">
        <v>21</v>
      </c>
      <c r="H1117" t="s">
        <v>22</v>
      </c>
      <c r="I1117" t="s">
        <v>3099</v>
      </c>
      <c r="J1117" t="s">
        <v>3100</v>
      </c>
      <c r="K1117" t="s">
        <v>600</v>
      </c>
      <c r="L1117" t="s">
        <v>3101</v>
      </c>
      <c r="M1117" t="s">
        <v>26</v>
      </c>
      <c r="N1117" t="s">
        <v>26</v>
      </c>
      <c r="O1117" t="s">
        <v>21</v>
      </c>
      <c r="P1117" t="s">
        <v>3358</v>
      </c>
      <c r="Q1117" t="s">
        <v>28</v>
      </c>
      <c r="R1117" t="s">
        <v>21</v>
      </c>
      <c r="S1117" t="s">
        <v>21</v>
      </c>
      <c r="T1117" t="str">
        <f>IF(COUNTIFS('2학기 1차 폐강 강좌'!G:G, J1117, '2학기 1차 폐강 강좌'!I:I, K1117)&gt;0, "O", "X")</f>
        <v>X</v>
      </c>
    </row>
    <row r="1118" spans="1:20" x14ac:dyDescent="0.3">
      <c r="A1118" t="s">
        <v>3359</v>
      </c>
      <c r="B1118" t="s">
        <v>2972</v>
      </c>
      <c r="C1118" t="s">
        <v>21</v>
      </c>
      <c r="D1118" t="s">
        <v>18</v>
      </c>
      <c r="E1118" t="s">
        <v>694</v>
      </c>
      <c r="F1118" t="s">
        <v>737</v>
      </c>
      <c r="G1118" t="s">
        <v>21</v>
      </c>
      <c r="H1118" t="s">
        <v>22</v>
      </c>
      <c r="I1118" t="s">
        <v>3099</v>
      </c>
      <c r="J1118" t="s">
        <v>3100</v>
      </c>
      <c r="K1118" t="s">
        <v>605</v>
      </c>
      <c r="L1118" t="s">
        <v>3101</v>
      </c>
      <c r="M1118" t="s">
        <v>26</v>
      </c>
      <c r="N1118" t="s">
        <v>26</v>
      </c>
      <c r="O1118" t="s">
        <v>21</v>
      </c>
      <c r="P1118" t="s">
        <v>3360</v>
      </c>
      <c r="Q1118" t="s">
        <v>28</v>
      </c>
      <c r="R1118" t="s">
        <v>21</v>
      </c>
      <c r="S1118" t="s">
        <v>21</v>
      </c>
      <c r="T1118" t="str">
        <f>IF(COUNTIFS('2학기 1차 폐강 강좌'!G:G, J1118, '2학기 1차 폐강 강좌'!I:I, K1118)&gt;0, "O", "X")</f>
        <v>X</v>
      </c>
    </row>
    <row r="1119" spans="1:20" x14ac:dyDescent="0.3">
      <c r="A1119" t="s">
        <v>3361</v>
      </c>
      <c r="B1119" t="s">
        <v>2972</v>
      </c>
      <c r="C1119" t="s">
        <v>21</v>
      </c>
      <c r="D1119" t="s">
        <v>18</v>
      </c>
      <c r="E1119" t="s">
        <v>694</v>
      </c>
      <c r="F1119" t="s">
        <v>737</v>
      </c>
      <c r="G1119" t="s">
        <v>21</v>
      </c>
      <c r="H1119" t="s">
        <v>22</v>
      </c>
      <c r="I1119" t="s">
        <v>3099</v>
      </c>
      <c r="J1119" t="s">
        <v>3100</v>
      </c>
      <c r="K1119" t="s">
        <v>611</v>
      </c>
      <c r="L1119" t="s">
        <v>3101</v>
      </c>
      <c r="M1119" t="s">
        <v>26</v>
      </c>
      <c r="N1119" t="s">
        <v>26</v>
      </c>
      <c r="O1119" t="s">
        <v>21</v>
      </c>
      <c r="P1119" t="s">
        <v>3362</v>
      </c>
      <c r="Q1119" t="s">
        <v>28</v>
      </c>
      <c r="R1119" t="s">
        <v>21</v>
      </c>
      <c r="S1119" t="s">
        <v>21</v>
      </c>
      <c r="T1119" t="str">
        <f>IF(COUNTIFS('2학기 1차 폐강 강좌'!G:G, J1119, '2학기 1차 폐강 강좌'!I:I, K1119)&gt;0, "O", "X")</f>
        <v>X</v>
      </c>
    </row>
    <row r="1120" spans="1:20" x14ac:dyDescent="0.3">
      <c r="A1120" t="s">
        <v>3363</v>
      </c>
      <c r="B1120" t="s">
        <v>2972</v>
      </c>
      <c r="C1120" t="s">
        <v>21</v>
      </c>
      <c r="D1120" t="s">
        <v>18</v>
      </c>
      <c r="E1120" t="s">
        <v>694</v>
      </c>
      <c r="F1120" t="s">
        <v>737</v>
      </c>
      <c r="G1120" t="s">
        <v>21</v>
      </c>
      <c r="H1120" t="s">
        <v>22</v>
      </c>
      <c r="I1120" t="s">
        <v>3099</v>
      </c>
      <c r="J1120" t="s">
        <v>3100</v>
      </c>
      <c r="K1120" t="s">
        <v>614</v>
      </c>
      <c r="L1120" t="s">
        <v>3101</v>
      </c>
      <c r="M1120" t="s">
        <v>26</v>
      </c>
      <c r="N1120" t="s">
        <v>26</v>
      </c>
      <c r="O1120" t="s">
        <v>21</v>
      </c>
      <c r="P1120" t="s">
        <v>740</v>
      </c>
      <c r="Q1120" t="s">
        <v>28</v>
      </c>
      <c r="R1120" t="s">
        <v>21</v>
      </c>
      <c r="S1120" t="s">
        <v>21</v>
      </c>
      <c r="T1120" t="str">
        <f>IF(COUNTIFS('2학기 1차 폐강 강좌'!G:G, J1120, '2학기 1차 폐강 강좌'!I:I, K1120)&gt;0, "O", "X")</f>
        <v>X</v>
      </c>
    </row>
    <row r="1121" spans="1:20" x14ac:dyDescent="0.3">
      <c r="A1121" t="s">
        <v>3364</v>
      </c>
      <c r="B1121" t="s">
        <v>2972</v>
      </c>
      <c r="C1121" t="s">
        <v>21</v>
      </c>
      <c r="D1121" t="s">
        <v>18</v>
      </c>
      <c r="E1121" t="s">
        <v>694</v>
      </c>
      <c r="F1121" t="s">
        <v>737</v>
      </c>
      <c r="G1121" t="s">
        <v>21</v>
      </c>
      <c r="H1121" t="s">
        <v>22</v>
      </c>
      <c r="I1121" t="s">
        <v>3099</v>
      </c>
      <c r="J1121" t="s">
        <v>3100</v>
      </c>
      <c r="K1121" t="s">
        <v>615</v>
      </c>
      <c r="L1121" t="s">
        <v>3101</v>
      </c>
      <c r="M1121" t="s">
        <v>26</v>
      </c>
      <c r="N1121" t="s">
        <v>26</v>
      </c>
      <c r="O1121" t="s">
        <v>21</v>
      </c>
      <c r="P1121" t="s">
        <v>3365</v>
      </c>
      <c r="Q1121" t="s">
        <v>28</v>
      </c>
      <c r="R1121" t="s">
        <v>21</v>
      </c>
      <c r="S1121" t="s">
        <v>21</v>
      </c>
      <c r="T1121" t="str">
        <f>IF(COUNTIFS('2학기 1차 폐강 강좌'!G:G, J1121, '2학기 1차 폐강 강좌'!I:I, K1121)&gt;0, "O", "X")</f>
        <v>X</v>
      </c>
    </row>
    <row r="1122" spans="1:20" x14ac:dyDescent="0.3">
      <c r="A1122" t="s">
        <v>3366</v>
      </c>
      <c r="B1122" t="s">
        <v>2972</v>
      </c>
      <c r="C1122" t="s">
        <v>21</v>
      </c>
      <c r="D1122" t="s">
        <v>18</v>
      </c>
      <c r="E1122" t="s">
        <v>694</v>
      </c>
      <c r="F1122" t="s">
        <v>737</v>
      </c>
      <c r="G1122" t="s">
        <v>21</v>
      </c>
      <c r="H1122" t="s">
        <v>22</v>
      </c>
      <c r="I1122" t="s">
        <v>3099</v>
      </c>
      <c r="J1122" t="s">
        <v>3100</v>
      </c>
      <c r="K1122" t="s">
        <v>621</v>
      </c>
      <c r="L1122" t="s">
        <v>3101</v>
      </c>
      <c r="M1122" t="s">
        <v>26</v>
      </c>
      <c r="N1122" t="s">
        <v>26</v>
      </c>
      <c r="O1122" t="s">
        <v>21</v>
      </c>
      <c r="P1122" t="s">
        <v>3367</v>
      </c>
      <c r="Q1122" t="s">
        <v>28</v>
      </c>
      <c r="R1122" t="s">
        <v>21</v>
      </c>
      <c r="S1122" t="s">
        <v>21</v>
      </c>
      <c r="T1122" t="str">
        <f>IF(COUNTIFS('2학기 1차 폐강 강좌'!G:G, J1122, '2학기 1차 폐강 강좌'!I:I, K1122)&gt;0, "O", "X")</f>
        <v>X</v>
      </c>
    </row>
    <row r="1123" spans="1:20" x14ac:dyDescent="0.3">
      <c r="A1123" t="s">
        <v>3368</v>
      </c>
      <c r="B1123" t="s">
        <v>2972</v>
      </c>
      <c r="C1123" t="s">
        <v>21</v>
      </c>
      <c r="D1123" t="s">
        <v>18</v>
      </c>
      <c r="E1123" t="s">
        <v>694</v>
      </c>
      <c r="F1123" t="s">
        <v>3191</v>
      </c>
      <c r="G1123" t="s">
        <v>21</v>
      </c>
      <c r="H1123" t="s">
        <v>22</v>
      </c>
      <c r="I1123" t="s">
        <v>3099</v>
      </c>
      <c r="J1123" t="s">
        <v>3100</v>
      </c>
      <c r="K1123" t="s">
        <v>626</v>
      </c>
      <c r="L1123" t="s">
        <v>3101</v>
      </c>
      <c r="M1123" t="s">
        <v>26</v>
      </c>
      <c r="N1123" t="s">
        <v>26</v>
      </c>
      <c r="O1123" t="s">
        <v>21</v>
      </c>
      <c r="P1123" t="s">
        <v>3369</v>
      </c>
      <c r="Q1123" t="s">
        <v>28</v>
      </c>
      <c r="R1123" t="s">
        <v>21</v>
      </c>
      <c r="S1123" t="s">
        <v>21</v>
      </c>
      <c r="T1123" t="str">
        <f>IF(COUNTIFS('2학기 1차 폐강 강좌'!G:G, J1123, '2학기 1차 폐강 강좌'!I:I, K1123)&gt;0, "O", "X")</f>
        <v>X</v>
      </c>
    </row>
    <row r="1124" spans="1:20" x14ac:dyDescent="0.3">
      <c r="A1124" t="s">
        <v>3370</v>
      </c>
      <c r="B1124" t="s">
        <v>2972</v>
      </c>
      <c r="C1124" t="s">
        <v>21</v>
      </c>
      <c r="D1124" t="s">
        <v>18</v>
      </c>
      <c r="E1124" t="s">
        <v>694</v>
      </c>
      <c r="F1124" t="s">
        <v>3191</v>
      </c>
      <c r="G1124" t="s">
        <v>21</v>
      </c>
      <c r="H1124" t="s">
        <v>22</v>
      </c>
      <c r="I1124" t="s">
        <v>3099</v>
      </c>
      <c r="J1124" t="s">
        <v>3100</v>
      </c>
      <c r="K1124" t="s">
        <v>631</v>
      </c>
      <c r="L1124" t="s">
        <v>3101</v>
      </c>
      <c r="M1124" t="s">
        <v>26</v>
      </c>
      <c r="N1124" t="s">
        <v>26</v>
      </c>
      <c r="O1124" t="s">
        <v>21</v>
      </c>
      <c r="P1124" t="s">
        <v>3371</v>
      </c>
      <c r="Q1124" t="s">
        <v>28</v>
      </c>
      <c r="R1124" t="s">
        <v>21</v>
      </c>
      <c r="S1124" t="s">
        <v>21</v>
      </c>
      <c r="T1124" t="str">
        <f>IF(COUNTIFS('2학기 1차 폐강 강좌'!G:G, J1124, '2학기 1차 폐강 강좌'!I:I, K1124)&gt;0, "O", "X")</f>
        <v>X</v>
      </c>
    </row>
    <row r="1125" spans="1:20" x14ac:dyDescent="0.3">
      <c r="A1125" t="s">
        <v>3372</v>
      </c>
      <c r="B1125" t="s">
        <v>2972</v>
      </c>
      <c r="C1125" t="s">
        <v>21</v>
      </c>
      <c r="D1125" t="s">
        <v>18</v>
      </c>
      <c r="E1125" t="s">
        <v>694</v>
      </c>
      <c r="F1125" t="s">
        <v>3191</v>
      </c>
      <c r="G1125" t="s">
        <v>21</v>
      </c>
      <c r="H1125" t="s">
        <v>22</v>
      </c>
      <c r="I1125" t="s">
        <v>3099</v>
      </c>
      <c r="J1125" t="s">
        <v>3100</v>
      </c>
      <c r="K1125" t="s">
        <v>638</v>
      </c>
      <c r="L1125" t="s">
        <v>3101</v>
      </c>
      <c r="M1125" t="s">
        <v>26</v>
      </c>
      <c r="N1125" t="s">
        <v>26</v>
      </c>
      <c r="O1125" t="s">
        <v>21</v>
      </c>
      <c r="P1125" t="s">
        <v>3373</v>
      </c>
      <c r="Q1125" t="s">
        <v>28</v>
      </c>
      <c r="R1125" t="s">
        <v>21</v>
      </c>
      <c r="S1125" t="s">
        <v>21</v>
      </c>
      <c r="T1125" t="str">
        <f>IF(COUNTIFS('2학기 1차 폐강 강좌'!G:G, J1125, '2학기 1차 폐강 강좌'!I:I, K1125)&gt;0, "O", "X")</f>
        <v>X</v>
      </c>
    </row>
    <row r="1126" spans="1:20" x14ac:dyDescent="0.3">
      <c r="A1126" t="s">
        <v>3374</v>
      </c>
      <c r="B1126" t="s">
        <v>2972</v>
      </c>
      <c r="C1126" t="s">
        <v>21</v>
      </c>
      <c r="D1126" t="s">
        <v>18</v>
      </c>
      <c r="E1126" t="s">
        <v>694</v>
      </c>
      <c r="F1126" t="s">
        <v>3191</v>
      </c>
      <c r="G1126" t="s">
        <v>21</v>
      </c>
      <c r="H1126" t="s">
        <v>22</v>
      </c>
      <c r="I1126" t="s">
        <v>3099</v>
      </c>
      <c r="J1126" t="s">
        <v>3100</v>
      </c>
      <c r="K1126" t="s">
        <v>644</v>
      </c>
      <c r="L1126" t="s">
        <v>3101</v>
      </c>
      <c r="M1126" t="s">
        <v>26</v>
      </c>
      <c r="N1126" t="s">
        <v>26</v>
      </c>
      <c r="O1126" t="s">
        <v>21</v>
      </c>
      <c r="P1126" t="s">
        <v>3375</v>
      </c>
      <c r="Q1126" t="s">
        <v>28</v>
      </c>
      <c r="R1126" t="s">
        <v>21</v>
      </c>
      <c r="S1126" t="s">
        <v>21</v>
      </c>
      <c r="T1126" t="str">
        <f>IF(COUNTIFS('2학기 1차 폐강 강좌'!G:G, J1126, '2학기 1차 폐강 강좌'!I:I, K1126)&gt;0, "O", "X")</f>
        <v>X</v>
      </c>
    </row>
    <row r="1127" spans="1:20" x14ac:dyDescent="0.3">
      <c r="A1127" t="s">
        <v>3376</v>
      </c>
      <c r="B1127" t="s">
        <v>2972</v>
      </c>
      <c r="C1127" t="s">
        <v>21</v>
      </c>
      <c r="D1127" t="s">
        <v>18</v>
      </c>
      <c r="E1127" t="s">
        <v>694</v>
      </c>
      <c r="F1127" t="s">
        <v>3191</v>
      </c>
      <c r="G1127" t="s">
        <v>21</v>
      </c>
      <c r="H1127" t="s">
        <v>22</v>
      </c>
      <c r="I1127" t="s">
        <v>3099</v>
      </c>
      <c r="J1127" t="s">
        <v>3100</v>
      </c>
      <c r="K1127" t="s">
        <v>650</v>
      </c>
      <c r="L1127" t="s">
        <v>3101</v>
      </c>
      <c r="M1127" t="s">
        <v>26</v>
      </c>
      <c r="N1127" t="s">
        <v>26</v>
      </c>
      <c r="O1127" t="s">
        <v>21</v>
      </c>
      <c r="P1127" t="s">
        <v>135</v>
      </c>
      <c r="Q1127" t="s">
        <v>28</v>
      </c>
      <c r="R1127" t="s">
        <v>21</v>
      </c>
      <c r="S1127" t="s">
        <v>21</v>
      </c>
      <c r="T1127" t="str">
        <f>IF(COUNTIFS('2학기 1차 폐강 강좌'!G:G, J1127, '2학기 1차 폐강 강좌'!I:I, K1127)&gt;0, "O", "X")</f>
        <v>X</v>
      </c>
    </row>
    <row r="1128" spans="1:20" x14ac:dyDescent="0.3">
      <c r="A1128" t="s">
        <v>3377</v>
      </c>
      <c r="B1128" t="s">
        <v>2972</v>
      </c>
      <c r="C1128" t="s">
        <v>21</v>
      </c>
      <c r="D1128" t="s">
        <v>18</v>
      </c>
      <c r="E1128" t="s">
        <v>694</v>
      </c>
      <c r="F1128" t="s">
        <v>2094</v>
      </c>
      <c r="G1128" t="s">
        <v>21</v>
      </c>
      <c r="H1128" t="s">
        <v>22</v>
      </c>
      <c r="I1128" t="s">
        <v>3099</v>
      </c>
      <c r="J1128" t="s">
        <v>3100</v>
      </c>
      <c r="K1128" t="s">
        <v>656</v>
      </c>
      <c r="L1128" t="s">
        <v>3101</v>
      </c>
      <c r="M1128" t="s">
        <v>26</v>
      </c>
      <c r="N1128" t="s">
        <v>26</v>
      </c>
      <c r="O1128" t="s">
        <v>21</v>
      </c>
      <c r="P1128" t="s">
        <v>2101</v>
      </c>
      <c r="Q1128" t="s">
        <v>28</v>
      </c>
      <c r="R1128" t="s">
        <v>21</v>
      </c>
      <c r="S1128" t="s">
        <v>21</v>
      </c>
      <c r="T1128" t="str">
        <f>IF(COUNTIFS('2학기 1차 폐강 강좌'!G:G, J1128, '2학기 1차 폐강 강좌'!I:I, K1128)&gt;0, "O", "X")</f>
        <v>X</v>
      </c>
    </row>
    <row r="1129" spans="1:20" x14ac:dyDescent="0.3">
      <c r="A1129" t="s">
        <v>3378</v>
      </c>
      <c r="B1129" t="s">
        <v>2972</v>
      </c>
      <c r="C1129" t="s">
        <v>21</v>
      </c>
      <c r="D1129" t="s">
        <v>18</v>
      </c>
      <c r="E1129" t="s">
        <v>694</v>
      </c>
      <c r="F1129" t="s">
        <v>2094</v>
      </c>
      <c r="G1129" t="s">
        <v>21</v>
      </c>
      <c r="H1129" t="s">
        <v>22</v>
      </c>
      <c r="I1129" t="s">
        <v>3099</v>
      </c>
      <c r="J1129" t="s">
        <v>3100</v>
      </c>
      <c r="K1129" t="s">
        <v>661</v>
      </c>
      <c r="L1129" t="s">
        <v>3101</v>
      </c>
      <c r="M1129" t="s">
        <v>26</v>
      </c>
      <c r="N1129" t="s">
        <v>26</v>
      </c>
      <c r="O1129" t="s">
        <v>21</v>
      </c>
      <c r="P1129" t="s">
        <v>2097</v>
      </c>
      <c r="Q1129" t="s">
        <v>28</v>
      </c>
      <c r="R1129" t="s">
        <v>21</v>
      </c>
      <c r="S1129" t="s">
        <v>21</v>
      </c>
      <c r="T1129" t="str">
        <f>IF(COUNTIFS('2학기 1차 폐강 강좌'!G:G, J1129, '2학기 1차 폐강 강좌'!I:I, K1129)&gt;0, "O", "X")</f>
        <v>X</v>
      </c>
    </row>
    <row r="1130" spans="1:20" x14ac:dyDescent="0.3">
      <c r="A1130" t="s">
        <v>3379</v>
      </c>
      <c r="B1130" t="s">
        <v>2972</v>
      </c>
      <c r="C1130" t="s">
        <v>21</v>
      </c>
      <c r="D1130" t="s">
        <v>18</v>
      </c>
      <c r="E1130" t="s">
        <v>694</v>
      </c>
      <c r="F1130" t="s">
        <v>2094</v>
      </c>
      <c r="G1130" t="s">
        <v>21</v>
      </c>
      <c r="H1130" t="s">
        <v>22</v>
      </c>
      <c r="I1130" t="s">
        <v>3099</v>
      </c>
      <c r="J1130" t="s">
        <v>3100</v>
      </c>
      <c r="K1130" t="s">
        <v>666</v>
      </c>
      <c r="L1130" t="s">
        <v>3101</v>
      </c>
      <c r="M1130" t="s">
        <v>26</v>
      </c>
      <c r="N1130" t="s">
        <v>26</v>
      </c>
      <c r="O1130" t="s">
        <v>21</v>
      </c>
      <c r="P1130" t="s">
        <v>3380</v>
      </c>
      <c r="Q1130" t="s">
        <v>28</v>
      </c>
      <c r="R1130" t="s">
        <v>21</v>
      </c>
      <c r="S1130" t="s">
        <v>21</v>
      </c>
      <c r="T1130" t="str">
        <f>IF(COUNTIFS('2학기 1차 폐강 강좌'!G:G, J1130, '2학기 1차 폐강 강좌'!I:I, K1130)&gt;0, "O", "X")</f>
        <v>X</v>
      </c>
    </row>
    <row r="1131" spans="1:20" x14ac:dyDescent="0.3">
      <c r="A1131" t="s">
        <v>3381</v>
      </c>
      <c r="B1131" t="s">
        <v>2972</v>
      </c>
      <c r="C1131" t="s">
        <v>21</v>
      </c>
      <c r="D1131" t="s">
        <v>18</v>
      </c>
      <c r="E1131" t="s">
        <v>694</v>
      </c>
      <c r="F1131" t="s">
        <v>2094</v>
      </c>
      <c r="G1131" t="s">
        <v>21</v>
      </c>
      <c r="H1131" t="s">
        <v>22</v>
      </c>
      <c r="I1131" t="s">
        <v>3099</v>
      </c>
      <c r="J1131" t="s">
        <v>3100</v>
      </c>
      <c r="K1131" t="s">
        <v>671</v>
      </c>
      <c r="L1131" t="s">
        <v>3101</v>
      </c>
      <c r="M1131" t="s">
        <v>26</v>
      </c>
      <c r="N1131" t="s">
        <v>26</v>
      </c>
      <c r="O1131" t="s">
        <v>21</v>
      </c>
      <c r="P1131" t="s">
        <v>3382</v>
      </c>
      <c r="Q1131" t="s">
        <v>28</v>
      </c>
      <c r="R1131" t="s">
        <v>21</v>
      </c>
      <c r="S1131" t="s">
        <v>21</v>
      </c>
      <c r="T1131" t="str">
        <f>IF(COUNTIFS('2학기 1차 폐강 강좌'!G:G, J1131, '2학기 1차 폐강 강좌'!I:I, K1131)&gt;0, "O", "X")</f>
        <v>X</v>
      </c>
    </row>
    <row r="1132" spans="1:20" x14ac:dyDescent="0.3">
      <c r="A1132" t="s">
        <v>3383</v>
      </c>
      <c r="B1132" t="s">
        <v>2972</v>
      </c>
      <c r="C1132" t="s">
        <v>21</v>
      </c>
      <c r="D1132" t="s">
        <v>18</v>
      </c>
      <c r="E1132" t="s">
        <v>694</v>
      </c>
      <c r="F1132" t="s">
        <v>2094</v>
      </c>
      <c r="G1132" t="s">
        <v>21</v>
      </c>
      <c r="H1132" t="s">
        <v>22</v>
      </c>
      <c r="I1132" t="s">
        <v>3099</v>
      </c>
      <c r="J1132" t="s">
        <v>3100</v>
      </c>
      <c r="K1132" t="s">
        <v>678</v>
      </c>
      <c r="L1132" t="s">
        <v>3101</v>
      </c>
      <c r="M1132" t="s">
        <v>26</v>
      </c>
      <c r="N1132" t="s">
        <v>26</v>
      </c>
      <c r="O1132" t="s">
        <v>21</v>
      </c>
      <c r="P1132" t="s">
        <v>3384</v>
      </c>
      <c r="Q1132" t="s">
        <v>28</v>
      </c>
      <c r="R1132" t="s">
        <v>21</v>
      </c>
      <c r="S1132" t="s">
        <v>21</v>
      </c>
      <c r="T1132" t="str">
        <f>IF(COUNTIFS('2학기 1차 폐강 강좌'!G:G, J1132, '2학기 1차 폐강 강좌'!I:I, K1132)&gt;0, "O", "X")</f>
        <v>X</v>
      </c>
    </row>
    <row r="1133" spans="1:20" x14ac:dyDescent="0.3">
      <c r="A1133" t="s">
        <v>3385</v>
      </c>
      <c r="B1133" t="s">
        <v>2972</v>
      </c>
      <c r="C1133" t="s">
        <v>21</v>
      </c>
      <c r="D1133" t="s">
        <v>18</v>
      </c>
      <c r="E1133" t="s">
        <v>694</v>
      </c>
      <c r="F1133" t="s">
        <v>2094</v>
      </c>
      <c r="G1133" t="s">
        <v>21</v>
      </c>
      <c r="H1133" t="s">
        <v>22</v>
      </c>
      <c r="I1133" t="s">
        <v>3099</v>
      </c>
      <c r="J1133" t="s">
        <v>3100</v>
      </c>
      <c r="K1133" t="s">
        <v>683</v>
      </c>
      <c r="L1133" t="s">
        <v>3101</v>
      </c>
      <c r="M1133" t="s">
        <v>26</v>
      </c>
      <c r="N1133" t="s">
        <v>26</v>
      </c>
      <c r="O1133" t="s">
        <v>21</v>
      </c>
      <c r="P1133" t="s">
        <v>3386</v>
      </c>
      <c r="Q1133" t="s">
        <v>28</v>
      </c>
      <c r="R1133" t="s">
        <v>21</v>
      </c>
      <c r="S1133" t="s">
        <v>21</v>
      </c>
      <c r="T1133" t="str">
        <f>IF(COUNTIFS('2학기 1차 폐강 강좌'!G:G, J1133, '2학기 1차 폐강 강좌'!I:I, K1133)&gt;0, "O", "X")</f>
        <v>X</v>
      </c>
    </row>
    <row r="1134" spans="1:20" x14ac:dyDescent="0.3">
      <c r="A1134" t="s">
        <v>3387</v>
      </c>
      <c r="B1134" t="s">
        <v>2972</v>
      </c>
      <c r="C1134" t="s">
        <v>21</v>
      </c>
      <c r="D1134" t="s">
        <v>18</v>
      </c>
      <c r="E1134" t="s">
        <v>830</v>
      </c>
      <c r="F1134" t="s">
        <v>3388</v>
      </c>
      <c r="G1134" t="s">
        <v>21</v>
      </c>
      <c r="H1134" t="s">
        <v>22</v>
      </c>
      <c r="I1134" t="s">
        <v>3099</v>
      </c>
      <c r="J1134" t="s">
        <v>3100</v>
      </c>
      <c r="K1134" t="s">
        <v>688</v>
      </c>
      <c r="L1134" t="s">
        <v>3101</v>
      </c>
      <c r="M1134" t="s">
        <v>26</v>
      </c>
      <c r="N1134" t="s">
        <v>26</v>
      </c>
      <c r="O1134" t="s">
        <v>21</v>
      </c>
      <c r="P1134" t="s">
        <v>3389</v>
      </c>
      <c r="Q1134" t="s">
        <v>38</v>
      </c>
      <c r="R1134" t="s">
        <v>21</v>
      </c>
      <c r="S1134" t="s">
        <v>21</v>
      </c>
      <c r="T1134" t="str">
        <f>IF(COUNTIFS('2학기 1차 폐강 강좌'!G:G, J1134, '2학기 1차 폐강 강좌'!I:I, K1134)&gt;0, "O", "X")</f>
        <v>X</v>
      </c>
    </row>
    <row r="1135" spans="1:20" x14ac:dyDescent="0.3">
      <c r="A1135" t="s">
        <v>3390</v>
      </c>
      <c r="B1135" t="s">
        <v>2972</v>
      </c>
      <c r="C1135" t="s">
        <v>21</v>
      </c>
      <c r="D1135" t="s">
        <v>18</v>
      </c>
      <c r="E1135" t="s">
        <v>694</v>
      </c>
      <c r="F1135" t="s">
        <v>3391</v>
      </c>
      <c r="G1135" t="s">
        <v>21</v>
      </c>
      <c r="H1135" t="s">
        <v>22</v>
      </c>
      <c r="I1135" t="s">
        <v>3099</v>
      </c>
      <c r="J1135" t="s">
        <v>3100</v>
      </c>
      <c r="K1135" t="s">
        <v>692</v>
      </c>
      <c r="L1135" t="s">
        <v>3101</v>
      </c>
      <c r="M1135" t="s">
        <v>26</v>
      </c>
      <c r="N1135" t="s">
        <v>26</v>
      </c>
      <c r="O1135" t="s">
        <v>21</v>
      </c>
      <c r="P1135" t="s">
        <v>3392</v>
      </c>
      <c r="Q1135" t="s">
        <v>28</v>
      </c>
      <c r="R1135" t="s">
        <v>21</v>
      </c>
      <c r="S1135" t="s">
        <v>21</v>
      </c>
      <c r="T1135" t="str">
        <f>IF(COUNTIFS('2학기 1차 폐강 강좌'!G:G, J1135, '2학기 1차 폐강 강좌'!I:I, K1135)&gt;0, "O", "X")</f>
        <v>X</v>
      </c>
    </row>
    <row r="1136" spans="1:20" x14ac:dyDescent="0.3">
      <c r="A1136" t="s">
        <v>3393</v>
      </c>
      <c r="B1136" t="s">
        <v>2972</v>
      </c>
      <c r="C1136" t="s">
        <v>21</v>
      </c>
      <c r="D1136" t="s">
        <v>18</v>
      </c>
      <c r="E1136" t="s">
        <v>694</v>
      </c>
      <c r="F1136" t="s">
        <v>3391</v>
      </c>
      <c r="G1136" t="s">
        <v>21</v>
      </c>
      <c r="H1136" t="s">
        <v>22</v>
      </c>
      <c r="I1136" t="s">
        <v>3099</v>
      </c>
      <c r="J1136" t="s">
        <v>3100</v>
      </c>
      <c r="K1136" t="s">
        <v>700</v>
      </c>
      <c r="L1136" t="s">
        <v>3101</v>
      </c>
      <c r="M1136" t="s">
        <v>26</v>
      </c>
      <c r="N1136" t="s">
        <v>26</v>
      </c>
      <c r="O1136" t="s">
        <v>21</v>
      </c>
      <c r="P1136" t="s">
        <v>3394</v>
      </c>
      <c r="Q1136" t="s">
        <v>28</v>
      </c>
      <c r="R1136" t="s">
        <v>21</v>
      </c>
      <c r="S1136" t="s">
        <v>21</v>
      </c>
      <c r="T1136" t="str">
        <f>IF(COUNTIFS('2학기 1차 폐강 강좌'!G:G, J1136, '2학기 1차 폐강 강좌'!I:I, K1136)&gt;0, "O", "X")</f>
        <v>X</v>
      </c>
    </row>
    <row r="1137" spans="1:20" x14ac:dyDescent="0.3">
      <c r="A1137" t="s">
        <v>3395</v>
      </c>
      <c r="B1137" t="s">
        <v>2972</v>
      </c>
      <c r="C1137" t="s">
        <v>21</v>
      </c>
      <c r="D1137" t="s">
        <v>18</v>
      </c>
      <c r="E1137" t="s">
        <v>694</v>
      </c>
      <c r="F1137" t="s">
        <v>3391</v>
      </c>
      <c r="G1137" t="s">
        <v>21</v>
      </c>
      <c r="H1137" t="s">
        <v>22</v>
      </c>
      <c r="I1137" t="s">
        <v>3099</v>
      </c>
      <c r="J1137" t="s">
        <v>3100</v>
      </c>
      <c r="K1137" t="s">
        <v>705</v>
      </c>
      <c r="L1137" t="s">
        <v>3101</v>
      </c>
      <c r="M1137" t="s">
        <v>26</v>
      </c>
      <c r="N1137" t="s">
        <v>26</v>
      </c>
      <c r="O1137" t="s">
        <v>21</v>
      </c>
      <c r="P1137" t="s">
        <v>3396</v>
      </c>
      <c r="Q1137" t="s">
        <v>28</v>
      </c>
      <c r="R1137" t="s">
        <v>21</v>
      </c>
      <c r="S1137" t="s">
        <v>21</v>
      </c>
      <c r="T1137" t="str">
        <f>IF(COUNTIFS('2학기 1차 폐강 강좌'!G:G, J1137, '2학기 1차 폐강 강좌'!I:I, K1137)&gt;0, "O", "X")</f>
        <v>X</v>
      </c>
    </row>
    <row r="1138" spans="1:20" x14ac:dyDescent="0.3">
      <c r="A1138" t="s">
        <v>3397</v>
      </c>
      <c r="B1138" t="s">
        <v>2972</v>
      </c>
      <c r="C1138" t="s">
        <v>21</v>
      </c>
      <c r="D1138" t="s">
        <v>18</v>
      </c>
      <c r="E1138" t="s">
        <v>694</v>
      </c>
      <c r="F1138" t="s">
        <v>3391</v>
      </c>
      <c r="G1138" t="s">
        <v>21</v>
      </c>
      <c r="H1138" t="s">
        <v>22</v>
      </c>
      <c r="I1138" t="s">
        <v>3099</v>
      </c>
      <c r="J1138" t="s">
        <v>3100</v>
      </c>
      <c r="K1138" t="s">
        <v>710</v>
      </c>
      <c r="L1138" t="s">
        <v>3101</v>
      </c>
      <c r="M1138" t="s">
        <v>26</v>
      </c>
      <c r="N1138" t="s">
        <v>26</v>
      </c>
      <c r="O1138" t="s">
        <v>21</v>
      </c>
      <c r="P1138" t="s">
        <v>3398</v>
      </c>
      <c r="Q1138" t="s">
        <v>28</v>
      </c>
      <c r="R1138" t="s">
        <v>21</v>
      </c>
      <c r="S1138" t="s">
        <v>21</v>
      </c>
      <c r="T1138" t="str">
        <f>IF(COUNTIFS('2학기 1차 폐강 강좌'!G:G, J1138, '2학기 1차 폐강 강좌'!I:I, K1138)&gt;0, "O", "X")</f>
        <v>X</v>
      </c>
    </row>
    <row r="1139" spans="1:20" x14ac:dyDescent="0.3">
      <c r="A1139" t="s">
        <v>3399</v>
      </c>
      <c r="B1139" t="s">
        <v>2972</v>
      </c>
      <c r="C1139" t="s">
        <v>21</v>
      </c>
      <c r="D1139" t="s">
        <v>18</v>
      </c>
      <c r="E1139" t="s">
        <v>694</v>
      </c>
      <c r="F1139" t="s">
        <v>3391</v>
      </c>
      <c r="G1139" t="s">
        <v>21</v>
      </c>
      <c r="H1139" t="s">
        <v>22</v>
      </c>
      <c r="I1139" t="s">
        <v>3099</v>
      </c>
      <c r="J1139" t="s">
        <v>3100</v>
      </c>
      <c r="K1139" t="s">
        <v>716</v>
      </c>
      <c r="L1139" t="s">
        <v>3101</v>
      </c>
      <c r="M1139" t="s">
        <v>26</v>
      </c>
      <c r="N1139" t="s">
        <v>26</v>
      </c>
      <c r="O1139" t="s">
        <v>21</v>
      </c>
      <c r="P1139" t="s">
        <v>3400</v>
      </c>
      <c r="Q1139" t="s">
        <v>28</v>
      </c>
      <c r="R1139" t="s">
        <v>21</v>
      </c>
      <c r="S1139" t="s">
        <v>21</v>
      </c>
      <c r="T1139" t="str">
        <f>IF(COUNTIFS('2학기 1차 폐강 강좌'!G:G, J1139, '2학기 1차 폐강 강좌'!I:I, K1139)&gt;0, "O", "X")</f>
        <v>X</v>
      </c>
    </row>
    <row r="1140" spans="1:20" x14ac:dyDescent="0.3">
      <c r="A1140" t="s">
        <v>3401</v>
      </c>
      <c r="B1140" t="s">
        <v>2972</v>
      </c>
      <c r="C1140" t="s">
        <v>21</v>
      </c>
      <c r="D1140" t="s">
        <v>18</v>
      </c>
      <c r="E1140" t="s">
        <v>694</v>
      </c>
      <c r="F1140" t="s">
        <v>791</v>
      </c>
      <c r="G1140" t="s">
        <v>21</v>
      </c>
      <c r="H1140" t="s">
        <v>22</v>
      </c>
      <c r="I1140" t="s">
        <v>3099</v>
      </c>
      <c r="J1140" t="s">
        <v>3100</v>
      </c>
      <c r="K1140" t="s">
        <v>719</v>
      </c>
      <c r="L1140" t="s">
        <v>3101</v>
      </c>
      <c r="M1140" t="s">
        <v>26</v>
      </c>
      <c r="N1140" t="s">
        <v>26</v>
      </c>
      <c r="O1140" t="s">
        <v>21</v>
      </c>
      <c r="P1140" t="s">
        <v>3402</v>
      </c>
      <c r="Q1140" t="s">
        <v>28</v>
      </c>
      <c r="R1140" t="s">
        <v>21</v>
      </c>
      <c r="S1140" t="s">
        <v>21</v>
      </c>
      <c r="T1140" t="str">
        <f>IF(COUNTIFS('2학기 1차 폐강 강좌'!G:G, J1140, '2학기 1차 폐강 강좌'!I:I, K1140)&gt;0, "O", "X")</f>
        <v>X</v>
      </c>
    </row>
    <row r="1141" spans="1:20" x14ac:dyDescent="0.3">
      <c r="A1141" t="s">
        <v>3403</v>
      </c>
      <c r="B1141" t="s">
        <v>2972</v>
      </c>
      <c r="C1141" t="s">
        <v>21</v>
      </c>
      <c r="D1141" t="s">
        <v>18</v>
      </c>
      <c r="E1141" t="s">
        <v>694</v>
      </c>
      <c r="F1141" t="s">
        <v>791</v>
      </c>
      <c r="G1141" t="s">
        <v>21</v>
      </c>
      <c r="H1141" t="s">
        <v>22</v>
      </c>
      <c r="I1141" t="s">
        <v>3099</v>
      </c>
      <c r="J1141" t="s">
        <v>3100</v>
      </c>
      <c r="K1141" t="s">
        <v>726</v>
      </c>
      <c r="L1141" t="s">
        <v>3101</v>
      </c>
      <c r="M1141" t="s">
        <v>26</v>
      </c>
      <c r="N1141" t="s">
        <v>26</v>
      </c>
      <c r="O1141" t="s">
        <v>21</v>
      </c>
      <c r="P1141" t="s">
        <v>3404</v>
      </c>
      <c r="Q1141" t="s">
        <v>28</v>
      </c>
      <c r="R1141" t="s">
        <v>21</v>
      </c>
      <c r="S1141" t="s">
        <v>21</v>
      </c>
      <c r="T1141" t="str">
        <f>IF(COUNTIFS('2학기 1차 폐강 강좌'!G:G, J1141, '2학기 1차 폐강 강좌'!I:I, K1141)&gt;0, "O", "X")</f>
        <v>X</v>
      </c>
    </row>
    <row r="1142" spans="1:20" x14ac:dyDescent="0.3">
      <c r="A1142" t="s">
        <v>3405</v>
      </c>
      <c r="B1142" t="s">
        <v>2972</v>
      </c>
      <c r="C1142" t="s">
        <v>21</v>
      </c>
      <c r="D1142" t="s">
        <v>18</v>
      </c>
      <c r="E1142" t="s">
        <v>694</v>
      </c>
      <c r="F1142" t="s">
        <v>791</v>
      </c>
      <c r="G1142" t="s">
        <v>21</v>
      </c>
      <c r="H1142" t="s">
        <v>22</v>
      </c>
      <c r="I1142" t="s">
        <v>3099</v>
      </c>
      <c r="J1142" t="s">
        <v>3100</v>
      </c>
      <c r="K1142" t="s">
        <v>732</v>
      </c>
      <c r="L1142" t="s">
        <v>3101</v>
      </c>
      <c r="M1142" t="s">
        <v>26</v>
      </c>
      <c r="N1142" t="s">
        <v>26</v>
      </c>
      <c r="O1142" t="s">
        <v>21</v>
      </c>
      <c r="P1142" t="s">
        <v>3406</v>
      </c>
      <c r="Q1142" t="s">
        <v>28</v>
      </c>
      <c r="R1142" t="s">
        <v>21</v>
      </c>
      <c r="S1142" t="s">
        <v>21</v>
      </c>
      <c r="T1142" t="str">
        <f>IF(COUNTIFS('2학기 1차 폐강 강좌'!G:G, J1142, '2학기 1차 폐강 강좌'!I:I, K1142)&gt;0, "O", "X")</f>
        <v>X</v>
      </c>
    </row>
    <row r="1143" spans="1:20" x14ac:dyDescent="0.3">
      <c r="A1143" t="s">
        <v>3407</v>
      </c>
      <c r="B1143" t="s">
        <v>2972</v>
      </c>
      <c r="C1143" t="s">
        <v>21</v>
      </c>
      <c r="D1143" t="s">
        <v>18</v>
      </c>
      <c r="E1143" t="s">
        <v>694</v>
      </c>
      <c r="F1143" t="s">
        <v>791</v>
      </c>
      <c r="G1143" t="s">
        <v>21</v>
      </c>
      <c r="H1143" t="s">
        <v>22</v>
      </c>
      <c r="I1143" t="s">
        <v>3099</v>
      </c>
      <c r="J1143" t="s">
        <v>3100</v>
      </c>
      <c r="K1143" t="s">
        <v>736</v>
      </c>
      <c r="L1143" t="s">
        <v>3101</v>
      </c>
      <c r="M1143" t="s">
        <v>26</v>
      </c>
      <c r="N1143" t="s">
        <v>26</v>
      </c>
      <c r="O1143" t="s">
        <v>21</v>
      </c>
      <c r="P1143" t="s">
        <v>3408</v>
      </c>
      <c r="Q1143" t="s">
        <v>28</v>
      </c>
      <c r="R1143" t="s">
        <v>21</v>
      </c>
      <c r="S1143" t="s">
        <v>21</v>
      </c>
      <c r="T1143" t="str">
        <f>IF(COUNTIFS('2학기 1차 폐강 강좌'!G:G, J1143, '2학기 1차 폐강 강좌'!I:I, K1143)&gt;0, "O", "X")</f>
        <v>X</v>
      </c>
    </row>
    <row r="1144" spans="1:20" x14ac:dyDescent="0.3">
      <c r="A1144" t="s">
        <v>3409</v>
      </c>
      <c r="B1144" t="s">
        <v>2972</v>
      </c>
      <c r="C1144" t="s">
        <v>21</v>
      </c>
      <c r="D1144" t="s">
        <v>18</v>
      </c>
      <c r="E1144" t="s">
        <v>1189</v>
      </c>
      <c r="F1144" t="s">
        <v>3172</v>
      </c>
      <c r="G1144" t="s">
        <v>21</v>
      </c>
      <c r="H1144" t="s">
        <v>22</v>
      </c>
      <c r="I1144" t="s">
        <v>3099</v>
      </c>
      <c r="J1144" t="s">
        <v>3100</v>
      </c>
      <c r="K1144" t="s">
        <v>742</v>
      </c>
      <c r="L1144" t="s">
        <v>3101</v>
      </c>
      <c r="M1144" t="s">
        <v>26</v>
      </c>
      <c r="N1144" t="s">
        <v>26</v>
      </c>
      <c r="O1144" t="s">
        <v>21</v>
      </c>
      <c r="P1144" t="s">
        <v>3410</v>
      </c>
      <c r="Q1144" t="s">
        <v>28</v>
      </c>
      <c r="R1144" t="s">
        <v>21</v>
      </c>
      <c r="S1144" t="s">
        <v>21</v>
      </c>
      <c r="T1144" t="str">
        <f>IF(COUNTIFS('2학기 1차 폐강 강좌'!G:G, J1144, '2학기 1차 폐강 강좌'!I:I, K1144)&gt;0, "O", "X")</f>
        <v>X</v>
      </c>
    </row>
    <row r="1145" spans="1:20" x14ac:dyDescent="0.3">
      <c r="A1145" t="s">
        <v>3411</v>
      </c>
      <c r="B1145" t="s">
        <v>2972</v>
      </c>
      <c r="C1145" t="s">
        <v>21</v>
      </c>
      <c r="D1145" t="s">
        <v>18</v>
      </c>
      <c r="E1145" t="s">
        <v>694</v>
      </c>
      <c r="F1145" t="s">
        <v>760</v>
      </c>
      <c r="G1145" t="s">
        <v>21</v>
      </c>
      <c r="H1145" t="s">
        <v>22</v>
      </c>
      <c r="I1145" t="s">
        <v>3099</v>
      </c>
      <c r="J1145" t="s">
        <v>3100</v>
      </c>
      <c r="K1145" t="s">
        <v>747</v>
      </c>
      <c r="L1145" t="s">
        <v>3101</v>
      </c>
      <c r="M1145" t="s">
        <v>26</v>
      </c>
      <c r="N1145" t="s">
        <v>26</v>
      </c>
      <c r="O1145" t="s">
        <v>21</v>
      </c>
      <c r="P1145" t="s">
        <v>763</v>
      </c>
      <c r="Q1145" t="s">
        <v>28</v>
      </c>
      <c r="R1145" t="s">
        <v>21</v>
      </c>
      <c r="S1145" t="s">
        <v>21</v>
      </c>
      <c r="T1145" t="str">
        <f>IF(COUNTIFS('2학기 1차 폐강 강좌'!G:G, J1145, '2학기 1차 폐강 강좌'!I:I, K1145)&gt;0, "O", "X")</f>
        <v>X</v>
      </c>
    </row>
    <row r="1146" spans="1:20" x14ac:dyDescent="0.3">
      <c r="A1146" t="s">
        <v>3412</v>
      </c>
      <c r="B1146" t="s">
        <v>2972</v>
      </c>
      <c r="C1146" t="s">
        <v>21</v>
      </c>
      <c r="D1146" t="s">
        <v>18</v>
      </c>
      <c r="E1146" t="s">
        <v>694</v>
      </c>
      <c r="F1146" t="s">
        <v>760</v>
      </c>
      <c r="G1146" t="s">
        <v>21</v>
      </c>
      <c r="H1146" t="s">
        <v>22</v>
      </c>
      <c r="I1146" t="s">
        <v>3099</v>
      </c>
      <c r="J1146" t="s">
        <v>3100</v>
      </c>
      <c r="K1146" t="s">
        <v>753</v>
      </c>
      <c r="L1146" t="s">
        <v>3101</v>
      </c>
      <c r="M1146" t="s">
        <v>26</v>
      </c>
      <c r="N1146" t="s">
        <v>26</v>
      </c>
      <c r="O1146" t="s">
        <v>21</v>
      </c>
      <c r="P1146" t="s">
        <v>3413</v>
      </c>
      <c r="Q1146" t="s">
        <v>28</v>
      </c>
      <c r="R1146" t="s">
        <v>21</v>
      </c>
      <c r="S1146" t="s">
        <v>21</v>
      </c>
      <c r="T1146" t="str">
        <f>IF(COUNTIFS('2학기 1차 폐강 강좌'!G:G, J1146, '2학기 1차 폐강 강좌'!I:I, K1146)&gt;0, "O", "X")</f>
        <v>X</v>
      </c>
    </row>
    <row r="1147" spans="1:20" x14ac:dyDescent="0.3">
      <c r="A1147" t="s">
        <v>3414</v>
      </c>
      <c r="B1147" t="s">
        <v>2972</v>
      </c>
      <c r="C1147" t="s">
        <v>21</v>
      </c>
      <c r="D1147" t="s">
        <v>18</v>
      </c>
      <c r="E1147" t="s">
        <v>694</v>
      </c>
      <c r="F1147" t="s">
        <v>760</v>
      </c>
      <c r="G1147" t="s">
        <v>21</v>
      </c>
      <c r="H1147" t="s">
        <v>22</v>
      </c>
      <c r="I1147" t="s">
        <v>3099</v>
      </c>
      <c r="J1147" t="s">
        <v>3100</v>
      </c>
      <c r="K1147" t="s">
        <v>754</v>
      </c>
      <c r="L1147" t="s">
        <v>3101</v>
      </c>
      <c r="M1147" t="s">
        <v>26</v>
      </c>
      <c r="N1147" t="s">
        <v>26</v>
      </c>
      <c r="O1147" t="s">
        <v>21</v>
      </c>
      <c r="P1147" t="s">
        <v>3415</v>
      </c>
      <c r="Q1147" t="s">
        <v>28</v>
      </c>
      <c r="R1147" t="s">
        <v>21</v>
      </c>
      <c r="S1147" t="s">
        <v>21</v>
      </c>
      <c r="T1147" t="str">
        <f>IF(COUNTIFS('2학기 1차 폐강 강좌'!G:G, J1147, '2학기 1차 폐강 강좌'!I:I, K1147)&gt;0, "O", "X")</f>
        <v>X</v>
      </c>
    </row>
    <row r="1148" spans="1:20" x14ac:dyDescent="0.3">
      <c r="A1148" t="s">
        <v>3416</v>
      </c>
      <c r="B1148" t="s">
        <v>2972</v>
      </c>
      <c r="C1148" t="s">
        <v>21</v>
      </c>
      <c r="D1148" t="s">
        <v>18</v>
      </c>
      <c r="E1148" t="s">
        <v>694</v>
      </c>
      <c r="F1148" t="s">
        <v>760</v>
      </c>
      <c r="G1148" t="s">
        <v>21</v>
      </c>
      <c r="H1148" t="s">
        <v>22</v>
      </c>
      <c r="I1148" t="s">
        <v>3099</v>
      </c>
      <c r="J1148" t="s">
        <v>3100</v>
      </c>
      <c r="K1148" t="s">
        <v>759</v>
      </c>
      <c r="L1148" t="s">
        <v>3101</v>
      </c>
      <c r="M1148" t="s">
        <v>26</v>
      </c>
      <c r="N1148" t="s">
        <v>26</v>
      </c>
      <c r="O1148" t="s">
        <v>21</v>
      </c>
      <c r="P1148" t="s">
        <v>3417</v>
      </c>
      <c r="Q1148" t="s">
        <v>28</v>
      </c>
      <c r="R1148" t="s">
        <v>21</v>
      </c>
      <c r="S1148" t="s">
        <v>21</v>
      </c>
      <c r="T1148" t="str">
        <f>IF(COUNTIFS('2학기 1차 폐강 강좌'!G:G, J1148, '2학기 1차 폐강 강좌'!I:I, K1148)&gt;0, "O", "X")</f>
        <v>X</v>
      </c>
    </row>
    <row r="1149" spans="1:20" x14ac:dyDescent="0.3">
      <c r="A1149" t="s">
        <v>3418</v>
      </c>
      <c r="B1149" t="s">
        <v>2972</v>
      </c>
      <c r="C1149" t="s">
        <v>21</v>
      </c>
      <c r="D1149" t="s">
        <v>18</v>
      </c>
      <c r="E1149" t="s">
        <v>694</v>
      </c>
      <c r="F1149" t="s">
        <v>755</v>
      </c>
      <c r="G1149" t="s">
        <v>21</v>
      </c>
      <c r="H1149" t="s">
        <v>22</v>
      </c>
      <c r="I1149" t="s">
        <v>3099</v>
      </c>
      <c r="J1149" t="s">
        <v>3100</v>
      </c>
      <c r="K1149" t="s">
        <v>765</v>
      </c>
      <c r="L1149" t="s">
        <v>3101</v>
      </c>
      <c r="M1149" t="s">
        <v>26</v>
      </c>
      <c r="N1149" t="s">
        <v>26</v>
      </c>
      <c r="O1149" t="s">
        <v>21</v>
      </c>
      <c r="P1149" t="s">
        <v>2031</v>
      </c>
      <c r="Q1149" t="s">
        <v>28</v>
      </c>
      <c r="R1149" t="s">
        <v>21</v>
      </c>
      <c r="S1149" t="s">
        <v>21</v>
      </c>
      <c r="T1149" t="str">
        <f>IF(COUNTIFS('2학기 1차 폐강 강좌'!G:G, J1149, '2학기 1차 폐강 강좌'!I:I, K1149)&gt;0, "O", "X")</f>
        <v>X</v>
      </c>
    </row>
    <row r="1150" spans="1:20" x14ac:dyDescent="0.3">
      <c r="A1150" t="s">
        <v>3419</v>
      </c>
      <c r="B1150" t="s">
        <v>2972</v>
      </c>
      <c r="C1150" t="s">
        <v>21</v>
      </c>
      <c r="D1150" t="s">
        <v>18</v>
      </c>
      <c r="E1150" t="s">
        <v>694</v>
      </c>
      <c r="F1150" t="s">
        <v>755</v>
      </c>
      <c r="G1150" t="s">
        <v>21</v>
      </c>
      <c r="H1150" t="s">
        <v>22</v>
      </c>
      <c r="I1150" t="s">
        <v>3099</v>
      </c>
      <c r="J1150" t="s">
        <v>3100</v>
      </c>
      <c r="K1150" t="s">
        <v>767</v>
      </c>
      <c r="L1150" t="s">
        <v>3101</v>
      </c>
      <c r="M1150" t="s">
        <v>26</v>
      </c>
      <c r="N1150" t="s">
        <v>26</v>
      </c>
      <c r="O1150" t="s">
        <v>21</v>
      </c>
      <c r="P1150" t="s">
        <v>2027</v>
      </c>
      <c r="Q1150" t="s">
        <v>28</v>
      </c>
      <c r="R1150" t="s">
        <v>21</v>
      </c>
      <c r="S1150" t="s">
        <v>21</v>
      </c>
      <c r="T1150" t="str">
        <f>IF(COUNTIFS('2학기 1차 폐강 강좌'!G:G, J1150, '2학기 1차 폐강 강좌'!I:I, K1150)&gt;0, "O", "X")</f>
        <v>X</v>
      </c>
    </row>
    <row r="1151" spans="1:20" x14ac:dyDescent="0.3">
      <c r="A1151" t="s">
        <v>3420</v>
      </c>
      <c r="B1151" t="s">
        <v>2972</v>
      </c>
      <c r="C1151" t="s">
        <v>21</v>
      </c>
      <c r="D1151" t="s">
        <v>18</v>
      </c>
      <c r="E1151" t="s">
        <v>694</v>
      </c>
      <c r="F1151" t="s">
        <v>755</v>
      </c>
      <c r="G1151" t="s">
        <v>21</v>
      </c>
      <c r="H1151" t="s">
        <v>22</v>
      </c>
      <c r="I1151" t="s">
        <v>3099</v>
      </c>
      <c r="J1151" t="s">
        <v>3100</v>
      </c>
      <c r="K1151" t="s">
        <v>773</v>
      </c>
      <c r="L1151" t="s">
        <v>3101</v>
      </c>
      <c r="M1151" t="s">
        <v>26</v>
      </c>
      <c r="N1151" t="s">
        <v>26</v>
      </c>
      <c r="O1151" t="s">
        <v>21</v>
      </c>
      <c r="P1151" t="s">
        <v>2039</v>
      </c>
      <c r="Q1151" t="s">
        <v>28</v>
      </c>
      <c r="R1151" t="s">
        <v>21</v>
      </c>
      <c r="S1151" t="s">
        <v>21</v>
      </c>
      <c r="T1151" t="str">
        <f>IF(COUNTIFS('2학기 1차 폐강 강좌'!G:G, J1151, '2학기 1차 폐강 강좌'!I:I, K1151)&gt;0, "O", "X")</f>
        <v>X</v>
      </c>
    </row>
    <row r="1152" spans="1:20" x14ac:dyDescent="0.3">
      <c r="A1152" t="s">
        <v>3421</v>
      </c>
      <c r="B1152" t="s">
        <v>2972</v>
      </c>
      <c r="C1152" t="s">
        <v>21</v>
      </c>
      <c r="D1152" t="s">
        <v>18</v>
      </c>
      <c r="E1152" t="s">
        <v>694</v>
      </c>
      <c r="F1152" t="s">
        <v>755</v>
      </c>
      <c r="G1152" t="s">
        <v>21</v>
      </c>
      <c r="H1152" t="s">
        <v>22</v>
      </c>
      <c r="I1152" t="s">
        <v>3099</v>
      </c>
      <c r="J1152" t="s">
        <v>3100</v>
      </c>
      <c r="K1152" t="s">
        <v>775</v>
      </c>
      <c r="L1152" t="s">
        <v>3101</v>
      </c>
      <c r="M1152" t="s">
        <v>26</v>
      </c>
      <c r="N1152" t="s">
        <v>26</v>
      </c>
      <c r="O1152" t="s">
        <v>21</v>
      </c>
      <c r="P1152" t="s">
        <v>2003</v>
      </c>
      <c r="Q1152" t="s">
        <v>28</v>
      </c>
      <c r="R1152" t="s">
        <v>21</v>
      </c>
      <c r="S1152" t="s">
        <v>21</v>
      </c>
      <c r="T1152" t="str">
        <f>IF(COUNTIFS('2학기 1차 폐강 강좌'!G:G, J1152, '2학기 1차 폐강 강좌'!I:I, K1152)&gt;0, "O", "X")</f>
        <v>X</v>
      </c>
    </row>
    <row r="1153" spans="1:20" x14ac:dyDescent="0.3">
      <c r="A1153" t="s">
        <v>3422</v>
      </c>
      <c r="B1153" t="s">
        <v>2972</v>
      </c>
      <c r="C1153" t="s">
        <v>21</v>
      </c>
      <c r="D1153" t="s">
        <v>18</v>
      </c>
      <c r="E1153" t="s">
        <v>694</v>
      </c>
      <c r="F1153" t="s">
        <v>755</v>
      </c>
      <c r="G1153" t="s">
        <v>21</v>
      </c>
      <c r="H1153" t="s">
        <v>22</v>
      </c>
      <c r="I1153" t="s">
        <v>3099</v>
      </c>
      <c r="J1153" t="s">
        <v>3100</v>
      </c>
      <c r="K1153" t="s">
        <v>783</v>
      </c>
      <c r="L1153" t="s">
        <v>3101</v>
      </c>
      <c r="M1153" t="s">
        <v>26</v>
      </c>
      <c r="N1153" t="s">
        <v>26</v>
      </c>
      <c r="O1153" t="s">
        <v>21</v>
      </c>
      <c r="P1153" t="s">
        <v>2021</v>
      </c>
      <c r="Q1153" t="s">
        <v>28</v>
      </c>
      <c r="R1153" t="s">
        <v>21</v>
      </c>
      <c r="S1153" t="s">
        <v>21</v>
      </c>
      <c r="T1153" t="str">
        <f>IF(COUNTIFS('2학기 1차 폐강 강좌'!G:G, J1153, '2학기 1차 폐강 강좌'!I:I, K1153)&gt;0, "O", "X")</f>
        <v>X</v>
      </c>
    </row>
    <row r="1154" spans="1:20" x14ac:dyDescent="0.3">
      <c r="A1154" t="s">
        <v>3423</v>
      </c>
      <c r="B1154" t="s">
        <v>2972</v>
      </c>
      <c r="C1154" t="s">
        <v>21</v>
      </c>
      <c r="D1154" t="s">
        <v>18</v>
      </c>
      <c r="E1154" t="s">
        <v>694</v>
      </c>
      <c r="F1154" t="s">
        <v>755</v>
      </c>
      <c r="G1154" t="s">
        <v>21</v>
      </c>
      <c r="H1154" t="s">
        <v>22</v>
      </c>
      <c r="I1154" t="s">
        <v>3099</v>
      </c>
      <c r="J1154" t="s">
        <v>3100</v>
      </c>
      <c r="K1154" t="s">
        <v>785</v>
      </c>
      <c r="L1154" t="s">
        <v>3101</v>
      </c>
      <c r="M1154" t="s">
        <v>26</v>
      </c>
      <c r="N1154" t="s">
        <v>26</v>
      </c>
      <c r="O1154" t="s">
        <v>21</v>
      </c>
      <c r="P1154" t="s">
        <v>2044</v>
      </c>
      <c r="Q1154" t="s">
        <v>28</v>
      </c>
      <c r="R1154" t="s">
        <v>21</v>
      </c>
      <c r="S1154" t="s">
        <v>21</v>
      </c>
      <c r="T1154" t="str">
        <f>IF(COUNTIFS('2학기 1차 폐강 강좌'!G:G, J1154, '2학기 1차 폐강 강좌'!I:I, K1154)&gt;0, "O", "X")</f>
        <v>X</v>
      </c>
    </row>
    <row r="1155" spans="1:20" x14ac:dyDescent="0.3">
      <c r="A1155" t="s">
        <v>3424</v>
      </c>
      <c r="B1155" t="s">
        <v>2972</v>
      </c>
      <c r="C1155" t="s">
        <v>21</v>
      </c>
      <c r="D1155" t="s">
        <v>18</v>
      </c>
      <c r="E1155" t="s">
        <v>694</v>
      </c>
      <c r="F1155" t="s">
        <v>755</v>
      </c>
      <c r="G1155" t="s">
        <v>21</v>
      </c>
      <c r="H1155" t="s">
        <v>22</v>
      </c>
      <c r="I1155" t="s">
        <v>3099</v>
      </c>
      <c r="J1155" t="s">
        <v>3100</v>
      </c>
      <c r="K1155" t="s">
        <v>788</v>
      </c>
      <c r="L1155" t="s">
        <v>3101</v>
      </c>
      <c r="M1155" t="s">
        <v>26</v>
      </c>
      <c r="N1155" t="s">
        <v>26</v>
      </c>
      <c r="O1155" t="s">
        <v>21</v>
      </c>
      <c r="P1155" t="s">
        <v>2047</v>
      </c>
      <c r="Q1155" t="s">
        <v>28</v>
      </c>
      <c r="R1155" t="s">
        <v>21</v>
      </c>
      <c r="S1155" t="s">
        <v>21</v>
      </c>
      <c r="T1155" t="str">
        <f>IF(COUNTIFS('2학기 1차 폐강 강좌'!G:G, J1155, '2학기 1차 폐강 강좌'!I:I, K1155)&gt;0, "O", "X")</f>
        <v>X</v>
      </c>
    </row>
    <row r="1156" spans="1:20" x14ac:dyDescent="0.3">
      <c r="A1156" t="s">
        <v>3425</v>
      </c>
      <c r="B1156" t="s">
        <v>2972</v>
      </c>
      <c r="C1156" t="s">
        <v>21</v>
      </c>
      <c r="D1156" t="s">
        <v>18</v>
      </c>
      <c r="E1156" t="s">
        <v>694</v>
      </c>
      <c r="F1156" t="s">
        <v>755</v>
      </c>
      <c r="G1156" t="s">
        <v>21</v>
      </c>
      <c r="H1156" t="s">
        <v>22</v>
      </c>
      <c r="I1156" t="s">
        <v>3099</v>
      </c>
      <c r="J1156" t="s">
        <v>3100</v>
      </c>
      <c r="K1156" t="s">
        <v>790</v>
      </c>
      <c r="L1156" t="s">
        <v>3101</v>
      </c>
      <c r="M1156" t="s">
        <v>26</v>
      </c>
      <c r="N1156" t="s">
        <v>26</v>
      </c>
      <c r="O1156" t="s">
        <v>21</v>
      </c>
      <c r="P1156" t="s">
        <v>2013</v>
      </c>
      <c r="Q1156" t="s">
        <v>28</v>
      </c>
      <c r="R1156" t="s">
        <v>21</v>
      </c>
      <c r="S1156" t="s">
        <v>21</v>
      </c>
      <c r="T1156" t="str">
        <f>IF(COUNTIFS('2학기 1차 폐강 강좌'!G:G, J1156, '2학기 1차 폐강 강좌'!I:I, K1156)&gt;0, "O", "X")</f>
        <v>X</v>
      </c>
    </row>
    <row r="1157" spans="1:20" x14ac:dyDescent="0.3">
      <c r="A1157" t="s">
        <v>3426</v>
      </c>
      <c r="B1157" t="s">
        <v>2972</v>
      </c>
      <c r="C1157" t="s">
        <v>21</v>
      </c>
      <c r="D1157" t="s">
        <v>18</v>
      </c>
      <c r="E1157" t="s">
        <v>694</v>
      </c>
      <c r="F1157" t="s">
        <v>755</v>
      </c>
      <c r="G1157" t="s">
        <v>21</v>
      </c>
      <c r="H1157" t="s">
        <v>22</v>
      </c>
      <c r="I1157" t="s">
        <v>3099</v>
      </c>
      <c r="J1157" t="s">
        <v>3100</v>
      </c>
      <c r="K1157" t="s">
        <v>796</v>
      </c>
      <c r="L1157" t="s">
        <v>3101</v>
      </c>
      <c r="M1157" t="s">
        <v>26</v>
      </c>
      <c r="N1157" t="s">
        <v>26</v>
      </c>
      <c r="O1157" t="s">
        <v>21</v>
      </c>
      <c r="P1157" t="s">
        <v>2018</v>
      </c>
      <c r="Q1157" t="s">
        <v>28</v>
      </c>
      <c r="R1157" t="s">
        <v>21</v>
      </c>
      <c r="S1157" t="s">
        <v>21</v>
      </c>
      <c r="T1157" t="str">
        <f>IF(COUNTIFS('2학기 1차 폐강 강좌'!G:G, J1157, '2학기 1차 폐강 강좌'!I:I, K1157)&gt;0, "O", "X")</f>
        <v>X</v>
      </c>
    </row>
    <row r="1158" spans="1:20" x14ac:dyDescent="0.3">
      <c r="A1158" t="s">
        <v>3427</v>
      </c>
      <c r="B1158" t="s">
        <v>2972</v>
      </c>
      <c r="C1158" t="s">
        <v>21</v>
      </c>
      <c r="D1158" t="s">
        <v>18</v>
      </c>
      <c r="E1158" t="s">
        <v>694</v>
      </c>
      <c r="F1158" t="s">
        <v>755</v>
      </c>
      <c r="G1158" t="s">
        <v>21</v>
      </c>
      <c r="H1158" t="s">
        <v>22</v>
      </c>
      <c r="I1158" t="s">
        <v>3099</v>
      </c>
      <c r="J1158" t="s">
        <v>3100</v>
      </c>
      <c r="K1158" t="s">
        <v>798</v>
      </c>
      <c r="L1158" t="s">
        <v>3101</v>
      </c>
      <c r="M1158" t="s">
        <v>26</v>
      </c>
      <c r="N1158" t="s">
        <v>26</v>
      </c>
      <c r="O1158" t="s">
        <v>21</v>
      </c>
      <c r="P1158" t="s">
        <v>2036</v>
      </c>
      <c r="Q1158" t="s">
        <v>28</v>
      </c>
      <c r="R1158" t="s">
        <v>21</v>
      </c>
      <c r="S1158" t="s">
        <v>21</v>
      </c>
      <c r="T1158" t="str">
        <f>IF(COUNTIFS('2학기 1차 폐강 강좌'!G:G, J1158, '2학기 1차 폐강 강좌'!I:I, K1158)&gt;0, "O", "X")</f>
        <v>X</v>
      </c>
    </row>
    <row r="1159" spans="1:20" x14ac:dyDescent="0.3">
      <c r="A1159" t="s">
        <v>3428</v>
      </c>
      <c r="B1159" t="s">
        <v>2972</v>
      </c>
      <c r="C1159" t="s">
        <v>21</v>
      </c>
      <c r="D1159" t="s">
        <v>18</v>
      </c>
      <c r="E1159" t="s">
        <v>694</v>
      </c>
      <c r="F1159" t="s">
        <v>755</v>
      </c>
      <c r="G1159" t="s">
        <v>21</v>
      </c>
      <c r="H1159" t="s">
        <v>22</v>
      </c>
      <c r="I1159" t="s">
        <v>3099</v>
      </c>
      <c r="J1159" t="s">
        <v>3100</v>
      </c>
      <c r="K1159" t="s">
        <v>801</v>
      </c>
      <c r="L1159" t="s">
        <v>3101</v>
      </c>
      <c r="M1159" t="s">
        <v>26</v>
      </c>
      <c r="N1159" t="s">
        <v>26</v>
      </c>
      <c r="O1159" t="s">
        <v>21</v>
      </c>
      <c r="P1159" t="s">
        <v>2024</v>
      </c>
      <c r="Q1159" t="s">
        <v>28</v>
      </c>
      <c r="R1159" t="s">
        <v>21</v>
      </c>
      <c r="S1159" t="s">
        <v>21</v>
      </c>
      <c r="T1159" t="str">
        <f>IF(COUNTIFS('2학기 1차 폐강 강좌'!G:G, J1159, '2학기 1차 폐강 강좌'!I:I, K1159)&gt;0, "O", "X")</f>
        <v>X</v>
      </c>
    </row>
    <row r="1160" spans="1:20" x14ac:dyDescent="0.3">
      <c r="A1160" t="s">
        <v>3429</v>
      </c>
      <c r="B1160" t="s">
        <v>2972</v>
      </c>
      <c r="C1160" t="s">
        <v>21</v>
      </c>
      <c r="D1160" t="s">
        <v>18</v>
      </c>
      <c r="E1160" t="s">
        <v>694</v>
      </c>
      <c r="F1160" t="s">
        <v>755</v>
      </c>
      <c r="G1160" t="s">
        <v>21</v>
      </c>
      <c r="H1160" t="s">
        <v>22</v>
      </c>
      <c r="I1160" t="s">
        <v>3099</v>
      </c>
      <c r="J1160" t="s">
        <v>3100</v>
      </c>
      <c r="K1160" t="s">
        <v>803</v>
      </c>
      <c r="L1160" t="s">
        <v>3101</v>
      </c>
      <c r="M1160" t="s">
        <v>26</v>
      </c>
      <c r="N1160" t="s">
        <v>26</v>
      </c>
      <c r="O1160" t="s">
        <v>21</v>
      </c>
      <c r="P1160" t="s">
        <v>2008</v>
      </c>
      <c r="Q1160" t="s">
        <v>28</v>
      </c>
      <c r="R1160" t="s">
        <v>21</v>
      </c>
      <c r="S1160" t="s">
        <v>21</v>
      </c>
      <c r="T1160" t="str">
        <f>IF(COUNTIFS('2학기 1차 폐강 강좌'!G:G, J1160, '2학기 1차 폐강 강좌'!I:I, K1160)&gt;0, "O", "X")</f>
        <v>X</v>
      </c>
    </row>
    <row r="1161" spans="1:20" x14ac:dyDescent="0.3">
      <c r="A1161" t="s">
        <v>3430</v>
      </c>
      <c r="B1161" t="s">
        <v>2972</v>
      </c>
      <c r="C1161" t="s">
        <v>21</v>
      </c>
      <c r="D1161" t="s">
        <v>18</v>
      </c>
      <c r="E1161" t="s">
        <v>694</v>
      </c>
      <c r="F1161" t="s">
        <v>755</v>
      </c>
      <c r="G1161" t="s">
        <v>21</v>
      </c>
      <c r="H1161" t="s">
        <v>22</v>
      </c>
      <c r="I1161" t="s">
        <v>3099</v>
      </c>
      <c r="J1161" t="s">
        <v>3100</v>
      </c>
      <c r="K1161" t="s">
        <v>805</v>
      </c>
      <c r="L1161" t="s">
        <v>3101</v>
      </c>
      <c r="M1161" t="s">
        <v>26</v>
      </c>
      <c r="N1161" t="s">
        <v>26</v>
      </c>
      <c r="O1161" t="s">
        <v>21</v>
      </c>
      <c r="P1161" t="s">
        <v>1977</v>
      </c>
      <c r="Q1161" t="s">
        <v>28</v>
      </c>
      <c r="R1161" t="s">
        <v>21</v>
      </c>
      <c r="S1161" t="s">
        <v>21</v>
      </c>
      <c r="T1161" t="str">
        <f>IF(COUNTIFS('2학기 1차 폐강 강좌'!G:G, J1161, '2학기 1차 폐강 강좌'!I:I, K1161)&gt;0, "O", "X")</f>
        <v>X</v>
      </c>
    </row>
    <row r="1162" spans="1:20" x14ac:dyDescent="0.3">
      <c r="A1162" t="s">
        <v>3431</v>
      </c>
      <c r="B1162" t="s">
        <v>2972</v>
      </c>
      <c r="C1162" t="s">
        <v>21</v>
      </c>
      <c r="D1162" t="s">
        <v>18</v>
      </c>
      <c r="E1162" t="s">
        <v>207</v>
      </c>
      <c r="F1162" t="s">
        <v>2077</v>
      </c>
      <c r="G1162" t="s">
        <v>21</v>
      </c>
      <c r="H1162" t="s">
        <v>22</v>
      </c>
      <c r="I1162" t="s">
        <v>3099</v>
      </c>
      <c r="J1162" t="s">
        <v>3100</v>
      </c>
      <c r="K1162" t="s">
        <v>811</v>
      </c>
      <c r="L1162" t="s">
        <v>3101</v>
      </c>
      <c r="M1162" t="s">
        <v>26</v>
      </c>
      <c r="N1162" t="s">
        <v>26</v>
      </c>
      <c r="O1162" t="s">
        <v>21</v>
      </c>
      <c r="P1162" t="s">
        <v>3432</v>
      </c>
      <c r="Q1162" t="s">
        <v>28</v>
      </c>
      <c r="R1162" t="s">
        <v>21</v>
      </c>
      <c r="S1162" t="s">
        <v>21</v>
      </c>
      <c r="T1162" t="str">
        <f>IF(COUNTIFS('2학기 1차 폐강 강좌'!G:G, J1162, '2학기 1차 폐강 강좌'!I:I, K1162)&gt;0, "O", "X")</f>
        <v>X</v>
      </c>
    </row>
    <row r="1163" spans="1:20" x14ac:dyDescent="0.3">
      <c r="A1163" t="s">
        <v>3433</v>
      </c>
      <c r="B1163" t="s">
        <v>2972</v>
      </c>
      <c r="C1163" t="s">
        <v>21</v>
      </c>
      <c r="D1163" t="s">
        <v>18</v>
      </c>
      <c r="E1163" t="s">
        <v>207</v>
      </c>
      <c r="F1163" t="s">
        <v>2077</v>
      </c>
      <c r="G1163" t="s">
        <v>21</v>
      </c>
      <c r="H1163" t="s">
        <v>22</v>
      </c>
      <c r="I1163" t="s">
        <v>3099</v>
      </c>
      <c r="J1163" t="s">
        <v>3100</v>
      </c>
      <c r="K1163" t="s">
        <v>815</v>
      </c>
      <c r="L1163" t="s">
        <v>3101</v>
      </c>
      <c r="M1163" t="s">
        <v>26</v>
      </c>
      <c r="N1163" t="s">
        <v>26</v>
      </c>
      <c r="O1163" t="s">
        <v>21</v>
      </c>
      <c r="P1163" t="s">
        <v>3434</v>
      </c>
      <c r="Q1163" t="s">
        <v>28</v>
      </c>
      <c r="R1163" t="s">
        <v>21</v>
      </c>
      <c r="S1163" t="s">
        <v>21</v>
      </c>
      <c r="T1163" t="str">
        <f>IF(COUNTIFS('2학기 1차 폐강 강좌'!G:G, J1163, '2학기 1차 폐강 강좌'!I:I, K1163)&gt;0, "O", "X")</f>
        <v>X</v>
      </c>
    </row>
    <row r="1164" spans="1:20" x14ac:dyDescent="0.3">
      <c r="A1164" t="s">
        <v>3435</v>
      </c>
      <c r="B1164" t="s">
        <v>2972</v>
      </c>
      <c r="C1164" t="s">
        <v>21</v>
      </c>
      <c r="D1164" t="s">
        <v>18</v>
      </c>
      <c r="E1164" t="s">
        <v>207</v>
      </c>
      <c r="F1164" t="s">
        <v>2077</v>
      </c>
      <c r="G1164" t="s">
        <v>21</v>
      </c>
      <c r="H1164" t="s">
        <v>22</v>
      </c>
      <c r="I1164" t="s">
        <v>3099</v>
      </c>
      <c r="J1164" t="s">
        <v>3100</v>
      </c>
      <c r="K1164" t="s">
        <v>819</v>
      </c>
      <c r="L1164" t="s">
        <v>3101</v>
      </c>
      <c r="M1164" t="s">
        <v>26</v>
      </c>
      <c r="N1164" t="s">
        <v>26</v>
      </c>
      <c r="O1164" t="s">
        <v>21</v>
      </c>
      <c r="P1164" t="s">
        <v>3436</v>
      </c>
      <c r="Q1164" t="s">
        <v>28</v>
      </c>
      <c r="R1164" t="s">
        <v>21</v>
      </c>
      <c r="S1164" t="s">
        <v>21</v>
      </c>
      <c r="T1164" t="str">
        <f>IF(COUNTIFS('2학기 1차 폐강 강좌'!G:G, J1164, '2학기 1차 폐강 강좌'!I:I, K1164)&gt;0, "O", "X")</f>
        <v>X</v>
      </c>
    </row>
    <row r="1165" spans="1:20" x14ac:dyDescent="0.3">
      <c r="A1165" t="s">
        <v>3437</v>
      </c>
      <c r="B1165" t="s">
        <v>2972</v>
      </c>
      <c r="C1165" t="s">
        <v>21</v>
      </c>
      <c r="D1165" t="s">
        <v>18</v>
      </c>
      <c r="E1165" t="s">
        <v>207</v>
      </c>
      <c r="F1165" t="s">
        <v>2077</v>
      </c>
      <c r="G1165" t="s">
        <v>21</v>
      </c>
      <c r="H1165" t="s">
        <v>22</v>
      </c>
      <c r="I1165" t="s">
        <v>3099</v>
      </c>
      <c r="J1165" t="s">
        <v>3100</v>
      </c>
      <c r="K1165" t="s">
        <v>822</v>
      </c>
      <c r="L1165" t="s">
        <v>3101</v>
      </c>
      <c r="M1165" t="s">
        <v>26</v>
      </c>
      <c r="N1165" t="s">
        <v>26</v>
      </c>
      <c r="O1165" t="s">
        <v>21</v>
      </c>
      <c r="P1165" t="s">
        <v>3438</v>
      </c>
      <c r="Q1165" t="s">
        <v>28</v>
      </c>
      <c r="R1165" t="s">
        <v>21</v>
      </c>
      <c r="S1165" t="s">
        <v>21</v>
      </c>
      <c r="T1165" t="str">
        <f>IF(COUNTIFS('2학기 1차 폐강 강좌'!G:G, J1165, '2학기 1차 폐강 강좌'!I:I, K1165)&gt;0, "O", "X")</f>
        <v>X</v>
      </c>
    </row>
    <row r="1166" spans="1:20" x14ac:dyDescent="0.3">
      <c r="A1166" t="s">
        <v>3439</v>
      </c>
      <c r="B1166" t="s">
        <v>2972</v>
      </c>
      <c r="C1166" t="s">
        <v>21</v>
      </c>
      <c r="D1166" t="s">
        <v>18</v>
      </c>
      <c r="E1166" t="s">
        <v>207</v>
      </c>
      <c r="F1166" t="s">
        <v>2077</v>
      </c>
      <c r="G1166" t="s">
        <v>21</v>
      </c>
      <c r="H1166" t="s">
        <v>22</v>
      </c>
      <c r="I1166" t="s">
        <v>3099</v>
      </c>
      <c r="J1166" t="s">
        <v>3100</v>
      </c>
      <c r="K1166" t="s">
        <v>824</v>
      </c>
      <c r="L1166" t="s">
        <v>3101</v>
      </c>
      <c r="M1166" t="s">
        <v>26</v>
      </c>
      <c r="N1166" t="s">
        <v>26</v>
      </c>
      <c r="O1166" t="s">
        <v>21</v>
      </c>
      <c r="P1166" t="s">
        <v>3440</v>
      </c>
      <c r="Q1166" t="s">
        <v>28</v>
      </c>
      <c r="R1166" t="s">
        <v>21</v>
      </c>
      <c r="S1166" t="s">
        <v>21</v>
      </c>
      <c r="T1166" t="str">
        <f>IF(COUNTIFS('2학기 1차 폐강 강좌'!G:G, J1166, '2학기 1차 폐강 강좌'!I:I, K1166)&gt;0, "O", "X")</f>
        <v>X</v>
      </c>
    </row>
    <row r="1167" spans="1:20" x14ac:dyDescent="0.3">
      <c r="A1167" t="s">
        <v>3441</v>
      </c>
      <c r="B1167" t="s">
        <v>2972</v>
      </c>
      <c r="C1167" t="s">
        <v>21</v>
      </c>
      <c r="D1167" t="s">
        <v>18</v>
      </c>
      <c r="E1167" t="s">
        <v>207</v>
      </c>
      <c r="F1167" t="s">
        <v>2077</v>
      </c>
      <c r="G1167" t="s">
        <v>21</v>
      </c>
      <c r="H1167" t="s">
        <v>22</v>
      </c>
      <c r="I1167" t="s">
        <v>3099</v>
      </c>
      <c r="J1167" t="s">
        <v>3100</v>
      </c>
      <c r="K1167" t="s">
        <v>826</v>
      </c>
      <c r="L1167" t="s">
        <v>3101</v>
      </c>
      <c r="M1167" t="s">
        <v>26</v>
      </c>
      <c r="N1167" t="s">
        <v>26</v>
      </c>
      <c r="O1167" t="s">
        <v>21</v>
      </c>
      <c r="P1167" t="s">
        <v>3442</v>
      </c>
      <c r="Q1167" t="s">
        <v>28</v>
      </c>
      <c r="R1167" t="s">
        <v>21</v>
      </c>
      <c r="S1167" t="s">
        <v>21</v>
      </c>
      <c r="T1167" t="str">
        <f>IF(COUNTIFS('2학기 1차 폐강 강좌'!G:G, J1167, '2학기 1차 폐강 강좌'!I:I, K1167)&gt;0, "O", "X")</f>
        <v>X</v>
      </c>
    </row>
    <row r="1168" spans="1:20" x14ac:dyDescent="0.3">
      <c r="A1168" t="s">
        <v>3443</v>
      </c>
      <c r="B1168" t="s">
        <v>2972</v>
      </c>
      <c r="C1168" t="s">
        <v>21</v>
      </c>
      <c r="D1168" t="s">
        <v>18</v>
      </c>
      <c r="E1168" t="s">
        <v>207</v>
      </c>
      <c r="F1168" t="s">
        <v>2077</v>
      </c>
      <c r="G1168" t="s">
        <v>21</v>
      </c>
      <c r="H1168" t="s">
        <v>22</v>
      </c>
      <c r="I1168" t="s">
        <v>3099</v>
      </c>
      <c r="J1168" t="s">
        <v>3100</v>
      </c>
      <c r="K1168" t="s">
        <v>829</v>
      </c>
      <c r="L1168" t="s">
        <v>3101</v>
      </c>
      <c r="M1168" t="s">
        <v>26</v>
      </c>
      <c r="N1168" t="s">
        <v>26</v>
      </c>
      <c r="O1168" t="s">
        <v>21</v>
      </c>
      <c r="P1168" t="s">
        <v>3444</v>
      </c>
      <c r="Q1168" t="s">
        <v>28</v>
      </c>
      <c r="R1168" t="s">
        <v>21</v>
      </c>
      <c r="S1168" t="s">
        <v>21</v>
      </c>
      <c r="T1168" t="str">
        <f>IF(COUNTIFS('2학기 1차 폐강 강좌'!G:G, J1168, '2학기 1차 폐강 강좌'!I:I, K1168)&gt;0, "O", "X")</f>
        <v>X</v>
      </c>
    </row>
    <row r="1169" spans="1:20" x14ac:dyDescent="0.3">
      <c r="A1169" t="s">
        <v>3445</v>
      </c>
      <c r="B1169" t="s">
        <v>2972</v>
      </c>
      <c r="C1169" t="s">
        <v>21</v>
      </c>
      <c r="D1169" t="s">
        <v>18</v>
      </c>
      <c r="E1169" t="s">
        <v>207</v>
      </c>
      <c r="F1169" t="s">
        <v>2077</v>
      </c>
      <c r="G1169" t="s">
        <v>21</v>
      </c>
      <c r="H1169" t="s">
        <v>22</v>
      </c>
      <c r="I1169" t="s">
        <v>3099</v>
      </c>
      <c r="J1169" t="s">
        <v>3100</v>
      </c>
      <c r="K1169" t="s">
        <v>834</v>
      </c>
      <c r="L1169" t="s">
        <v>3101</v>
      </c>
      <c r="M1169" t="s">
        <v>26</v>
      </c>
      <c r="N1169" t="s">
        <v>26</v>
      </c>
      <c r="O1169" t="s">
        <v>21</v>
      </c>
      <c r="P1169" t="s">
        <v>3446</v>
      </c>
      <c r="Q1169" t="s">
        <v>28</v>
      </c>
      <c r="R1169" t="s">
        <v>21</v>
      </c>
      <c r="S1169" t="s">
        <v>21</v>
      </c>
      <c r="T1169" t="str">
        <f>IF(COUNTIFS('2학기 1차 폐강 강좌'!G:G, J1169, '2학기 1차 폐강 강좌'!I:I, K1169)&gt;0, "O", "X")</f>
        <v>X</v>
      </c>
    </row>
    <row r="1170" spans="1:20" x14ac:dyDescent="0.3">
      <c r="A1170" t="s">
        <v>3447</v>
      </c>
      <c r="B1170" t="s">
        <v>2972</v>
      </c>
      <c r="C1170" t="s">
        <v>21</v>
      </c>
      <c r="D1170" t="s">
        <v>18</v>
      </c>
      <c r="E1170" t="s">
        <v>207</v>
      </c>
      <c r="F1170" t="s">
        <v>2077</v>
      </c>
      <c r="G1170" t="s">
        <v>21</v>
      </c>
      <c r="H1170" t="s">
        <v>22</v>
      </c>
      <c r="I1170" t="s">
        <v>3099</v>
      </c>
      <c r="J1170" t="s">
        <v>3100</v>
      </c>
      <c r="K1170" t="s">
        <v>836</v>
      </c>
      <c r="L1170" t="s">
        <v>3101</v>
      </c>
      <c r="M1170" t="s">
        <v>26</v>
      </c>
      <c r="N1170" t="s">
        <v>26</v>
      </c>
      <c r="O1170" t="s">
        <v>21</v>
      </c>
      <c r="P1170" t="s">
        <v>3448</v>
      </c>
      <c r="Q1170" t="s">
        <v>28</v>
      </c>
      <c r="R1170" t="s">
        <v>21</v>
      </c>
      <c r="S1170" t="s">
        <v>21</v>
      </c>
      <c r="T1170" t="str">
        <f>IF(COUNTIFS('2학기 1차 폐강 강좌'!G:G, J1170, '2학기 1차 폐강 강좌'!I:I, K1170)&gt;0, "O", "X")</f>
        <v>X</v>
      </c>
    </row>
    <row r="1171" spans="1:20" x14ac:dyDescent="0.3">
      <c r="A1171" t="s">
        <v>3449</v>
      </c>
      <c r="B1171" t="s">
        <v>2972</v>
      </c>
      <c r="C1171" t="s">
        <v>21</v>
      </c>
      <c r="D1171" t="s">
        <v>18</v>
      </c>
      <c r="E1171" t="s">
        <v>207</v>
      </c>
      <c r="F1171" t="s">
        <v>2077</v>
      </c>
      <c r="G1171" t="s">
        <v>21</v>
      </c>
      <c r="H1171" t="s">
        <v>22</v>
      </c>
      <c r="I1171" t="s">
        <v>3099</v>
      </c>
      <c r="J1171" t="s">
        <v>3100</v>
      </c>
      <c r="K1171" t="s">
        <v>841</v>
      </c>
      <c r="L1171" t="s">
        <v>3101</v>
      </c>
      <c r="M1171" t="s">
        <v>26</v>
      </c>
      <c r="N1171" t="s">
        <v>26</v>
      </c>
      <c r="O1171" t="s">
        <v>21</v>
      </c>
      <c r="P1171" t="s">
        <v>3450</v>
      </c>
      <c r="Q1171" t="s">
        <v>28</v>
      </c>
      <c r="R1171" t="s">
        <v>21</v>
      </c>
      <c r="S1171" t="s">
        <v>21</v>
      </c>
      <c r="T1171" t="str">
        <f>IF(COUNTIFS('2학기 1차 폐강 강좌'!G:G, J1171, '2학기 1차 폐강 강좌'!I:I, K1171)&gt;0, "O", "X")</f>
        <v>X</v>
      </c>
    </row>
    <row r="1172" spans="1:20" x14ac:dyDescent="0.3">
      <c r="A1172" t="s">
        <v>3451</v>
      </c>
      <c r="B1172" t="s">
        <v>2972</v>
      </c>
      <c r="C1172" t="s">
        <v>21</v>
      </c>
      <c r="D1172" t="s">
        <v>18</v>
      </c>
      <c r="E1172" t="s">
        <v>207</v>
      </c>
      <c r="F1172" t="s">
        <v>2077</v>
      </c>
      <c r="G1172" t="s">
        <v>21</v>
      </c>
      <c r="H1172" t="s">
        <v>22</v>
      </c>
      <c r="I1172" t="s">
        <v>3099</v>
      </c>
      <c r="J1172" t="s">
        <v>3100</v>
      </c>
      <c r="K1172" t="s">
        <v>844</v>
      </c>
      <c r="L1172" t="s">
        <v>3101</v>
      </c>
      <c r="M1172" t="s">
        <v>26</v>
      </c>
      <c r="N1172" t="s">
        <v>26</v>
      </c>
      <c r="O1172" t="s">
        <v>21</v>
      </c>
      <c r="P1172" t="s">
        <v>3452</v>
      </c>
      <c r="Q1172" t="s">
        <v>28</v>
      </c>
      <c r="R1172" t="s">
        <v>21</v>
      </c>
      <c r="S1172" t="s">
        <v>21</v>
      </c>
      <c r="T1172" t="str">
        <f>IF(COUNTIFS('2학기 1차 폐강 강좌'!G:G, J1172, '2학기 1차 폐강 강좌'!I:I, K1172)&gt;0, "O", "X")</f>
        <v>X</v>
      </c>
    </row>
    <row r="1173" spans="1:20" x14ac:dyDescent="0.3">
      <c r="A1173" t="s">
        <v>3453</v>
      </c>
      <c r="B1173" t="s">
        <v>2972</v>
      </c>
      <c r="C1173" t="s">
        <v>21</v>
      </c>
      <c r="D1173" t="s">
        <v>18</v>
      </c>
      <c r="E1173" t="s">
        <v>207</v>
      </c>
      <c r="F1173" t="s">
        <v>2077</v>
      </c>
      <c r="G1173" t="s">
        <v>21</v>
      </c>
      <c r="H1173" t="s">
        <v>22</v>
      </c>
      <c r="I1173" t="s">
        <v>3099</v>
      </c>
      <c r="J1173" t="s">
        <v>3100</v>
      </c>
      <c r="K1173" t="s">
        <v>849</v>
      </c>
      <c r="L1173" t="s">
        <v>3101</v>
      </c>
      <c r="M1173" t="s">
        <v>26</v>
      </c>
      <c r="N1173" t="s">
        <v>26</v>
      </c>
      <c r="O1173" t="s">
        <v>21</v>
      </c>
      <c r="P1173" t="s">
        <v>2618</v>
      </c>
      <c r="Q1173" t="s">
        <v>28</v>
      </c>
      <c r="R1173" t="s">
        <v>21</v>
      </c>
      <c r="S1173" t="s">
        <v>21</v>
      </c>
      <c r="T1173" t="str">
        <f>IF(COUNTIFS('2학기 1차 폐강 강좌'!G:G, J1173, '2학기 1차 폐강 강좌'!I:I, K1173)&gt;0, "O", "X")</f>
        <v>X</v>
      </c>
    </row>
    <row r="1174" spans="1:20" x14ac:dyDescent="0.3">
      <c r="A1174" t="s">
        <v>3454</v>
      </c>
      <c r="B1174" t="s">
        <v>2972</v>
      </c>
      <c r="C1174" t="s">
        <v>21</v>
      </c>
      <c r="D1174" t="s">
        <v>18</v>
      </c>
      <c r="E1174" t="s">
        <v>207</v>
      </c>
      <c r="F1174" t="s">
        <v>2077</v>
      </c>
      <c r="G1174" t="s">
        <v>21</v>
      </c>
      <c r="H1174" t="s">
        <v>22</v>
      </c>
      <c r="I1174" t="s">
        <v>3099</v>
      </c>
      <c r="J1174" t="s">
        <v>3100</v>
      </c>
      <c r="K1174" t="s">
        <v>852</v>
      </c>
      <c r="L1174" t="s">
        <v>3101</v>
      </c>
      <c r="M1174" t="s">
        <v>26</v>
      </c>
      <c r="N1174" t="s">
        <v>26</v>
      </c>
      <c r="O1174" t="s">
        <v>21</v>
      </c>
      <c r="P1174" t="s">
        <v>3455</v>
      </c>
      <c r="Q1174" t="s">
        <v>28</v>
      </c>
      <c r="R1174" t="s">
        <v>21</v>
      </c>
      <c r="S1174" t="s">
        <v>21</v>
      </c>
      <c r="T1174" t="str">
        <f>IF(COUNTIFS('2학기 1차 폐강 강좌'!G:G, J1174, '2학기 1차 폐강 강좌'!I:I, K1174)&gt;0, "O", "X")</f>
        <v>X</v>
      </c>
    </row>
    <row r="1175" spans="1:20" x14ac:dyDescent="0.3">
      <c r="A1175" t="s">
        <v>3456</v>
      </c>
      <c r="B1175" t="s">
        <v>2972</v>
      </c>
      <c r="C1175" t="s">
        <v>21</v>
      </c>
      <c r="D1175" t="s">
        <v>18</v>
      </c>
      <c r="E1175" t="s">
        <v>207</v>
      </c>
      <c r="F1175" t="s">
        <v>2077</v>
      </c>
      <c r="G1175" t="s">
        <v>21</v>
      </c>
      <c r="H1175" t="s">
        <v>22</v>
      </c>
      <c r="I1175" t="s">
        <v>3099</v>
      </c>
      <c r="J1175" t="s">
        <v>3100</v>
      </c>
      <c r="K1175" t="s">
        <v>854</v>
      </c>
      <c r="L1175" t="s">
        <v>3101</v>
      </c>
      <c r="M1175" t="s">
        <v>26</v>
      </c>
      <c r="N1175" t="s">
        <v>26</v>
      </c>
      <c r="O1175" t="s">
        <v>21</v>
      </c>
      <c r="P1175" t="s">
        <v>3457</v>
      </c>
      <c r="Q1175" t="s">
        <v>28</v>
      </c>
      <c r="R1175" t="s">
        <v>21</v>
      </c>
      <c r="S1175" t="s">
        <v>21</v>
      </c>
      <c r="T1175" t="str">
        <f>IF(COUNTIFS('2학기 1차 폐강 강좌'!G:G, J1175, '2학기 1차 폐강 강좌'!I:I, K1175)&gt;0, "O", "X")</f>
        <v>X</v>
      </c>
    </row>
    <row r="1176" spans="1:20" x14ac:dyDescent="0.3">
      <c r="A1176" t="s">
        <v>3458</v>
      </c>
      <c r="B1176" t="s">
        <v>2972</v>
      </c>
      <c r="C1176" t="s">
        <v>21</v>
      </c>
      <c r="D1176" t="s">
        <v>18</v>
      </c>
      <c r="E1176" t="s">
        <v>207</v>
      </c>
      <c r="F1176" t="s">
        <v>2077</v>
      </c>
      <c r="G1176" t="s">
        <v>21</v>
      </c>
      <c r="H1176" t="s">
        <v>22</v>
      </c>
      <c r="I1176" t="s">
        <v>3099</v>
      </c>
      <c r="J1176" t="s">
        <v>3100</v>
      </c>
      <c r="K1176" t="s">
        <v>859</v>
      </c>
      <c r="L1176" t="s">
        <v>3101</v>
      </c>
      <c r="M1176" t="s">
        <v>26</v>
      </c>
      <c r="N1176" t="s">
        <v>26</v>
      </c>
      <c r="O1176" t="s">
        <v>21</v>
      </c>
      <c r="P1176" t="s">
        <v>3459</v>
      </c>
      <c r="Q1176" t="s">
        <v>28</v>
      </c>
      <c r="R1176" t="s">
        <v>21</v>
      </c>
      <c r="S1176" t="s">
        <v>21</v>
      </c>
      <c r="T1176" t="str">
        <f>IF(COUNTIFS('2학기 1차 폐강 강좌'!G:G, J1176, '2학기 1차 폐강 강좌'!I:I, K1176)&gt;0, "O", "X")</f>
        <v>X</v>
      </c>
    </row>
    <row r="1177" spans="1:20" x14ac:dyDescent="0.3">
      <c r="A1177" t="s">
        <v>3460</v>
      </c>
      <c r="B1177" t="s">
        <v>2972</v>
      </c>
      <c r="C1177" t="s">
        <v>21</v>
      </c>
      <c r="D1177" t="s">
        <v>18</v>
      </c>
      <c r="E1177" t="s">
        <v>207</v>
      </c>
      <c r="F1177" t="s">
        <v>2077</v>
      </c>
      <c r="G1177" t="s">
        <v>21</v>
      </c>
      <c r="H1177" t="s">
        <v>22</v>
      </c>
      <c r="I1177" t="s">
        <v>3099</v>
      </c>
      <c r="J1177" t="s">
        <v>3100</v>
      </c>
      <c r="K1177" t="s">
        <v>861</v>
      </c>
      <c r="L1177" t="s">
        <v>3101</v>
      </c>
      <c r="M1177" t="s">
        <v>26</v>
      </c>
      <c r="N1177" t="s">
        <v>26</v>
      </c>
      <c r="O1177" t="s">
        <v>21</v>
      </c>
      <c r="P1177" t="s">
        <v>3461</v>
      </c>
      <c r="Q1177" t="s">
        <v>28</v>
      </c>
      <c r="R1177" t="s">
        <v>21</v>
      </c>
      <c r="S1177" t="s">
        <v>21</v>
      </c>
      <c r="T1177" t="str">
        <f>IF(COUNTIFS('2학기 1차 폐강 강좌'!G:G, J1177, '2학기 1차 폐강 강좌'!I:I, K1177)&gt;0, "O", "X")</f>
        <v>X</v>
      </c>
    </row>
    <row r="1178" spans="1:20" x14ac:dyDescent="0.3">
      <c r="A1178" t="s">
        <v>3462</v>
      </c>
      <c r="B1178" t="s">
        <v>2972</v>
      </c>
      <c r="C1178" t="s">
        <v>21</v>
      </c>
      <c r="D1178" t="s">
        <v>18</v>
      </c>
      <c r="E1178" t="s">
        <v>199</v>
      </c>
      <c r="F1178" t="s">
        <v>639</v>
      </c>
      <c r="G1178" t="s">
        <v>21</v>
      </c>
      <c r="H1178" t="s">
        <v>22</v>
      </c>
      <c r="I1178" t="s">
        <v>3099</v>
      </c>
      <c r="J1178" t="s">
        <v>3100</v>
      </c>
      <c r="K1178" t="s">
        <v>863</v>
      </c>
      <c r="L1178" t="s">
        <v>3101</v>
      </c>
      <c r="M1178" t="s">
        <v>26</v>
      </c>
      <c r="N1178" t="s">
        <v>26</v>
      </c>
      <c r="O1178" t="s">
        <v>21</v>
      </c>
      <c r="P1178" t="s">
        <v>1563</v>
      </c>
      <c r="Q1178" t="s">
        <v>28</v>
      </c>
      <c r="R1178" t="s">
        <v>21</v>
      </c>
      <c r="S1178" t="s">
        <v>21</v>
      </c>
      <c r="T1178" t="str">
        <f>IF(COUNTIFS('2학기 1차 폐강 강좌'!G:G, J1178, '2학기 1차 폐강 강좌'!I:I, K1178)&gt;0, "O", "X")</f>
        <v>X</v>
      </c>
    </row>
    <row r="1179" spans="1:20" x14ac:dyDescent="0.3">
      <c r="A1179" t="s">
        <v>3463</v>
      </c>
      <c r="B1179" t="s">
        <v>2972</v>
      </c>
      <c r="C1179" t="s">
        <v>21</v>
      </c>
      <c r="D1179" t="s">
        <v>18</v>
      </c>
      <c r="E1179" t="s">
        <v>199</v>
      </c>
      <c r="F1179" t="s">
        <v>639</v>
      </c>
      <c r="G1179" t="s">
        <v>21</v>
      </c>
      <c r="H1179" t="s">
        <v>22</v>
      </c>
      <c r="I1179" t="s">
        <v>3099</v>
      </c>
      <c r="J1179" t="s">
        <v>3100</v>
      </c>
      <c r="K1179" t="s">
        <v>865</v>
      </c>
      <c r="L1179" t="s">
        <v>3101</v>
      </c>
      <c r="M1179" t="s">
        <v>26</v>
      </c>
      <c r="N1179" t="s">
        <v>26</v>
      </c>
      <c r="O1179" t="s">
        <v>21</v>
      </c>
      <c r="P1179" t="s">
        <v>681</v>
      </c>
      <c r="Q1179" t="s">
        <v>28</v>
      </c>
      <c r="R1179" t="s">
        <v>21</v>
      </c>
      <c r="S1179" t="s">
        <v>21</v>
      </c>
      <c r="T1179" t="str">
        <f>IF(COUNTIFS('2학기 1차 폐강 강좌'!G:G, J1179, '2학기 1차 폐강 강좌'!I:I, K1179)&gt;0, "O", "X")</f>
        <v>X</v>
      </c>
    </row>
    <row r="1180" spans="1:20" x14ac:dyDescent="0.3">
      <c r="A1180" t="s">
        <v>3464</v>
      </c>
      <c r="B1180" t="s">
        <v>2972</v>
      </c>
      <c r="C1180" t="s">
        <v>21</v>
      </c>
      <c r="D1180" t="s">
        <v>18</v>
      </c>
      <c r="E1180" t="s">
        <v>199</v>
      </c>
      <c r="F1180" t="s">
        <v>639</v>
      </c>
      <c r="G1180" t="s">
        <v>21</v>
      </c>
      <c r="H1180" t="s">
        <v>22</v>
      </c>
      <c r="I1180" t="s">
        <v>3099</v>
      </c>
      <c r="J1180" t="s">
        <v>3100</v>
      </c>
      <c r="K1180" t="s">
        <v>871</v>
      </c>
      <c r="L1180" t="s">
        <v>3101</v>
      </c>
      <c r="M1180" t="s">
        <v>26</v>
      </c>
      <c r="N1180" t="s">
        <v>26</v>
      </c>
      <c r="O1180" t="s">
        <v>21</v>
      </c>
      <c r="P1180" t="s">
        <v>3465</v>
      </c>
      <c r="Q1180" t="s">
        <v>28</v>
      </c>
      <c r="R1180" t="s">
        <v>21</v>
      </c>
      <c r="S1180" t="s">
        <v>21</v>
      </c>
      <c r="T1180" t="str">
        <f>IF(COUNTIFS('2학기 1차 폐강 강좌'!G:G, J1180, '2학기 1차 폐강 강좌'!I:I, K1180)&gt;0, "O", "X")</f>
        <v>X</v>
      </c>
    </row>
    <row r="1181" spans="1:20" x14ac:dyDescent="0.3">
      <c r="A1181" t="s">
        <v>3466</v>
      </c>
      <c r="B1181" t="s">
        <v>2972</v>
      </c>
      <c r="C1181" t="s">
        <v>21</v>
      </c>
      <c r="D1181" t="s">
        <v>18</v>
      </c>
      <c r="E1181" t="s">
        <v>199</v>
      </c>
      <c r="F1181" t="s">
        <v>639</v>
      </c>
      <c r="G1181" t="s">
        <v>21</v>
      </c>
      <c r="H1181" t="s">
        <v>22</v>
      </c>
      <c r="I1181" t="s">
        <v>3099</v>
      </c>
      <c r="J1181" t="s">
        <v>3100</v>
      </c>
      <c r="K1181" t="s">
        <v>878</v>
      </c>
      <c r="L1181" t="s">
        <v>3101</v>
      </c>
      <c r="M1181" t="s">
        <v>26</v>
      </c>
      <c r="N1181" t="s">
        <v>26</v>
      </c>
      <c r="O1181" t="s">
        <v>21</v>
      </c>
      <c r="P1181" t="s">
        <v>642</v>
      </c>
      <c r="Q1181" t="s">
        <v>28</v>
      </c>
      <c r="R1181" t="s">
        <v>21</v>
      </c>
      <c r="S1181" t="s">
        <v>21</v>
      </c>
      <c r="T1181" t="str">
        <f>IF(COUNTIFS('2학기 1차 폐강 강좌'!G:G, J1181, '2학기 1차 폐강 강좌'!I:I, K1181)&gt;0, "O", "X")</f>
        <v>X</v>
      </c>
    </row>
    <row r="1182" spans="1:20" x14ac:dyDescent="0.3">
      <c r="A1182" t="s">
        <v>3467</v>
      </c>
      <c r="B1182" t="s">
        <v>2972</v>
      </c>
      <c r="C1182" t="s">
        <v>21</v>
      </c>
      <c r="D1182" t="s">
        <v>18</v>
      </c>
      <c r="E1182" t="s">
        <v>199</v>
      </c>
      <c r="F1182" t="s">
        <v>639</v>
      </c>
      <c r="G1182" t="s">
        <v>21</v>
      </c>
      <c r="H1182" t="s">
        <v>22</v>
      </c>
      <c r="I1182" t="s">
        <v>3099</v>
      </c>
      <c r="J1182" t="s">
        <v>3100</v>
      </c>
      <c r="K1182" t="s">
        <v>880</v>
      </c>
      <c r="L1182" t="s">
        <v>3101</v>
      </c>
      <c r="M1182" t="s">
        <v>26</v>
      </c>
      <c r="N1182" t="s">
        <v>26</v>
      </c>
      <c r="O1182" t="s">
        <v>21</v>
      </c>
      <c r="P1182" t="s">
        <v>3468</v>
      </c>
      <c r="Q1182" t="s">
        <v>28</v>
      </c>
      <c r="R1182" t="s">
        <v>21</v>
      </c>
      <c r="S1182" t="s">
        <v>21</v>
      </c>
      <c r="T1182" t="str">
        <f>IF(COUNTIFS('2학기 1차 폐강 강좌'!G:G, J1182, '2학기 1차 폐강 강좌'!I:I, K1182)&gt;0, "O", "X")</f>
        <v>X</v>
      </c>
    </row>
    <row r="1183" spans="1:20" x14ac:dyDescent="0.3">
      <c r="A1183" t="s">
        <v>3469</v>
      </c>
      <c r="B1183" t="s">
        <v>2972</v>
      </c>
      <c r="C1183" t="s">
        <v>21</v>
      </c>
      <c r="D1183" t="s">
        <v>18</v>
      </c>
      <c r="E1183" t="s">
        <v>199</v>
      </c>
      <c r="F1183" t="s">
        <v>639</v>
      </c>
      <c r="G1183" t="s">
        <v>21</v>
      </c>
      <c r="H1183" t="s">
        <v>22</v>
      </c>
      <c r="I1183" t="s">
        <v>3099</v>
      </c>
      <c r="J1183" t="s">
        <v>3100</v>
      </c>
      <c r="K1183" t="s">
        <v>885</v>
      </c>
      <c r="L1183" t="s">
        <v>3101</v>
      </c>
      <c r="M1183" t="s">
        <v>26</v>
      </c>
      <c r="N1183" t="s">
        <v>26</v>
      </c>
      <c r="O1183" t="s">
        <v>21</v>
      </c>
      <c r="P1183" t="s">
        <v>3470</v>
      </c>
      <c r="Q1183" t="s">
        <v>28</v>
      </c>
      <c r="R1183" t="s">
        <v>21</v>
      </c>
      <c r="S1183" t="s">
        <v>21</v>
      </c>
      <c r="T1183" t="str">
        <f>IF(COUNTIFS('2학기 1차 폐강 강좌'!G:G, J1183, '2학기 1차 폐강 강좌'!I:I, K1183)&gt;0, "O", "X")</f>
        <v>X</v>
      </c>
    </row>
    <row r="1184" spans="1:20" x14ac:dyDescent="0.3">
      <c r="A1184" t="s">
        <v>3471</v>
      </c>
      <c r="B1184" t="s">
        <v>2972</v>
      </c>
      <c r="C1184" t="s">
        <v>21</v>
      </c>
      <c r="D1184" t="s">
        <v>18</v>
      </c>
      <c r="E1184" t="s">
        <v>199</v>
      </c>
      <c r="F1184" t="s">
        <v>639</v>
      </c>
      <c r="G1184" t="s">
        <v>21</v>
      </c>
      <c r="H1184" t="s">
        <v>22</v>
      </c>
      <c r="I1184" t="s">
        <v>3099</v>
      </c>
      <c r="J1184" t="s">
        <v>3100</v>
      </c>
      <c r="K1184" t="s">
        <v>887</v>
      </c>
      <c r="L1184" t="s">
        <v>3101</v>
      </c>
      <c r="M1184" t="s">
        <v>26</v>
      </c>
      <c r="N1184" t="s">
        <v>26</v>
      </c>
      <c r="O1184" t="s">
        <v>21</v>
      </c>
      <c r="P1184" t="s">
        <v>3472</v>
      </c>
      <c r="Q1184" t="s">
        <v>28</v>
      </c>
      <c r="R1184" t="s">
        <v>21</v>
      </c>
      <c r="S1184" t="s">
        <v>21</v>
      </c>
      <c r="T1184" t="str">
        <f>IF(COUNTIFS('2학기 1차 폐강 강좌'!G:G, J1184, '2학기 1차 폐강 강좌'!I:I, K1184)&gt;0, "O", "X")</f>
        <v>X</v>
      </c>
    </row>
    <row r="1185" spans="1:20" x14ac:dyDescent="0.3">
      <c r="A1185" t="s">
        <v>3473</v>
      </c>
      <c r="B1185" t="s">
        <v>2972</v>
      </c>
      <c r="C1185" t="s">
        <v>21</v>
      </c>
      <c r="D1185" t="s">
        <v>18</v>
      </c>
      <c r="E1185" t="s">
        <v>199</v>
      </c>
      <c r="F1185" t="s">
        <v>639</v>
      </c>
      <c r="G1185" t="s">
        <v>21</v>
      </c>
      <c r="H1185" t="s">
        <v>22</v>
      </c>
      <c r="I1185" t="s">
        <v>3099</v>
      </c>
      <c r="J1185" t="s">
        <v>3100</v>
      </c>
      <c r="K1185" t="s">
        <v>892</v>
      </c>
      <c r="L1185" t="s">
        <v>3101</v>
      </c>
      <c r="M1185" t="s">
        <v>26</v>
      </c>
      <c r="N1185" t="s">
        <v>26</v>
      </c>
      <c r="O1185" t="s">
        <v>21</v>
      </c>
      <c r="P1185" t="s">
        <v>3474</v>
      </c>
      <c r="Q1185" t="s">
        <v>28</v>
      </c>
      <c r="R1185" t="s">
        <v>21</v>
      </c>
      <c r="S1185" t="s">
        <v>21</v>
      </c>
      <c r="T1185" t="str">
        <f>IF(COUNTIFS('2학기 1차 폐강 강좌'!G:G, J1185, '2학기 1차 폐강 강좌'!I:I, K1185)&gt;0, "O", "X")</f>
        <v>X</v>
      </c>
    </row>
    <row r="1186" spans="1:20" x14ac:dyDescent="0.3">
      <c r="A1186" t="s">
        <v>3475</v>
      </c>
      <c r="B1186" t="s">
        <v>2972</v>
      </c>
      <c r="C1186" t="s">
        <v>21</v>
      </c>
      <c r="D1186" t="s">
        <v>18</v>
      </c>
      <c r="E1186" t="s">
        <v>199</v>
      </c>
      <c r="F1186" t="s">
        <v>639</v>
      </c>
      <c r="G1186" t="s">
        <v>21</v>
      </c>
      <c r="H1186" t="s">
        <v>22</v>
      </c>
      <c r="I1186" t="s">
        <v>3099</v>
      </c>
      <c r="J1186" t="s">
        <v>3100</v>
      </c>
      <c r="K1186" t="s">
        <v>894</v>
      </c>
      <c r="L1186" t="s">
        <v>3101</v>
      </c>
      <c r="M1186" t="s">
        <v>26</v>
      </c>
      <c r="N1186" t="s">
        <v>26</v>
      </c>
      <c r="O1186" t="s">
        <v>21</v>
      </c>
      <c r="P1186" t="s">
        <v>3476</v>
      </c>
      <c r="Q1186" t="s">
        <v>28</v>
      </c>
      <c r="R1186" t="s">
        <v>21</v>
      </c>
      <c r="S1186" t="s">
        <v>21</v>
      </c>
      <c r="T1186" t="str">
        <f>IF(COUNTIFS('2학기 1차 폐강 강좌'!G:G, J1186, '2학기 1차 폐강 강좌'!I:I, K1186)&gt;0, "O", "X")</f>
        <v>X</v>
      </c>
    </row>
    <row r="1187" spans="1:20" x14ac:dyDescent="0.3">
      <c r="A1187" t="s">
        <v>3477</v>
      </c>
      <c r="B1187" t="s">
        <v>2972</v>
      </c>
      <c r="C1187" t="s">
        <v>21</v>
      </c>
      <c r="D1187" t="s">
        <v>18</v>
      </c>
      <c r="E1187" t="s">
        <v>199</v>
      </c>
      <c r="F1187" t="s">
        <v>639</v>
      </c>
      <c r="G1187" t="s">
        <v>21</v>
      </c>
      <c r="H1187" t="s">
        <v>22</v>
      </c>
      <c r="I1187" t="s">
        <v>3099</v>
      </c>
      <c r="J1187" t="s">
        <v>3100</v>
      </c>
      <c r="K1187" t="s">
        <v>901</v>
      </c>
      <c r="L1187" t="s">
        <v>3101</v>
      </c>
      <c r="M1187" t="s">
        <v>26</v>
      </c>
      <c r="N1187" t="s">
        <v>26</v>
      </c>
      <c r="O1187" t="s">
        <v>21</v>
      </c>
      <c r="P1187" t="s">
        <v>3478</v>
      </c>
      <c r="Q1187" t="s">
        <v>28</v>
      </c>
      <c r="R1187" t="s">
        <v>21</v>
      </c>
      <c r="S1187" t="s">
        <v>21</v>
      </c>
      <c r="T1187" t="str">
        <f>IF(COUNTIFS('2학기 1차 폐강 강좌'!G:G, J1187, '2학기 1차 폐강 강좌'!I:I, K1187)&gt;0, "O", "X")</f>
        <v>X</v>
      </c>
    </row>
    <row r="1188" spans="1:20" x14ac:dyDescent="0.3">
      <c r="A1188" t="s">
        <v>3479</v>
      </c>
      <c r="B1188" t="s">
        <v>2972</v>
      </c>
      <c r="C1188" t="s">
        <v>21</v>
      </c>
      <c r="D1188" t="s">
        <v>18</v>
      </c>
      <c r="E1188" t="s">
        <v>199</v>
      </c>
      <c r="F1188" t="s">
        <v>639</v>
      </c>
      <c r="G1188" t="s">
        <v>21</v>
      </c>
      <c r="H1188" t="s">
        <v>22</v>
      </c>
      <c r="I1188" t="s">
        <v>3099</v>
      </c>
      <c r="J1188" t="s">
        <v>3100</v>
      </c>
      <c r="K1188" t="s">
        <v>903</v>
      </c>
      <c r="L1188" t="s">
        <v>3101</v>
      </c>
      <c r="M1188" t="s">
        <v>26</v>
      </c>
      <c r="N1188" t="s">
        <v>26</v>
      </c>
      <c r="O1188" t="s">
        <v>21</v>
      </c>
      <c r="P1188" t="s">
        <v>3480</v>
      </c>
      <c r="Q1188" t="s">
        <v>28</v>
      </c>
      <c r="R1188" t="s">
        <v>21</v>
      </c>
      <c r="S1188" t="s">
        <v>21</v>
      </c>
      <c r="T1188" t="str">
        <f>IF(COUNTIFS('2학기 1차 폐강 강좌'!G:G, J1188, '2학기 1차 폐강 강좌'!I:I, K1188)&gt;0, "O", "X")</f>
        <v>X</v>
      </c>
    </row>
    <row r="1189" spans="1:20" x14ac:dyDescent="0.3">
      <c r="A1189" t="s">
        <v>3481</v>
      </c>
      <c r="B1189" t="s">
        <v>2972</v>
      </c>
      <c r="C1189" t="s">
        <v>21</v>
      </c>
      <c r="D1189" t="s">
        <v>18</v>
      </c>
      <c r="E1189" t="s">
        <v>199</v>
      </c>
      <c r="F1189" t="s">
        <v>639</v>
      </c>
      <c r="G1189" t="s">
        <v>21</v>
      </c>
      <c r="H1189" t="s">
        <v>22</v>
      </c>
      <c r="I1189" t="s">
        <v>3099</v>
      </c>
      <c r="J1189" t="s">
        <v>3100</v>
      </c>
      <c r="K1189" t="s">
        <v>907</v>
      </c>
      <c r="L1189" t="s">
        <v>3101</v>
      </c>
      <c r="M1189" t="s">
        <v>26</v>
      </c>
      <c r="N1189" t="s">
        <v>26</v>
      </c>
      <c r="O1189" t="s">
        <v>21</v>
      </c>
      <c r="P1189" t="s">
        <v>3482</v>
      </c>
      <c r="Q1189" t="s">
        <v>28</v>
      </c>
      <c r="R1189" t="s">
        <v>21</v>
      </c>
      <c r="S1189" t="s">
        <v>21</v>
      </c>
      <c r="T1189" t="str">
        <f>IF(COUNTIFS('2학기 1차 폐강 강좌'!G:G, J1189, '2학기 1차 폐강 강좌'!I:I, K1189)&gt;0, "O", "X")</f>
        <v>X</v>
      </c>
    </row>
    <row r="1190" spans="1:20" x14ac:dyDescent="0.3">
      <c r="A1190" t="s">
        <v>3483</v>
      </c>
      <c r="B1190" t="s">
        <v>2972</v>
      </c>
      <c r="C1190" t="s">
        <v>21</v>
      </c>
      <c r="D1190" t="s">
        <v>18</v>
      </c>
      <c r="E1190" t="s">
        <v>199</v>
      </c>
      <c r="F1190" t="s">
        <v>639</v>
      </c>
      <c r="G1190" t="s">
        <v>21</v>
      </c>
      <c r="H1190" t="s">
        <v>22</v>
      </c>
      <c r="I1190" t="s">
        <v>3099</v>
      </c>
      <c r="J1190" t="s">
        <v>3100</v>
      </c>
      <c r="K1190" t="s">
        <v>910</v>
      </c>
      <c r="L1190" t="s">
        <v>3101</v>
      </c>
      <c r="M1190" t="s">
        <v>26</v>
      </c>
      <c r="N1190" t="s">
        <v>26</v>
      </c>
      <c r="O1190" t="s">
        <v>21</v>
      </c>
      <c r="P1190" t="s">
        <v>1404</v>
      </c>
      <c r="Q1190" t="s">
        <v>28</v>
      </c>
      <c r="R1190" t="s">
        <v>21</v>
      </c>
      <c r="S1190" t="s">
        <v>21</v>
      </c>
      <c r="T1190" t="str">
        <f>IF(COUNTIFS('2학기 1차 폐강 강좌'!G:G, J1190, '2학기 1차 폐강 강좌'!I:I, K1190)&gt;0, "O", "X")</f>
        <v>X</v>
      </c>
    </row>
    <row r="1191" spans="1:20" x14ac:dyDescent="0.3">
      <c r="A1191" t="s">
        <v>3484</v>
      </c>
      <c r="B1191" t="s">
        <v>2972</v>
      </c>
      <c r="C1191" t="s">
        <v>21</v>
      </c>
      <c r="D1191" t="s">
        <v>18</v>
      </c>
      <c r="E1191" t="s">
        <v>199</v>
      </c>
      <c r="F1191" t="s">
        <v>639</v>
      </c>
      <c r="G1191" t="s">
        <v>21</v>
      </c>
      <c r="H1191" t="s">
        <v>22</v>
      </c>
      <c r="I1191" t="s">
        <v>3099</v>
      </c>
      <c r="J1191" t="s">
        <v>3100</v>
      </c>
      <c r="K1191" t="s">
        <v>914</v>
      </c>
      <c r="L1191" t="s">
        <v>3101</v>
      </c>
      <c r="M1191" t="s">
        <v>26</v>
      </c>
      <c r="N1191" t="s">
        <v>26</v>
      </c>
      <c r="O1191" t="s">
        <v>21</v>
      </c>
      <c r="P1191" t="s">
        <v>3485</v>
      </c>
      <c r="Q1191" t="s">
        <v>28</v>
      </c>
      <c r="R1191" t="s">
        <v>21</v>
      </c>
      <c r="S1191" t="s">
        <v>21</v>
      </c>
      <c r="T1191" t="str">
        <f>IF(COUNTIFS('2학기 1차 폐강 강좌'!G:G, J1191, '2학기 1차 폐강 강좌'!I:I, K1191)&gt;0, "O", "X")</f>
        <v>X</v>
      </c>
    </row>
    <row r="1192" spans="1:20" x14ac:dyDescent="0.3">
      <c r="A1192" t="s">
        <v>3486</v>
      </c>
      <c r="B1192" t="s">
        <v>2972</v>
      </c>
      <c r="C1192" t="s">
        <v>21</v>
      </c>
      <c r="D1192" t="s">
        <v>18</v>
      </c>
      <c r="E1192" t="s">
        <v>199</v>
      </c>
      <c r="F1192" t="s">
        <v>639</v>
      </c>
      <c r="G1192" t="s">
        <v>21</v>
      </c>
      <c r="H1192" t="s">
        <v>22</v>
      </c>
      <c r="I1192" t="s">
        <v>3099</v>
      </c>
      <c r="J1192" t="s">
        <v>3100</v>
      </c>
      <c r="K1192" t="s">
        <v>916</v>
      </c>
      <c r="L1192" t="s">
        <v>3101</v>
      </c>
      <c r="M1192" t="s">
        <v>26</v>
      </c>
      <c r="N1192" t="s">
        <v>26</v>
      </c>
      <c r="O1192" t="s">
        <v>21</v>
      </c>
      <c r="P1192" t="s">
        <v>676</v>
      </c>
      <c r="Q1192" t="s">
        <v>28</v>
      </c>
      <c r="R1192" t="s">
        <v>21</v>
      </c>
      <c r="S1192" t="s">
        <v>21</v>
      </c>
      <c r="T1192" t="str">
        <f>IF(COUNTIFS('2학기 1차 폐강 강좌'!G:G, J1192, '2학기 1차 폐강 강좌'!I:I, K1192)&gt;0, "O", "X")</f>
        <v>X</v>
      </c>
    </row>
    <row r="1193" spans="1:20" x14ac:dyDescent="0.3">
      <c r="A1193" t="s">
        <v>3487</v>
      </c>
      <c r="B1193" t="s">
        <v>2972</v>
      </c>
      <c r="C1193" t="s">
        <v>21</v>
      </c>
      <c r="D1193" t="s">
        <v>18</v>
      </c>
      <c r="E1193" t="s">
        <v>199</v>
      </c>
      <c r="F1193" t="s">
        <v>639</v>
      </c>
      <c r="G1193" t="s">
        <v>21</v>
      </c>
      <c r="H1193" t="s">
        <v>22</v>
      </c>
      <c r="I1193" t="s">
        <v>3099</v>
      </c>
      <c r="J1193" t="s">
        <v>3100</v>
      </c>
      <c r="K1193" t="s">
        <v>923</v>
      </c>
      <c r="L1193" t="s">
        <v>3101</v>
      </c>
      <c r="M1193" t="s">
        <v>26</v>
      </c>
      <c r="N1193" t="s">
        <v>26</v>
      </c>
      <c r="O1193" t="s">
        <v>21</v>
      </c>
      <c r="P1193" t="s">
        <v>3488</v>
      </c>
      <c r="Q1193" t="s">
        <v>28</v>
      </c>
      <c r="R1193" t="s">
        <v>21</v>
      </c>
      <c r="S1193" t="s">
        <v>21</v>
      </c>
      <c r="T1193" t="str">
        <f>IF(COUNTIFS('2학기 1차 폐강 강좌'!G:G, J1193, '2학기 1차 폐강 강좌'!I:I, K1193)&gt;0, "O", "X")</f>
        <v>X</v>
      </c>
    </row>
    <row r="1194" spans="1:20" x14ac:dyDescent="0.3">
      <c r="A1194" t="s">
        <v>3489</v>
      </c>
      <c r="B1194" t="s">
        <v>2972</v>
      </c>
      <c r="C1194" t="s">
        <v>21</v>
      </c>
      <c r="D1194" t="s">
        <v>18</v>
      </c>
      <c r="E1194" t="s">
        <v>502</v>
      </c>
      <c r="F1194" t="s">
        <v>3490</v>
      </c>
      <c r="G1194" t="s">
        <v>21</v>
      </c>
      <c r="H1194" t="s">
        <v>22</v>
      </c>
      <c r="I1194" t="s">
        <v>3099</v>
      </c>
      <c r="J1194" t="s">
        <v>3100</v>
      </c>
      <c r="K1194" t="s">
        <v>927</v>
      </c>
      <c r="L1194" t="s">
        <v>3101</v>
      </c>
      <c r="M1194" t="s">
        <v>26</v>
      </c>
      <c r="N1194" t="s">
        <v>26</v>
      </c>
      <c r="O1194" t="s">
        <v>21</v>
      </c>
      <c r="P1194" t="s">
        <v>135</v>
      </c>
      <c r="Q1194" t="s">
        <v>28</v>
      </c>
      <c r="R1194" t="s">
        <v>21</v>
      </c>
      <c r="S1194" t="s">
        <v>21</v>
      </c>
      <c r="T1194" t="str">
        <f>IF(COUNTIFS('2학기 1차 폐강 강좌'!G:G, J1194, '2학기 1차 폐강 강좌'!I:I, K1194)&gt;0, "O", "X")</f>
        <v>X</v>
      </c>
    </row>
    <row r="1195" spans="1:20" x14ac:dyDescent="0.3">
      <c r="A1195" t="s">
        <v>3491</v>
      </c>
      <c r="B1195" t="s">
        <v>2972</v>
      </c>
      <c r="C1195" t="s">
        <v>21</v>
      </c>
      <c r="D1195" t="s">
        <v>18</v>
      </c>
      <c r="E1195" t="s">
        <v>199</v>
      </c>
      <c r="F1195" t="s">
        <v>667</v>
      </c>
      <c r="G1195" t="s">
        <v>21</v>
      </c>
      <c r="H1195" t="s">
        <v>22</v>
      </c>
      <c r="I1195" t="s">
        <v>3099</v>
      </c>
      <c r="J1195" t="s">
        <v>3100</v>
      </c>
      <c r="K1195" t="s">
        <v>931</v>
      </c>
      <c r="L1195" t="s">
        <v>3101</v>
      </c>
      <c r="M1195" t="s">
        <v>26</v>
      </c>
      <c r="N1195" t="s">
        <v>26</v>
      </c>
      <c r="O1195" t="s">
        <v>21</v>
      </c>
      <c r="P1195" t="s">
        <v>3492</v>
      </c>
      <c r="Q1195" t="s">
        <v>28</v>
      </c>
      <c r="R1195" t="s">
        <v>21</v>
      </c>
      <c r="S1195" t="s">
        <v>21</v>
      </c>
      <c r="T1195" t="str">
        <f>IF(COUNTIFS('2학기 1차 폐강 강좌'!G:G, J1195, '2학기 1차 폐강 강좌'!I:I, K1195)&gt;0, "O", "X")</f>
        <v>X</v>
      </c>
    </row>
    <row r="1196" spans="1:20" x14ac:dyDescent="0.3">
      <c r="A1196" t="s">
        <v>3493</v>
      </c>
      <c r="B1196" t="s">
        <v>2972</v>
      </c>
      <c r="C1196" t="s">
        <v>21</v>
      </c>
      <c r="D1196" t="s">
        <v>18</v>
      </c>
      <c r="E1196" t="s">
        <v>199</v>
      </c>
      <c r="F1196" t="s">
        <v>667</v>
      </c>
      <c r="G1196" t="s">
        <v>21</v>
      </c>
      <c r="H1196" t="s">
        <v>22</v>
      </c>
      <c r="I1196" t="s">
        <v>3099</v>
      </c>
      <c r="J1196" t="s">
        <v>3100</v>
      </c>
      <c r="K1196" t="s">
        <v>935</v>
      </c>
      <c r="L1196" t="s">
        <v>3101</v>
      </c>
      <c r="M1196" t="s">
        <v>26</v>
      </c>
      <c r="N1196" t="s">
        <v>26</v>
      </c>
      <c r="O1196" t="s">
        <v>21</v>
      </c>
      <c r="P1196" t="s">
        <v>3494</v>
      </c>
      <c r="Q1196" t="s">
        <v>28</v>
      </c>
      <c r="R1196" t="s">
        <v>21</v>
      </c>
      <c r="S1196" t="s">
        <v>21</v>
      </c>
      <c r="T1196" t="str">
        <f>IF(COUNTIFS('2학기 1차 폐강 강좌'!G:G, J1196, '2학기 1차 폐강 강좌'!I:I, K1196)&gt;0, "O", "X")</f>
        <v>X</v>
      </c>
    </row>
    <row r="1197" spans="1:20" x14ac:dyDescent="0.3">
      <c r="A1197" t="s">
        <v>3495</v>
      </c>
      <c r="B1197" t="s">
        <v>2972</v>
      </c>
      <c r="C1197" t="s">
        <v>21</v>
      </c>
      <c r="D1197" t="s">
        <v>18</v>
      </c>
      <c r="E1197" t="s">
        <v>199</v>
      </c>
      <c r="F1197" t="s">
        <v>667</v>
      </c>
      <c r="G1197" t="s">
        <v>21</v>
      </c>
      <c r="H1197" t="s">
        <v>22</v>
      </c>
      <c r="I1197" t="s">
        <v>3099</v>
      </c>
      <c r="J1197" t="s">
        <v>3100</v>
      </c>
      <c r="K1197" t="s">
        <v>939</v>
      </c>
      <c r="L1197" t="s">
        <v>3101</v>
      </c>
      <c r="M1197" t="s">
        <v>26</v>
      </c>
      <c r="N1197" t="s">
        <v>26</v>
      </c>
      <c r="O1197" t="s">
        <v>21</v>
      </c>
      <c r="P1197" t="s">
        <v>3496</v>
      </c>
      <c r="Q1197" t="s">
        <v>28</v>
      </c>
      <c r="R1197" t="s">
        <v>21</v>
      </c>
      <c r="S1197" t="s">
        <v>21</v>
      </c>
      <c r="T1197" t="str">
        <f>IF(COUNTIFS('2학기 1차 폐강 강좌'!G:G, J1197, '2학기 1차 폐강 강좌'!I:I, K1197)&gt;0, "O", "X")</f>
        <v>X</v>
      </c>
    </row>
    <row r="1198" spans="1:20" x14ac:dyDescent="0.3">
      <c r="A1198" t="s">
        <v>3497</v>
      </c>
      <c r="B1198" t="s">
        <v>2972</v>
      </c>
      <c r="C1198" t="s">
        <v>21</v>
      </c>
      <c r="D1198" t="s">
        <v>18</v>
      </c>
      <c r="E1198" t="s">
        <v>199</v>
      </c>
      <c r="F1198" t="s">
        <v>667</v>
      </c>
      <c r="G1198" t="s">
        <v>21</v>
      </c>
      <c r="H1198" t="s">
        <v>22</v>
      </c>
      <c r="I1198" t="s">
        <v>3099</v>
      </c>
      <c r="J1198" t="s">
        <v>3100</v>
      </c>
      <c r="K1198" t="s">
        <v>941</v>
      </c>
      <c r="L1198" t="s">
        <v>3101</v>
      </c>
      <c r="M1198" t="s">
        <v>26</v>
      </c>
      <c r="N1198" t="s">
        <v>26</v>
      </c>
      <c r="O1198" t="s">
        <v>21</v>
      </c>
      <c r="P1198" t="s">
        <v>3498</v>
      </c>
      <c r="Q1198" t="s">
        <v>28</v>
      </c>
      <c r="R1198" t="s">
        <v>21</v>
      </c>
      <c r="S1198" t="s">
        <v>21</v>
      </c>
      <c r="T1198" t="str">
        <f>IF(COUNTIFS('2학기 1차 폐강 강좌'!G:G, J1198, '2학기 1차 폐강 강좌'!I:I, K1198)&gt;0, "O", "X")</f>
        <v>X</v>
      </c>
    </row>
    <row r="1199" spans="1:20" x14ac:dyDescent="0.3">
      <c r="A1199" t="s">
        <v>3499</v>
      </c>
      <c r="B1199" t="s">
        <v>2972</v>
      </c>
      <c r="C1199" t="s">
        <v>21</v>
      </c>
      <c r="D1199" t="s">
        <v>18</v>
      </c>
      <c r="E1199" t="s">
        <v>199</v>
      </c>
      <c r="F1199" t="s">
        <v>667</v>
      </c>
      <c r="G1199" t="s">
        <v>21</v>
      </c>
      <c r="H1199" t="s">
        <v>22</v>
      </c>
      <c r="I1199" t="s">
        <v>3099</v>
      </c>
      <c r="J1199" t="s">
        <v>3100</v>
      </c>
      <c r="K1199" t="s">
        <v>946</v>
      </c>
      <c r="L1199" t="s">
        <v>3101</v>
      </c>
      <c r="M1199" t="s">
        <v>26</v>
      </c>
      <c r="N1199" t="s">
        <v>26</v>
      </c>
      <c r="O1199" t="s">
        <v>21</v>
      </c>
      <c r="P1199" t="s">
        <v>3500</v>
      </c>
      <c r="Q1199" t="s">
        <v>28</v>
      </c>
      <c r="R1199" t="s">
        <v>21</v>
      </c>
      <c r="S1199" t="s">
        <v>21</v>
      </c>
      <c r="T1199" t="str">
        <f>IF(COUNTIFS('2학기 1차 폐강 강좌'!G:G, J1199, '2학기 1차 폐강 강좌'!I:I, K1199)&gt;0, "O", "X")</f>
        <v>X</v>
      </c>
    </row>
    <row r="1200" spans="1:20" x14ac:dyDescent="0.3">
      <c r="A1200" t="s">
        <v>3501</v>
      </c>
      <c r="B1200" t="s">
        <v>2972</v>
      </c>
      <c r="C1200" t="s">
        <v>21</v>
      </c>
      <c r="D1200" t="s">
        <v>18</v>
      </c>
      <c r="E1200" t="s">
        <v>199</v>
      </c>
      <c r="F1200" t="s">
        <v>667</v>
      </c>
      <c r="G1200" t="s">
        <v>21</v>
      </c>
      <c r="H1200" t="s">
        <v>22</v>
      </c>
      <c r="I1200" t="s">
        <v>3099</v>
      </c>
      <c r="J1200" t="s">
        <v>3100</v>
      </c>
      <c r="K1200" t="s">
        <v>950</v>
      </c>
      <c r="L1200" t="s">
        <v>3101</v>
      </c>
      <c r="M1200" t="s">
        <v>26</v>
      </c>
      <c r="N1200" t="s">
        <v>26</v>
      </c>
      <c r="O1200" t="s">
        <v>21</v>
      </c>
      <c r="P1200" t="s">
        <v>3502</v>
      </c>
      <c r="Q1200" t="s">
        <v>28</v>
      </c>
      <c r="R1200" t="s">
        <v>21</v>
      </c>
      <c r="S1200" t="s">
        <v>21</v>
      </c>
      <c r="T1200" t="str">
        <f>IF(COUNTIFS('2학기 1차 폐강 강좌'!G:G, J1200, '2학기 1차 폐강 강좌'!I:I, K1200)&gt;0, "O", "X")</f>
        <v>X</v>
      </c>
    </row>
    <row r="1201" spans="1:20" x14ac:dyDescent="0.3">
      <c r="A1201" t="s">
        <v>3503</v>
      </c>
      <c r="B1201" t="s">
        <v>2972</v>
      </c>
      <c r="C1201" t="s">
        <v>21</v>
      </c>
      <c r="D1201" t="s">
        <v>18</v>
      </c>
      <c r="E1201" t="s">
        <v>199</v>
      </c>
      <c r="F1201" t="s">
        <v>667</v>
      </c>
      <c r="G1201" t="s">
        <v>21</v>
      </c>
      <c r="H1201" t="s">
        <v>22</v>
      </c>
      <c r="I1201" t="s">
        <v>3099</v>
      </c>
      <c r="J1201" t="s">
        <v>3100</v>
      </c>
      <c r="K1201" t="s">
        <v>952</v>
      </c>
      <c r="L1201" t="s">
        <v>3101</v>
      </c>
      <c r="M1201" t="s">
        <v>26</v>
      </c>
      <c r="N1201" t="s">
        <v>26</v>
      </c>
      <c r="O1201" t="s">
        <v>21</v>
      </c>
      <c r="P1201" t="s">
        <v>3394</v>
      </c>
      <c r="Q1201" t="s">
        <v>28</v>
      </c>
      <c r="R1201" t="s">
        <v>21</v>
      </c>
      <c r="S1201" t="s">
        <v>21</v>
      </c>
      <c r="T1201" t="str">
        <f>IF(COUNTIFS('2학기 1차 폐강 강좌'!G:G, J1201, '2학기 1차 폐강 강좌'!I:I, K1201)&gt;0, "O", "X")</f>
        <v>X</v>
      </c>
    </row>
    <row r="1202" spans="1:20" x14ac:dyDescent="0.3">
      <c r="A1202" t="s">
        <v>3504</v>
      </c>
      <c r="B1202" t="s">
        <v>2972</v>
      </c>
      <c r="C1202" t="s">
        <v>21</v>
      </c>
      <c r="D1202" t="s">
        <v>18</v>
      </c>
      <c r="E1202" t="s">
        <v>199</v>
      </c>
      <c r="F1202" t="s">
        <v>667</v>
      </c>
      <c r="G1202" t="s">
        <v>21</v>
      </c>
      <c r="H1202" t="s">
        <v>22</v>
      </c>
      <c r="I1202" t="s">
        <v>3099</v>
      </c>
      <c r="J1202" t="s">
        <v>3100</v>
      </c>
      <c r="K1202" t="s">
        <v>957</v>
      </c>
      <c r="L1202" t="s">
        <v>3101</v>
      </c>
      <c r="M1202" t="s">
        <v>26</v>
      </c>
      <c r="N1202" t="s">
        <v>26</v>
      </c>
      <c r="O1202" t="s">
        <v>21</v>
      </c>
      <c r="P1202" t="s">
        <v>3505</v>
      </c>
      <c r="Q1202" t="s">
        <v>28</v>
      </c>
      <c r="R1202" t="s">
        <v>21</v>
      </c>
      <c r="S1202" t="s">
        <v>21</v>
      </c>
      <c r="T1202" t="str">
        <f>IF(COUNTIFS('2학기 1차 폐강 강좌'!G:G, J1202, '2학기 1차 폐강 강좌'!I:I, K1202)&gt;0, "O", "X")</f>
        <v>X</v>
      </c>
    </row>
    <row r="1203" spans="1:20" x14ac:dyDescent="0.3">
      <c r="A1203" t="s">
        <v>3506</v>
      </c>
      <c r="B1203" t="s">
        <v>2972</v>
      </c>
      <c r="C1203" t="s">
        <v>21</v>
      </c>
      <c r="D1203" t="s">
        <v>18</v>
      </c>
      <c r="E1203" t="s">
        <v>199</v>
      </c>
      <c r="F1203" t="s">
        <v>667</v>
      </c>
      <c r="G1203" t="s">
        <v>21</v>
      </c>
      <c r="H1203" t="s">
        <v>22</v>
      </c>
      <c r="I1203" t="s">
        <v>3099</v>
      </c>
      <c r="J1203" t="s">
        <v>3100</v>
      </c>
      <c r="K1203" t="s">
        <v>959</v>
      </c>
      <c r="L1203" t="s">
        <v>3101</v>
      </c>
      <c r="M1203" t="s">
        <v>26</v>
      </c>
      <c r="N1203" t="s">
        <v>26</v>
      </c>
      <c r="O1203" t="s">
        <v>21</v>
      </c>
      <c r="P1203" t="s">
        <v>3507</v>
      </c>
      <c r="Q1203" t="s">
        <v>28</v>
      </c>
      <c r="R1203" t="s">
        <v>21</v>
      </c>
      <c r="S1203" t="s">
        <v>21</v>
      </c>
      <c r="T1203" t="str">
        <f>IF(COUNTIFS('2학기 1차 폐강 강좌'!G:G, J1203, '2학기 1차 폐강 강좌'!I:I, K1203)&gt;0, "O", "X")</f>
        <v>X</v>
      </c>
    </row>
    <row r="1204" spans="1:20" x14ac:dyDescent="0.3">
      <c r="A1204" t="s">
        <v>3508</v>
      </c>
      <c r="B1204" t="s">
        <v>2972</v>
      </c>
      <c r="C1204" t="s">
        <v>21</v>
      </c>
      <c r="D1204" t="s">
        <v>18</v>
      </c>
      <c r="E1204" t="s">
        <v>199</v>
      </c>
      <c r="F1204" t="s">
        <v>667</v>
      </c>
      <c r="G1204" t="s">
        <v>21</v>
      </c>
      <c r="H1204" t="s">
        <v>22</v>
      </c>
      <c r="I1204" t="s">
        <v>3099</v>
      </c>
      <c r="J1204" t="s">
        <v>3100</v>
      </c>
      <c r="K1204" t="s">
        <v>964</v>
      </c>
      <c r="L1204" t="s">
        <v>3101</v>
      </c>
      <c r="M1204" t="s">
        <v>26</v>
      </c>
      <c r="N1204" t="s">
        <v>26</v>
      </c>
      <c r="O1204" t="s">
        <v>21</v>
      </c>
      <c r="P1204" t="s">
        <v>3509</v>
      </c>
      <c r="Q1204" t="s">
        <v>28</v>
      </c>
      <c r="R1204" t="s">
        <v>21</v>
      </c>
      <c r="S1204" t="s">
        <v>21</v>
      </c>
      <c r="T1204" t="str">
        <f>IF(COUNTIFS('2학기 1차 폐강 강좌'!G:G, J1204, '2학기 1차 폐강 강좌'!I:I, K1204)&gt;0, "O", "X")</f>
        <v>X</v>
      </c>
    </row>
    <row r="1205" spans="1:20" x14ac:dyDescent="0.3">
      <c r="A1205" t="s">
        <v>3510</v>
      </c>
      <c r="B1205" t="s">
        <v>2972</v>
      </c>
      <c r="C1205" t="s">
        <v>21</v>
      </c>
      <c r="D1205" t="s">
        <v>18</v>
      </c>
      <c r="E1205" t="s">
        <v>199</v>
      </c>
      <c r="F1205" t="s">
        <v>1285</v>
      </c>
      <c r="G1205" t="s">
        <v>21</v>
      </c>
      <c r="H1205" t="s">
        <v>22</v>
      </c>
      <c r="I1205" t="s">
        <v>3099</v>
      </c>
      <c r="J1205" t="s">
        <v>3100</v>
      </c>
      <c r="K1205" t="s">
        <v>968</v>
      </c>
      <c r="L1205" t="s">
        <v>3101</v>
      </c>
      <c r="M1205" t="s">
        <v>26</v>
      </c>
      <c r="N1205" t="s">
        <v>26</v>
      </c>
      <c r="O1205" t="s">
        <v>21</v>
      </c>
      <c r="P1205" t="s">
        <v>3511</v>
      </c>
      <c r="Q1205" t="s">
        <v>28</v>
      </c>
      <c r="R1205" t="s">
        <v>21</v>
      </c>
      <c r="S1205" t="s">
        <v>21</v>
      </c>
      <c r="T1205" t="str">
        <f>IF(COUNTIFS('2학기 1차 폐강 강좌'!G:G, J1205, '2학기 1차 폐강 강좌'!I:I, K1205)&gt;0, "O", "X")</f>
        <v>X</v>
      </c>
    </row>
    <row r="1206" spans="1:20" x14ac:dyDescent="0.3">
      <c r="A1206" t="s">
        <v>3512</v>
      </c>
      <c r="B1206" t="s">
        <v>2972</v>
      </c>
      <c r="C1206" t="s">
        <v>21</v>
      </c>
      <c r="D1206" t="s">
        <v>18</v>
      </c>
      <c r="E1206" t="s">
        <v>199</v>
      </c>
      <c r="F1206" t="s">
        <v>1285</v>
      </c>
      <c r="G1206" t="s">
        <v>21</v>
      </c>
      <c r="H1206" t="s">
        <v>22</v>
      </c>
      <c r="I1206" t="s">
        <v>3099</v>
      </c>
      <c r="J1206" t="s">
        <v>3100</v>
      </c>
      <c r="K1206" t="s">
        <v>970</v>
      </c>
      <c r="L1206" t="s">
        <v>3101</v>
      </c>
      <c r="M1206" t="s">
        <v>26</v>
      </c>
      <c r="N1206" t="s">
        <v>26</v>
      </c>
      <c r="O1206" t="s">
        <v>21</v>
      </c>
      <c r="P1206" t="s">
        <v>3513</v>
      </c>
      <c r="Q1206" t="s">
        <v>28</v>
      </c>
      <c r="R1206" t="s">
        <v>21</v>
      </c>
      <c r="S1206" t="s">
        <v>21</v>
      </c>
      <c r="T1206" t="str">
        <f>IF(COUNTIFS('2학기 1차 폐강 강좌'!G:G, J1206, '2학기 1차 폐강 강좌'!I:I, K1206)&gt;0, "O", "X")</f>
        <v>X</v>
      </c>
    </row>
    <row r="1207" spans="1:20" x14ac:dyDescent="0.3">
      <c r="A1207" t="s">
        <v>3514</v>
      </c>
      <c r="B1207" t="s">
        <v>2972</v>
      </c>
      <c r="C1207" t="s">
        <v>21</v>
      </c>
      <c r="D1207" t="s">
        <v>18</v>
      </c>
      <c r="E1207" t="s">
        <v>199</v>
      </c>
      <c r="F1207" t="s">
        <v>1285</v>
      </c>
      <c r="G1207" t="s">
        <v>21</v>
      </c>
      <c r="H1207" t="s">
        <v>22</v>
      </c>
      <c r="I1207" t="s">
        <v>3099</v>
      </c>
      <c r="J1207" t="s">
        <v>3100</v>
      </c>
      <c r="K1207" t="s">
        <v>972</v>
      </c>
      <c r="L1207" t="s">
        <v>3101</v>
      </c>
      <c r="M1207" t="s">
        <v>26</v>
      </c>
      <c r="N1207" t="s">
        <v>26</v>
      </c>
      <c r="O1207" t="s">
        <v>21</v>
      </c>
      <c r="P1207" t="s">
        <v>3515</v>
      </c>
      <c r="Q1207" t="s">
        <v>28</v>
      </c>
      <c r="R1207" t="s">
        <v>21</v>
      </c>
      <c r="S1207" t="s">
        <v>21</v>
      </c>
      <c r="T1207" t="str">
        <f>IF(COUNTIFS('2학기 1차 폐강 강좌'!G:G, J1207, '2학기 1차 폐강 강좌'!I:I, K1207)&gt;0, "O", "X")</f>
        <v>X</v>
      </c>
    </row>
    <row r="1208" spans="1:20" x14ac:dyDescent="0.3">
      <c r="A1208" t="s">
        <v>3516</v>
      </c>
      <c r="B1208" t="s">
        <v>2972</v>
      </c>
      <c r="C1208" t="s">
        <v>21</v>
      </c>
      <c r="D1208" t="s">
        <v>18</v>
      </c>
      <c r="E1208" t="s">
        <v>199</v>
      </c>
      <c r="F1208" t="s">
        <v>1285</v>
      </c>
      <c r="G1208" t="s">
        <v>21</v>
      </c>
      <c r="H1208" t="s">
        <v>22</v>
      </c>
      <c r="I1208" t="s">
        <v>3099</v>
      </c>
      <c r="J1208" t="s">
        <v>3100</v>
      </c>
      <c r="K1208" t="s">
        <v>975</v>
      </c>
      <c r="L1208" t="s">
        <v>3101</v>
      </c>
      <c r="M1208" t="s">
        <v>26</v>
      </c>
      <c r="N1208" t="s">
        <v>26</v>
      </c>
      <c r="O1208" t="s">
        <v>21</v>
      </c>
      <c r="P1208" t="s">
        <v>3517</v>
      </c>
      <c r="Q1208" t="s">
        <v>28</v>
      </c>
      <c r="R1208" t="s">
        <v>21</v>
      </c>
      <c r="S1208" t="s">
        <v>21</v>
      </c>
      <c r="T1208" t="str">
        <f>IF(COUNTIFS('2학기 1차 폐강 강좌'!G:G, J1208, '2학기 1차 폐강 강좌'!I:I, K1208)&gt;0, "O", "X")</f>
        <v>X</v>
      </c>
    </row>
    <row r="1209" spans="1:20" x14ac:dyDescent="0.3">
      <c r="A1209" t="s">
        <v>3518</v>
      </c>
      <c r="B1209" t="s">
        <v>2972</v>
      </c>
      <c r="C1209" t="s">
        <v>21</v>
      </c>
      <c r="D1209" t="s">
        <v>18</v>
      </c>
      <c r="E1209" t="s">
        <v>199</v>
      </c>
      <c r="F1209" t="s">
        <v>1285</v>
      </c>
      <c r="G1209" t="s">
        <v>21</v>
      </c>
      <c r="H1209" t="s">
        <v>22</v>
      </c>
      <c r="I1209" t="s">
        <v>3099</v>
      </c>
      <c r="J1209" t="s">
        <v>3100</v>
      </c>
      <c r="K1209" t="s">
        <v>979</v>
      </c>
      <c r="L1209" t="s">
        <v>3101</v>
      </c>
      <c r="M1209" t="s">
        <v>26</v>
      </c>
      <c r="N1209" t="s">
        <v>26</v>
      </c>
      <c r="O1209" t="s">
        <v>21</v>
      </c>
      <c r="P1209" t="s">
        <v>3519</v>
      </c>
      <c r="Q1209" t="s">
        <v>28</v>
      </c>
      <c r="R1209" t="s">
        <v>21</v>
      </c>
      <c r="S1209" t="s">
        <v>21</v>
      </c>
      <c r="T1209" t="str">
        <f>IF(COUNTIFS('2학기 1차 폐강 강좌'!G:G, J1209, '2학기 1차 폐강 강좌'!I:I, K1209)&gt;0, "O", "X")</f>
        <v>X</v>
      </c>
    </row>
    <row r="1210" spans="1:20" x14ac:dyDescent="0.3">
      <c r="A1210" t="s">
        <v>3520</v>
      </c>
      <c r="B1210" t="s">
        <v>2972</v>
      </c>
      <c r="C1210" t="s">
        <v>21</v>
      </c>
      <c r="D1210" t="s">
        <v>18</v>
      </c>
      <c r="E1210" t="s">
        <v>199</v>
      </c>
      <c r="F1210" t="s">
        <v>1285</v>
      </c>
      <c r="G1210" t="s">
        <v>21</v>
      </c>
      <c r="H1210" t="s">
        <v>22</v>
      </c>
      <c r="I1210" t="s">
        <v>3099</v>
      </c>
      <c r="J1210" t="s">
        <v>3100</v>
      </c>
      <c r="K1210" t="s">
        <v>981</v>
      </c>
      <c r="L1210" t="s">
        <v>3101</v>
      </c>
      <c r="M1210" t="s">
        <v>26</v>
      </c>
      <c r="N1210" t="s">
        <v>26</v>
      </c>
      <c r="O1210" t="s">
        <v>21</v>
      </c>
      <c r="P1210" t="s">
        <v>3521</v>
      </c>
      <c r="Q1210" t="s">
        <v>28</v>
      </c>
      <c r="R1210" t="s">
        <v>21</v>
      </c>
      <c r="S1210" t="s">
        <v>21</v>
      </c>
      <c r="T1210" t="str">
        <f>IF(COUNTIFS('2학기 1차 폐강 강좌'!G:G, J1210, '2학기 1차 폐강 강좌'!I:I, K1210)&gt;0, "O", "X")</f>
        <v>X</v>
      </c>
    </row>
    <row r="1211" spans="1:20" x14ac:dyDescent="0.3">
      <c r="A1211" t="s">
        <v>3522</v>
      </c>
      <c r="B1211" t="s">
        <v>2972</v>
      </c>
      <c r="C1211" t="s">
        <v>21</v>
      </c>
      <c r="D1211" t="s">
        <v>18</v>
      </c>
      <c r="E1211" t="s">
        <v>199</v>
      </c>
      <c r="F1211" t="s">
        <v>1285</v>
      </c>
      <c r="G1211" t="s">
        <v>21</v>
      </c>
      <c r="H1211" t="s">
        <v>22</v>
      </c>
      <c r="I1211" t="s">
        <v>3099</v>
      </c>
      <c r="J1211" t="s">
        <v>3100</v>
      </c>
      <c r="K1211" t="s">
        <v>983</v>
      </c>
      <c r="L1211" t="s">
        <v>3101</v>
      </c>
      <c r="M1211" t="s">
        <v>26</v>
      </c>
      <c r="N1211" t="s">
        <v>26</v>
      </c>
      <c r="O1211" t="s">
        <v>21</v>
      </c>
      <c r="P1211" t="s">
        <v>1288</v>
      </c>
      <c r="Q1211" t="s">
        <v>28</v>
      </c>
      <c r="R1211" t="s">
        <v>21</v>
      </c>
      <c r="S1211" t="s">
        <v>21</v>
      </c>
      <c r="T1211" t="str">
        <f>IF(COUNTIFS('2학기 1차 폐강 강좌'!G:G, J1211, '2학기 1차 폐강 강좌'!I:I, K1211)&gt;0, "O", "X")</f>
        <v>X</v>
      </c>
    </row>
    <row r="1212" spans="1:20" x14ac:dyDescent="0.3">
      <c r="A1212" t="s">
        <v>3523</v>
      </c>
      <c r="B1212" t="s">
        <v>2972</v>
      </c>
      <c r="C1212" t="s">
        <v>21</v>
      </c>
      <c r="D1212" t="s">
        <v>18</v>
      </c>
      <c r="E1212" t="s">
        <v>199</v>
      </c>
      <c r="F1212" t="s">
        <v>1285</v>
      </c>
      <c r="G1212" t="s">
        <v>21</v>
      </c>
      <c r="H1212" t="s">
        <v>22</v>
      </c>
      <c r="I1212" t="s">
        <v>3099</v>
      </c>
      <c r="J1212" t="s">
        <v>3100</v>
      </c>
      <c r="K1212" t="s">
        <v>988</v>
      </c>
      <c r="L1212" t="s">
        <v>3101</v>
      </c>
      <c r="M1212" t="s">
        <v>26</v>
      </c>
      <c r="N1212" t="s">
        <v>26</v>
      </c>
      <c r="O1212" t="s">
        <v>21</v>
      </c>
      <c r="P1212" t="s">
        <v>3524</v>
      </c>
      <c r="Q1212" t="s">
        <v>28</v>
      </c>
      <c r="R1212" t="s">
        <v>21</v>
      </c>
      <c r="S1212" t="s">
        <v>21</v>
      </c>
      <c r="T1212" t="str">
        <f>IF(COUNTIFS('2학기 1차 폐강 강좌'!G:G, J1212, '2학기 1차 폐강 강좌'!I:I, K1212)&gt;0, "O", "X")</f>
        <v>X</v>
      </c>
    </row>
    <row r="1213" spans="1:20" x14ac:dyDescent="0.3">
      <c r="A1213" t="s">
        <v>3525</v>
      </c>
      <c r="B1213" t="s">
        <v>2972</v>
      </c>
      <c r="C1213" t="s">
        <v>21</v>
      </c>
      <c r="D1213" t="s">
        <v>18</v>
      </c>
      <c r="E1213" t="s">
        <v>199</v>
      </c>
      <c r="F1213" t="s">
        <v>1285</v>
      </c>
      <c r="G1213" t="s">
        <v>21</v>
      </c>
      <c r="H1213" t="s">
        <v>22</v>
      </c>
      <c r="I1213" t="s">
        <v>3099</v>
      </c>
      <c r="J1213" t="s">
        <v>3100</v>
      </c>
      <c r="K1213" t="s">
        <v>992</v>
      </c>
      <c r="L1213" t="s">
        <v>3101</v>
      </c>
      <c r="M1213" t="s">
        <v>26</v>
      </c>
      <c r="N1213" t="s">
        <v>26</v>
      </c>
      <c r="O1213" t="s">
        <v>21</v>
      </c>
      <c r="P1213" t="s">
        <v>3526</v>
      </c>
      <c r="Q1213" t="s">
        <v>28</v>
      </c>
      <c r="R1213" t="s">
        <v>21</v>
      </c>
      <c r="S1213" t="s">
        <v>21</v>
      </c>
      <c r="T1213" t="str">
        <f>IF(COUNTIFS('2학기 1차 폐강 강좌'!G:G, J1213, '2학기 1차 폐강 강좌'!I:I, K1213)&gt;0, "O", "X")</f>
        <v>X</v>
      </c>
    </row>
    <row r="1214" spans="1:20" x14ac:dyDescent="0.3">
      <c r="A1214" t="s">
        <v>3527</v>
      </c>
      <c r="B1214" t="s">
        <v>2972</v>
      </c>
      <c r="C1214" t="s">
        <v>21</v>
      </c>
      <c r="D1214" t="s">
        <v>18</v>
      </c>
      <c r="E1214" t="s">
        <v>199</v>
      </c>
      <c r="F1214" t="s">
        <v>200</v>
      </c>
      <c r="G1214" t="s">
        <v>21</v>
      </c>
      <c r="H1214" t="s">
        <v>22</v>
      </c>
      <c r="I1214" t="s">
        <v>3099</v>
      </c>
      <c r="J1214" t="s">
        <v>3100</v>
      </c>
      <c r="K1214" t="s">
        <v>996</v>
      </c>
      <c r="L1214" t="s">
        <v>3101</v>
      </c>
      <c r="M1214" t="s">
        <v>26</v>
      </c>
      <c r="N1214" t="s">
        <v>26</v>
      </c>
      <c r="O1214" t="s">
        <v>21</v>
      </c>
      <c r="P1214" t="s">
        <v>3528</v>
      </c>
      <c r="Q1214" t="s">
        <v>28</v>
      </c>
      <c r="R1214" t="s">
        <v>21</v>
      </c>
      <c r="S1214" t="s">
        <v>21</v>
      </c>
      <c r="T1214" t="str">
        <f>IF(COUNTIFS('2학기 1차 폐강 강좌'!G:G, J1214, '2학기 1차 폐강 강좌'!I:I, K1214)&gt;0, "O", "X")</f>
        <v>X</v>
      </c>
    </row>
    <row r="1215" spans="1:20" x14ac:dyDescent="0.3">
      <c r="A1215" t="s">
        <v>3529</v>
      </c>
      <c r="B1215" t="s">
        <v>2972</v>
      </c>
      <c r="C1215" t="s">
        <v>21</v>
      </c>
      <c r="D1215" t="s">
        <v>18</v>
      </c>
      <c r="E1215" t="s">
        <v>199</v>
      </c>
      <c r="F1215" t="s">
        <v>200</v>
      </c>
      <c r="G1215" t="s">
        <v>21</v>
      </c>
      <c r="H1215" t="s">
        <v>22</v>
      </c>
      <c r="I1215" t="s">
        <v>3099</v>
      </c>
      <c r="J1215" t="s">
        <v>3100</v>
      </c>
      <c r="K1215" t="s">
        <v>1001</v>
      </c>
      <c r="L1215" t="s">
        <v>3101</v>
      </c>
      <c r="M1215" t="s">
        <v>26</v>
      </c>
      <c r="N1215" t="s">
        <v>26</v>
      </c>
      <c r="O1215" t="s">
        <v>21</v>
      </c>
      <c r="P1215" t="s">
        <v>203</v>
      </c>
      <c r="Q1215" t="s">
        <v>28</v>
      </c>
      <c r="R1215" t="s">
        <v>21</v>
      </c>
      <c r="S1215" t="s">
        <v>21</v>
      </c>
      <c r="T1215" t="str">
        <f>IF(COUNTIFS('2학기 1차 폐강 강좌'!G:G, J1215, '2학기 1차 폐강 강좌'!I:I, K1215)&gt;0, "O", "X")</f>
        <v>X</v>
      </c>
    </row>
    <row r="1216" spans="1:20" x14ac:dyDescent="0.3">
      <c r="A1216" t="s">
        <v>3530</v>
      </c>
      <c r="B1216" t="s">
        <v>2972</v>
      </c>
      <c r="C1216" t="s">
        <v>21</v>
      </c>
      <c r="D1216" t="s">
        <v>18</v>
      </c>
      <c r="E1216" t="s">
        <v>720</v>
      </c>
      <c r="F1216" t="s">
        <v>3293</v>
      </c>
      <c r="G1216" t="s">
        <v>21</v>
      </c>
      <c r="H1216" t="s">
        <v>22</v>
      </c>
      <c r="I1216" t="s">
        <v>3099</v>
      </c>
      <c r="J1216" t="s">
        <v>3100</v>
      </c>
      <c r="K1216" t="s">
        <v>1003</v>
      </c>
      <c r="L1216" t="s">
        <v>3101</v>
      </c>
      <c r="M1216" t="s">
        <v>26</v>
      </c>
      <c r="N1216" t="s">
        <v>26</v>
      </c>
      <c r="O1216" t="s">
        <v>21</v>
      </c>
      <c r="P1216" t="s">
        <v>3531</v>
      </c>
      <c r="Q1216" t="s">
        <v>38</v>
      </c>
      <c r="R1216" t="s">
        <v>21</v>
      </c>
      <c r="S1216" t="s">
        <v>21</v>
      </c>
      <c r="T1216" t="str">
        <f>IF(COUNTIFS('2학기 1차 폐강 강좌'!G:G, J1216, '2학기 1차 폐강 강좌'!I:I, K1216)&gt;0, "O", "X")</f>
        <v>X</v>
      </c>
    </row>
    <row r="1217" spans="1:20" x14ac:dyDescent="0.3">
      <c r="A1217" t="s">
        <v>3532</v>
      </c>
      <c r="B1217" t="s">
        <v>2972</v>
      </c>
      <c r="C1217" t="s">
        <v>21</v>
      </c>
      <c r="D1217" t="s">
        <v>18</v>
      </c>
      <c r="E1217" t="s">
        <v>720</v>
      </c>
      <c r="F1217" t="s">
        <v>3293</v>
      </c>
      <c r="G1217" t="s">
        <v>21</v>
      </c>
      <c r="H1217" t="s">
        <v>22</v>
      </c>
      <c r="I1217" t="s">
        <v>3099</v>
      </c>
      <c r="J1217" t="s">
        <v>3100</v>
      </c>
      <c r="K1217" t="s">
        <v>1006</v>
      </c>
      <c r="L1217" t="s">
        <v>3101</v>
      </c>
      <c r="M1217" t="s">
        <v>26</v>
      </c>
      <c r="N1217" t="s">
        <v>26</v>
      </c>
      <c r="O1217" t="s">
        <v>21</v>
      </c>
      <c r="P1217" t="s">
        <v>3533</v>
      </c>
      <c r="Q1217" t="s">
        <v>38</v>
      </c>
      <c r="R1217" t="s">
        <v>21</v>
      </c>
      <c r="S1217" t="s">
        <v>21</v>
      </c>
      <c r="T1217" t="str">
        <f>IF(COUNTIFS('2학기 1차 폐강 강좌'!G:G, J1217, '2학기 1차 폐강 강좌'!I:I, K1217)&gt;0, "O", "X")</f>
        <v>X</v>
      </c>
    </row>
    <row r="1218" spans="1:20" x14ac:dyDescent="0.3">
      <c r="A1218" t="s">
        <v>3534</v>
      </c>
      <c r="B1218" t="s">
        <v>2972</v>
      </c>
      <c r="C1218" t="s">
        <v>21</v>
      </c>
      <c r="D1218" t="s">
        <v>18</v>
      </c>
      <c r="E1218" t="s">
        <v>720</v>
      </c>
      <c r="F1218" t="s">
        <v>3293</v>
      </c>
      <c r="G1218" t="s">
        <v>21</v>
      </c>
      <c r="H1218" t="s">
        <v>22</v>
      </c>
      <c r="I1218" t="s">
        <v>3099</v>
      </c>
      <c r="J1218" t="s">
        <v>3100</v>
      </c>
      <c r="K1218" t="s">
        <v>1011</v>
      </c>
      <c r="L1218" t="s">
        <v>3101</v>
      </c>
      <c r="M1218" t="s">
        <v>26</v>
      </c>
      <c r="N1218" t="s">
        <v>26</v>
      </c>
      <c r="O1218" t="s">
        <v>21</v>
      </c>
      <c r="P1218" t="s">
        <v>3535</v>
      </c>
      <c r="Q1218" t="s">
        <v>38</v>
      </c>
      <c r="R1218" t="s">
        <v>21</v>
      </c>
      <c r="S1218" t="s">
        <v>21</v>
      </c>
      <c r="T1218" t="str">
        <f>IF(COUNTIFS('2학기 1차 폐강 강좌'!G:G, J1218, '2학기 1차 폐강 강좌'!I:I, K1218)&gt;0, "O", "X")</f>
        <v>X</v>
      </c>
    </row>
    <row r="1219" spans="1:20" x14ac:dyDescent="0.3">
      <c r="A1219" t="s">
        <v>3536</v>
      </c>
      <c r="B1219" t="s">
        <v>2972</v>
      </c>
      <c r="C1219" t="s">
        <v>21</v>
      </c>
      <c r="D1219" t="s">
        <v>18</v>
      </c>
      <c r="E1219" t="s">
        <v>199</v>
      </c>
      <c r="F1219" t="s">
        <v>866</v>
      </c>
      <c r="G1219" t="s">
        <v>21</v>
      </c>
      <c r="H1219" t="s">
        <v>22</v>
      </c>
      <c r="I1219" t="s">
        <v>3099</v>
      </c>
      <c r="J1219" t="s">
        <v>3100</v>
      </c>
      <c r="K1219" t="s">
        <v>1013</v>
      </c>
      <c r="L1219" t="s">
        <v>3101</v>
      </c>
      <c r="M1219" t="s">
        <v>26</v>
      </c>
      <c r="N1219" t="s">
        <v>26</v>
      </c>
      <c r="O1219" t="s">
        <v>21</v>
      </c>
      <c r="P1219" t="s">
        <v>3537</v>
      </c>
      <c r="Q1219" t="s">
        <v>28</v>
      </c>
      <c r="R1219" t="s">
        <v>21</v>
      </c>
      <c r="S1219" t="s">
        <v>21</v>
      </c>
      <c r="T1219" t="str">
        <f>IF(COUNTIFS('2학기 1차 폐강 강좌'!G:G, J1219, '2학기 1차 폐강 강좌'!I:I, K1219)&gt;0, "O", "X")</f>
        <v>X</v>
      </c>
    </row>
    <row r="1220" spans="1:20" x14ac:dyDescent="0.3">
      <c r="A1220" t="s">
        <v>3538</v>
      </c>
      <c r="B1220" t="s">
        <v>2972</v>
      </c>
      <c r="C1220" t="s">
        <v>21</v>
      </c>
      <c r="D1220" t="s">
        <v>18</v>
      </c>
      <c r="E1220" t="s">
        <v>199</v>
      </c>
      <c r="F1220" t="s">
        <v>866</v>
      </c>
      <c r="G1220" t="s">
        <v>21</v>
      </c>
      <c r="H1220" t="s">
        <v>22</v>
      </c>
      <c r="I1220" t="s">
        <v>3099</v>
      </c>
      <c r="J1220" t="s">
        <v>3100</v>
      </c>
      <c r="K1220" t="s">
        <v>1017</v>
      </c>
      <c r="L1220" t="s">
        <v>3101</v>
      </c>
      <c r="M1220" t="s">
        <v>26</v>
      </c>
      <c r="N1220" t="s">
        <v>26</v>
      </c>
      <c r="O1220" t="s">
        <v>21</v>
      </c>
      <c r="P1220" t="s">
        <v>3539</v>
      </c>
      <c r="Q1220" t="s">
        <v>28</v>
      </c>
      <c r="R1220" t="s">
        <v>21</v>
      </c>
      <c r="S1220" t="s">
        <v>21</v>
      </c>
      <c r="T1220" t="str">
        <f>IF(COUNTIFS('2학기 1차 폐강 강좌'!G:G, J1220, '2학기 1차 폐강 강좌'!I:I, K1220)&gt;0, "O", "X")</f>
        <v>X</v>
      </c>
    </row>
    <row r="1221" spans="1:20" x14ac:dyDescent="0.3">
      <c r="A1221" t="s">
        <v>3540</v>
      </c>
      <c r="B1221" t="s">
        <v>2972</v>
      </c>
      <c r="C1221" t="s">
        <v>21</v>
      </c>
      <c r="D1221" t="s">
        <v>18</v>
      </c>
      <c r="E1221" t="s">
        <v>199</v>
      </c>
      <c r="F1221" t="s">
        <v>866</v>
      </c>
      <c r="G1221" t="s">
        <v>21</v>
      </c>
      <c r="H1221" t="s">
        <v>22</v>
      </c>
      <c r="I1221" t="s">
        <v>3099</v>
      </c>
      <c r="J1221" t="s">
        <v>3100</v>
      </c>
      <c r="K1221" t="s">
        <v>1021</v>
      </c>
      <c r="L1221" t="s">
        <v>3101</v>
      </c>
      <c r="M1221" t="s">
        <v>26</v>
      </c>
      <c r="N1221" t="s">
        <v>26</v>
      </c>
      <c r="O1221" t="s">
        <v>21</v>
      </c>
      <c r="P1221" t="s">
        <v>2795</v>
      </c>
      <c r="Q1221" t="s">
        <v>28</v>
      </c>
      <c r="R1221" t="s">
        <v>21</v>
      </c>
      <c r="S1221" t="s">
        <v>21</v>
      </c>
      <c r="T1221" t="str">
        <f>IF(COUNTIFS('2학기 1차 폐강 강좌'!G:G, J1221, '2학기 1차 폐강 강좌'!I:I, K1221)&gt;0, "O", "X")</f>
        <v>X</v>
      </c>
    </row>
    <row r="1222" spans="1:20" x14ac:dyDescent="0.3">
      <c r="A1222" t="s">
        <v>3541</v>
      </c>
      <c r="B1222" t="s">
        <v>2972</v>
      </c>
      <c r="C1222" t="s">
        <v>21</v>
      </c>
      <c r="D1222" t="s">
        <v>18</v>
      </c>
      <c r="E1222" t="s">
        <v>199</v>
      </c>
      <c r="F1222" t="s">
        <v>866</v>
      </c>
      <c r="G1222" t="s">
        <v>21</v>
      </c>
      <c r="H1222" t="s">
        <v>22</v>
      </c>
      <c r="I1222" t="s">
        <v>3099</v>
      </c>
      <c r="J1222" t="s">
        <v>3100</v>
      </c>
      <c r="K1222" t="s">
        <v>1025</v>
      </c>
      <c r="L1222" t="s">
        <v>3101</v>
      </c>
      <c r="M1222" t="s">
        <v>26</v>
      </c>
      <c r="N1222" t="s">
        <v>26</v>
      </c>
      <c r="O1222" t="s">
        <v>21</v>
      </c>
      <c r="P1222" t="s">
        <v>1337</v>
      </c>
      <c r="Q1222" t="s">
        <v>28</v>
      </c>
      <c r="R1222" t="s">
        <v>21</v>
      </c>
      <c r="S1222" t="s">
        <v>21</v>
      </c>
      <c r="T1222" t="str">
        <f>IF(COUNTIFS('2학기 1차 폐강 강좌'!G:G, J1222, '2학기 1차 폐강 강좌'!I:I, K1222)&gt;0, "O", "X")</f>
        <v>X</v>
      </c>
    </row>
    <row r="1223" spans="1:20" x14ac:dyDescent="0.3">
      <c r="A1223" t="s">
        <v>3542</v>
      </c>
      <c r="B1223" t="s">
        <v>2972</v>
      </c>
      <c r="C1223" t="s">
        <v>21</v>
      </c>
      <c r="D1223" t="s">
        <v>18</v>
      </c>
      <c r="E1223" t="s">
        <v>1189</v>
      </c>
      <c r="F1223" t="s">
        <v>3543</v>
      </c>
      <c r="G1223" t="s">
        <v>3544</v>
      </c>
      <c r="H1223" t="s">
        <v>22</v>
      </c>
      <c r="I1223" t="s">
        <v>3099</v>
      </c>
      <c r="J1223" t="s">
        <v>3100</v>
      </c>
      <c r="K1223" t="s">
        <v>1029</v>
      </c>
      <c r="L1223" t="s">
        <v>3101</v>
      </c>
      <c r="M1223" t="s">
        <v>26</v>
      </c>
      <c r="N1223" t="s">
        <v>26</v>
      </c>
      <c r="O1223" t="s">
        <v>21</v>
      </c>
      <c r="P1223" t="s">
        <v>3545</v>
      </c>
      <c r="Q1223" t="s">
        <v>38</v>
      </c>
      <c r="R1223" t="s">
        <v>21</v>
      </c>
      <c r="S1223" t="s">
        <v>21</v>
      </c>
      <c r="T1223" t="str">
        <f>IF(COUNTIFS('2학기 1차 폐강 강좌'!G:G, J1223, '2학기 1차 폐강 강좌'!I:I, K1223)&gt;0, "O", "X")</f>
        <v>X</v>
      </c>
    </row>
    <row r="1224" spans="1:20" x14ac:dyDescent="0.3">
      <c r="A1224" t="s">
        <v>3546</v>
      </c>
      <c r="B1224" t="s">
        <v>2972</v>
      </c>
      <c r="C1224" t="s">
        <v>21</v>
      </c>
      <c r="D1224" t="s">
        <v>18</v>
      </c>
      <c r="E1224" t="s">
        <v>199</v>
      </c>
      <c r="F1224" t="s">
        <v>590</v>
      </c>
      <c r="G1224" t="s">
        <v>21</v>
      </c>
      <c r="H1224" t="s">
        <v>22</v>
      </c>
      <c r="I1224" t="s">
        <v>3099</v>
      </c>
      <c r="J1224" t="s">
        <v>3100</v>
      </c>
      <c r="K1224" t="s">
        <v>1032</v>
      </c>
      <c r="L1224" t="s">
        <v>3101</v>
      </c>
      <c r="M1224" t="s">
        <v>26</v>
      </c>
      <c r="N1224" t="s">
        <v>26</v>
      </c>
      <c r="O1224" t="s">
        <v>21</v>
      </c>
      <c r="P1224" t="s">
        <v>624</v>
      </c>
      <c r="Q1224" t="s">
        <v>28</v>
      </c>
      <c r="R1224" t="s">
        <v>21</v>
      </c>
      <c r="S1224" t="s">
        <v>21</v>
      </c>
      <c r="T1224" t="str">
        <f>IF(COUNTIFS('2학기 1차 폐강 강좌'!G:G, J1224, '2학기 1차 폐강 강좌'!I:I, K1224)&gt;0, "O", "X")</f>
        <v>X</v>
      </c>
    </row>
    <row r="1225" spans="1:20" x14ac:dyDescent="0.3">
      <c r="A1225" t="s">
        <v>3547</v>
      </c>
      <c r="B1225" t="s">
        <v>2972</v>
      </c>
      <c r="C1225" t="s">
        <v>21</v>
      </c>
      <c r="D1225" t="s">
        <v>18</v>
      </c>
      <c r="E1225" t="s">
        <v>199</v>
      </c>
      <c r="F1225" t="s">
        <v>590</v>
      </c>
      <c r="G1225" t="s">
        <v>21</v>
      </c>
      <c r="H1225" t="s">
        <v>22</v>
      </c>
      <c r="I1225" t="s">
        <v>3099</v>
      </c>
      <c r="J1225" t="s">
        <v>3100</v>
      </c>
      <c r="K1225" t="s">
        <v>1035</v>
      </c>
      <c r="L1225" t="s">
        <v>3101</v>
      </c>
      <c r="M1225" t="s">
        <v>26</v>
      </c>
      <c r="N1225" t="s">
        <v>26</v>
      </c>
      <c r="O1225" t="s">
        <v>21</v>
      </c>
      <c r="P1225" t="s">
        <v>629</v>
      </c>
      <c r="Q1225" t="s">
        <v>28</v>
      </c>
      <c r="R1225" t="s">
        <v>21</v>
      </c>
      <c r="S1225" t="s">
        <v>21</v>
      </c>
      <c r="T1225" t="str">
        <f>IF(COUNTIFS('2학기 1차 폐강 강좌'!G:G, J1225, '2학기 1차 폐강 강좌'!I:I, K1225)&gt;0, "O", "X")</f>
        <v>X</v>
      </c>
    </row>
    <row r="1226" spans="1:20" x14ac:dyDescent="0.3">
      <c r="A1226" t="s">
        <v>3548</v>
      </c>
      <c r="B1226" t="s">
        <v>2972</v>
      </c>
      <c r="C1226" t="s">
        <v>21</v>
      </c>
      <c r="D1226" t="s">
        <v>18</v>
      </c>
      <c r="E1226" t="s">
        <v>199</v>
      </c>
      <c r="F1226" t="s">
        <v>590</v>
      </c>
      <c r="G1226" t="s">
        <v>21</v>
      </c>
      <c r="H1226" t="s">
        <v>22</v>
      </c>
      <c r="I1226" t="s">
        <v>3099</v>
      </c>
      <c r="J1226" t="s">
        <v>3100</v>
      </c>
      <c r="K1226" t="s">
        <v>1038</v>
      </c>
      <c r="L1226" t="s">
        <v>3101</v>
      </c>
      <c r="M1226" t="s">
        <v>26</v>
      </c>
      <c r="N1226" t="s">
        <v>26</v>
      </c>
      <c r="O1226" t="s">
        <v>21</v>
      </c>
      <c r="P1226" t="s">
        <v>3549</v>
      </c>
      <c r="Q1226" t="s">
        <v>28</v>
      </c>
      <c r="R1226" t="s">
        <v>21</v>
      </c>
      <c r="S1226" t="s">
        <v>21</v>
      </c>
      <c r="T1226" t="str">
        <f>IF(COUNTIFS('2학기 1차 폐강 강좌'!G:G, J1226, '2학기 1차 폐강 강좌'!I:I, K1226)&gt;0, "O", "X")</f>
        <v>X</v>
      </c>
    </row>
    <row r="1227" spans="1:20" x14ac:dyDescent="0.3">
      <c r="A1227" t="s">
        <v>3550</v>
      </c>
      <c r="B1227" t="s">
        <v>2972</v>
      </c>
      <c r="C1227" t="s">
        <v>21</v>
      </c>
      <c r="D1227" t="s">
        <v>18</v>
      </c>
      <c r="E1227" t="s">
        <v>199</v>
      </c>
      <c r="F1227" t="s">
        <v>590</v>
      </c>
      <c r="G1227" t="s">
        <v>21</v>
      </c>
      <c r="H1227" t="s">
        <v>22</v>
      </c>
      <c r="I1227" t="s">
        <v>3099</v>
      </c>
      <c r="J1227" t="s">
        <v>3100</v>
      </c>
      <c r="K1227" t="s">
        <v>1040</v>
      </c>
      <c r="L1227" t="s">
        <v>3101</v>
      </c>
      <c r="M1227" t="s">
        <v>26</v>
      </c>
      <c r="N1227" t="s">
        <v>26</v>
      </c>
      <c r="O1227" t="s">
        <v>21</v>
      </c>
      <c r="P1227" t="s">
        <v>593</v>
      </c>
      <c r="Q1227" t="s">
        <v>28</v>
      </c>
      <c r="R1227" t="s">
        <v>21</v>
      </c>
      <c r="S1227" t="s">
        <v>21</v>
      </c>
      <c r="T1227" t="str">
        <f>IF(COUNTIFS('2학기 1차 폐강 강좌'!G:G, J1227, '2학기 1차 폐강 강좌'!I:I, K1227)&gt;0, "O", "X")</f>
        <v>X</v>
      </c>
    </row>
    <row r="1228" spans="1:20" x14ac:dyDescent="0.3">
      <c r="A1228" t="s">
        <v>3551</v>
      </c>
      <c r="B1228" t="s">
        <v>2972</v>
      </c>
      <c r="C1228" t="s">
        <v>21</v>
      </c>
      <c r="D1228" t="s">
        <v>18</v>
      </c>
      <c r="E1228" t="s">
        <v>199</v>
      </c>
      <c r="F1228" t="s">
        <v>590</v>
      </c>
      <c r="G1228" t="s">
        <v>21</v>
      </c>
      <c r="H1228" t="s">
        <v>22</v>
      </c>
      <c r="I1228" t="s">
        <v>3099</v>
      </c>
      <c r="J1228" t="s">
        <v>3100</v>
      </c>
      <c r="K1228" t="s">
        <v>1044</v>
      </c>
      <c r="L1228" t="s">
        <v>3101</v>
      </c>
      <c r="M1228" t="s">
        <v>26</v>
      </c>
      <c r="N1228" t="s">
        <v>26</v>
      </c>
      <c r="O1228" t="s">
        <v>21</v>
      </c>
      <c r="P1228" t="s">
        <v>2785</v>
      </c>
      <c r="Q1228" t="s">
        <v>28</v>
      </c>
      <c r="R1228" t="s">
        <v>21</v>
      </c>
      <c r="S1228" t="s">
        <v>21</v>
      </c>
      <c r="T1228" t="str">
        <f>IF(COUNTIFS('2학기 1차 폐강 강좌'!G:G, J1228, '2학기 1차 폐강 강좌'!I:I, K1228)&gt;0, "O", "X")</f>
        <v>X</v>
      </c>
    </row>
    <row r="1229" spans="1:20" x14ac:dyDescent="0.3">
      <c r="A1229" t="s">
        <v>3552</v>
      </c>
      <c r="B1229" t="s">
        <v>2972</v>
      </c>
      <c r="C1229" t="s">
        <v>21</v>
      </c>
      <c r="D1229" t="s">
        <v>18</v>
      </c>
      <c r="E1229" t="s">
        <v>1189</v>
      </c>
      <c r="F1229" t="s">
        <v>3543</v>
      </c>
      <c r="G1229" t="s">
        <v>3553</v>
      </c>
      <c r="H1229" t="s">
        <v>22</v>
      </c>
      <c r="I1229" t="s">
        <v>3099</v>
      </c>
      <c r="J1229" t="s">
        <v>3100</v>
      </c>
      <c r="K1229" t="s">
        <v>1050</v>
      </c>
      <c r="L1229" t="s">
        <v>3101</v>
      </c>
      <c r="M1229" t="s">
        <v>26</v>
      </c>
      <c r="N1229" t="s">
        <v>26</v>
      </c>
      <c r="O1229" t="s">
        <v>21</v>
      </c>
      <c r="P1229" t="s">
        <v>3554</v>
      </c>
      <c r="Q1229" t="s">
        <v>28</v>
      </c>
      <c r="R1229" t="s">
        <v>21</v>
      </c>
      <c r="S1229" t="s">
        <v>21</v>
      </c>
      <c r="T1229" t="str">
        <f>IF(COUNTIFS('2학기 1차 폐강 강좌'!G:G, J1229, '2학기 1차 폐강 강좌'!I:I, K1229)&gt;0, "O", "X")</f>
        <v>X</v>
      </c>
    </row>
    <row r="1230" spans="1:20" x14ac:dyDescent="0.3">
      <c r="A1230" t="s">
        <v>3555</v>
      </c>
      <c r="B1230" t="s">
        <v>2972</v>
      </c>
      <c r="C1230" t="s">
        <v>21</v>
      </c>
      <c r="D1230" t="s">
        <v>18</v>
      </c>
      <c r="E1230" t="s">
        <v>1189</v>
      </c>
      <c r="F1230" t="s">
        <v>3543</v>
      </c>
      <c r="G1230" t="s">
        <v>3553</v>
      </c>
      <c r="H1230" t="s">
        <v>22</v>
      </c>
      <c r="I1230" t="s">
        <v>3099</v>
      </c>
      <c r="J1230" t="s">
        <v>3100</v>
      </c>
      <c r="K1230" t="s">
        <v>1052</v>
      </c>
      <c r="L1230" t="s">
        <v>3101</v>
      </c>
      <c r="M1230" t="s">
        <v>26</v>
      </c>
      <c r="N1230" t="s">
        <v>26</v>
      </c>
      <c r="O1230" t="s">
        <v>21</v>
      </c>
      <c r="P1230" t="s">
        <v>3556</v>
      </c>
      <c r="Q1230" t="s">
        <v>28</v>
      </c>
      <c r="R1230" t="s">
        <v>21</v>
      </c>
      <c r="S1230" t="s">
        <v>21</v>
      </c>
      <c r="T1230" t="str">
        <f>IF(COUNTIFS('2학기 1차 폐강 강좌'!G:G, J1230, '2학기 1차 폐강 강좌'!I:I, K1230)&gt;0, "O", "X")</f>
        <v>X</v>
      </c>
    </row>
    <row r="1231" spans="1:20" x14ac:dyDescent="0.3">
      <c r="A1231" t="s">
        <v>3557</v>
      </c>
      <c r="B1231" t="s">
        <v>2972</v>
      </c>
      <c r="C1231" t="s">
        <v>21</v>
      </c>
      <c r="D1231" t="s">
        <v>18</v>
      </c>
      <c r="E1231" t="s">
        <v>1189</v>
      </c>
      <c r="F1231" t="s">
        <v>3543</v>
      </c>
      <c r="G1231" t="s">
        <v>3553</v>
      </c>
      <c r="H1231" t="s">
        <v>22</v>
      </c>
      <c r="I1231" t="s">
        <v>3099</v>
      </c>
      <c r="J1231" t="s">
        <v>3100</v>
      </c>
      <c r="K1231" t="s">
        <v>1054</v>
      </c>
      <c r="L1231" t="s">
        <v>3101</v>
      </c>
      <c r="M1231" t="s">
        <v>26</v>
      </c>
      <c r="N1231" t="s">
        <v>26</v>
      </c>
      <c r="O1231" t="s">
        <v>21</v>
      </c>
      <c r="P1231" t="s">
        <v>3558</v>
      </c>
      <c r="Q1231" t="s">
        <v>28</v>
      </c>
      <c r="R1231" t="s">
        <v>21</v>
      </c>
      <c r="S1231" t="s">
        <v>21</v>
      </c>
      <c r="T1231" t="str">
        <f>IF(COUNTIFS('2학기 1차 폐강 강좌'!G:G, J1231, '2학기 1차 폐강 강좌'!I:I, K1231)&gt;0, "O", "X")</f>
        <v>X</v>
      </c>
    </row>
    <row r="1232" spans="1:20" x14ac:dyDescent="0.3">
      <c r="A1232" t="s">
        <v>3559</v>
      </c>
      <c r="B1232" t="s">
        <v>2972</v>
      </c>
      <c r="C1232" t="s">
        <v>21</v>
      </c>
      <c r="D1232" t="s">
        <v>18</v>
      </c>
      <c r="E1232" t="s">
        <v>1189</v>
      </c>
      <c r="F1232" t="s">
        <v>3543</v>
      </c>
      <c r="G1232" t="s">
        <v>3553</v>
      </c>
      <c r="H1232" t="s">
        <v>22</v>
      </c>
      <c r="I1232" t="s">
        <v>3099</v>
      </c>
      <c r="J1232" t="s">
        <v>3100</v>
      </c>
      <c r="K1232" t="s">
        <v>1056</v>
      </c>
      <c r="L1232" t="s">
        <v>3101</v>
      </c>
      <c r="M1232" t="s">
        <v>26</v>
      </c>
      <c r="N1232" t="s">
        <v>26</v>
      </c>
      <c r="O1232" t="s">
        <v>21</v>
      </c>
      <c r="P1232" t="s">
        <v>3560</v>
      </c>
      <c r="Q1232" t="s">
        <v>28</v>
      </c>
      <c r="R1232" t="s">
        <v>21</v>
      </c>
      <c r="S1232" t="s">
        <v>21</v>
      </c>
      <c r="T1232" t="str">
        <f>IF(COUNTIFS('2학기 1차 폐강 강좌'!G:G, J1232, '2학기 1차 폐강 강좌'!I:I, K1232)&gt;0, "O", "X")</f>
        <v>X</v>
      </c>
    </row>
    <row r="1233" spans="1:20" x14ac:dyDescent="0.3">
      <c r="A1233" t="s">
        <v>3561</v>
      </c>
      <c r="B1233" t="s">
        <v>2972</v>
      </c>
      <c r="C1233" t="s">
        <v>21</v>
      </c>
      <c r="D1233" t="s">
        <v>18</v>
      </c>
      <c r="E1233" t="s">
        <v>1189</v>
      </c>
      <c r="F1233" t="s">
        <v>3543</v>
      </c>
      <c r="G1233" t="s">
        <v>3553</v>
      </c>
      <c r="H1233" t="s">
        <v>22</v>
      </c>
      <c r="I1233" t="s">
        <v>3099</v>
      </c>
      <c r="J1233" t="s">
        <v>3100</v>
      </c>
      <c r="K1233" t="s">
        <v>1059</v>
      </c>
      <c r="L1233" t="s">
        <v>3101</v>
      </c>
      <c r="M1233" t="s">
        <v>26</v>
      </c>
      <c r="N1233" t="s">
        <v>26</v>
      </c>
      <c r="O1233" t="s">
        <v>21</v>
      </c>
      <c r="P1233" t="s">
        <v>3562</v>
      </c>
      <c r="Q1233" t="s">
        <v>28</v>
      </c>
      <c r="R1233" t="s">
        <v>21</v>
      </c>
      <c r="S1233" t="s">
        <v>21</v>
      </c>
      <c r="T1233" t="str">
        <f>IF(COUNTIFS('2학기 1차 폐강 강좌'!G:G, J1233, '2학기 1차 폐강 강좌'!I:I, K1233)&gt;0, "O", "X")</f>
        <v>X</v>
      </c>
    </row>
    <row r="1234" spans="1:20" x14ac:dyDescent="0.3">
      <c r="A1234" t="s">
        <v>3563</v>
      </c>
      <c r="B1234" t="s">
        <v>2972</v>
      </c>
      <c r="C1234" t="s">
        <v>21</v>
      </c>
      <c r="D1234" t="s">
        <v>18</v>
      </c>
      <c r="E1234" t="s">
        <v>1189</v>
      </c>
      <c r="F1234" t="s">
        <v>3543</v>
      </c>
      <c r="G1234" t="s">
        <v>3553</v>
      </c>
      <c r="H1234" t="s">
        <v>22</v>
      </c>
      <c r="I1234" t="s">
        <v>3099</v>
      </c>
      <c r="J1234" t="s">
        <v>3100</v>
      </c>
      <c r="K1234" t="s">
        <v>1062</v>
      </c>
      <c r="L1234" t="s">
        <v>3101</v>
      </c>
      <c r="M1234" t="s">
        <v>26</v>
      </c>
      <c r="N1234" t="s">
        <v>26</v>
      </c>
      <c r="O1234" t="s">
        <v>21</v>
      </c>
      <c r="P1234" t="s">
        <v>3564</v>
      </c>
      <c r="Q1234" t="s">
        <v>28</v>
      </c>
      <c r="R1234" t="s">
        <v>21</v>
      </c>
      <c r="S1234" t="s">
        <v>21</v>
      </c>
      <c r="T1234" t="str">
        <f>IF(COUNTIFS('2학기 1차 폐강 강좌'!G:G, J1234, '2학기 1차 폐강 강좌'!I:I, K1234)&gt;0, "O", "X")</f>
        <v>X</v>
      </c>
    </row>
    <row r="1235" spans="1:20" x14ac:dyDescent="0.3">
      <c r="A1235" t="s">
        <v>3565</v>
      </c>
      <c r="B1235" t="s">
        <v>2972</v>
      </c>
      <c r="C1235" t="s">
        <v>21</v>
      </c>
      <c r="D1235" t="s">
        <v>18</v>
      </c>
      <c r="E1235" t="s">
        <v>1189</v>
      </c>
      <c r="F1235" t="s">
        <v>3543</v>
      </c>
      <c r="G1235" t="s">
        <v>3544</v>
      </c>
      <c r="H1235" t="s">
        <v>22</v>
      </c>
      <c r="I1235" t="s">
        <v>3099</v>
      </c>
      <c r="J1235" t="s">
        <v>3100</v>
      </c>
      <c r="K1235" t="s">
        <v>1066</v>
      </c>
      <c r="L1235" t="s">
        <v>3101</v>
      </c>
      <c r="M1235" t="s">
        <v>26</v>
      </c>
      <c r="N1235" t="s">
        <v>26</v>
      </c>
      <c r="O1235" t="s">
        <v>21</v>
      </c>
      <c r="P1235" t="s">
        <v>3566</v>
      </c>
      <c r="Q1235" t="s">
        <v>38</v>
      </c>
      <c r="R1235" t="s">
        <v>21</v>
      </c>
      <c r="S1235" t="s">
        <v>21</v>
      </c>
      <c r="T1235" t="str">
        <f>IF(COUNTIFS('2학기 1차 폐강 강좌'!G:G, J1235, '2학기 1차 폐강 강좌'!I:I, K1235)&gt;0, "O", "X")</f>
        <v>X</v>
      </c>
    </row>
    <row r="1236" spans="1:20" x14ac:dyDescent="0.3">
      <c r="A1236" t="s">
        <v>3567</v>
      </c>
      <c r="B1236" t="s">
        <v>2972</v>
      </c>
      <c r="C1236" t="s">
        <v>21</v>
      </c>
      <c r="D1236" t="s">
        <v>18</v>
      </c>
      <c r="E1236" t="s">
        <v>1189</v>
      </c>
      <c r="F1236" t="s">
        <v>3543</v>
      </c>
      <c r="G1236" t="s">
        <v>3544</v>
      </c>
      <c r="H1236" t="s">
        <v>22</v>
      </c>
      <c r="I1236" t="s">
        <v>3099</v>
      </c>
      <c r="J1236" t="s">
        <v>3100</v>
      </c>
      <c r="K1236" t="s">
        <v>1068</v>
      </c>
      <c r="L1236" t="s">
        <v>3101</v>
      </c>
      <c r="M1236" t="s">
        <v>26</v>
      </c>
      <c r="N1236" t="s">
        <v>26</v>
      </c>
      <c r="O1236" t="s">
        <v>21</v>
      </c>
      <c r="P1236" t="s">
        <v>3568</v>
      </c>
      <c r="Q1236" t="s">
        <v>38</v>
      </c>
      <c r="R1236" t="s">
        <v>21</v>
      </c>
      <c r="S1236" t="s">
        <v>21</v>
      </c>
      <c r="T1236" t="str">
        <f>IF(COUNTIFS('2학기 1차 폐강 강좌'!G:G, J1236, '2학기 1차 폐강 강좌'!I:I, K1236)&gt;0, "O", "X")</f>
        <v>X</v>
      </c>
    </row>
    <row r="1237" spans="1:20" x14ac:dyDescent="0.3">
      <c r="A1237" t="s">
        <v>3569</v>
      </c>
      <c r="B1237" t="s">
        <v>2972</v>
      </c>
      <c r="C1237" t="s">
        <v>21</v>
      </c>
      <c r="D1237" t="s">
        <v>18</v>
      </c>
      <c r="E1237" t="s">
        <v>1189</v>
      </c>
      <c r="F1237" t="s">
        <v>3543</v>
      </c>
      <c r="G1237" t="s">
        <v>3544</v>
      </c>
      <c r="H1237" t="s">
        <v>22</v>
      </c>
      <c r="I1237" t="s">
        <v>3099</v>
      </c>
      <c r="J1237" t="s">
        <v>3100</v>
      </c>
      <c r="K1237" t="s">
        <v>1071</v>
      </c>
      <c r="L1237" t="s">
        <v>3101</v>
      </c>
      <c r="M1237" t="s">
        <v>26</v>
      </c>
      <c r="N1237" t="s">
        <v>26</v>
      </c>
      <c r="O1237" t="s">
        <v>21</v>
      </c>
      <c r="P1237" t="s">
        <v>3570</v>
      </c>
      <c r="Q1237" t="s">
        <v>38</v>
      </c>
      <c r="R1237" t="s">
        <v>21</v>
      </c>
      <c r="S1237" t="s">
        <v>21</v>
      </c>
      <c r="T1237" t="str">
        <f>IF(COUNTIFS('2학기 1차 폐강 강좌'!G:G, J1237, '2학기 1차 폐강 강좌'!I:I, K1237)&gt;0, "O", "X")</f>
        <v>X</v>
      </c>
    </row>
    <row r="1238" spans="1:20" x14ac:dyDescent="0.3">
      <c r="A1238" t="s">
        <v>3571</v>
      </c>
      <c r="B1238" t="s">
        <v>2972</v>
      </c>
      <c r="C1238" t="s">
        <v>21</v>
      </c>
      <c r="D1238" t="s">
        <v>18</v>
      </c>
      <c r="E1238" t="s">
        <v>1189</v>
      </c>
      <c r="F1238" t="s">
        <v>3543</v>
      </c>
      <c r="G1238" t="s">
        <v>3544</v>
      </c>
      <c r="H1238" t="s">
        <v>22</v>
      </c>
      <c r="I1238" t="s">
        <v>3099</v>
      </c>
      <c r="J1238" t="s">
        <v>3100</v>
      </c>
      <c r="K1238" t="s">
        <v>1073</v>
      </c>
      <c r="L1238" t="s">
        <v>3101</v>
      </c>
      <c r="M1238" t="s">
        <v>26</v>
      </c>
      <c r="N1238" t="s">
        <v>26</v>
      </c>
      <c r="O1238" t="s">
        <v>21</v>
      </c>
      <c r="P1238" t="s">
        <v>3572</v>
      </c>
      <c r="Q1238" t="s">
        <v>38</v>
      </c>
      <c r="R1238" t="s">
        <v>21</v>
      </c>
      <c r="S1238" t="s">
        <v>21</v>
      </c>
      <c r="T1238" t="str">
        <f>IF(COUNTIFS('2학기 1차 폐강 강좌'!G:G, J1238, '2학기 1차 폐강 강좌'!I:I, K1238)&gt;0, "O", "X")</f>
        <v>X</v>
      </c>
    </row>
    <row r="1239" spans="1:20" x14ac:dyDescent="0.3">
      <c r="A1239" t="s">
        <v>3573</v>
      </c>
      <c r="B1239" t="s">
        <v>2972</v>
      </c>
      <c r="C1239" t="s">
        <v>21</v>
      </c>
      <c r="D1239" t="s">
        <v>18</v>
      </c>
      <c r="E1239" t="s">
        <v>1189</v>
      </c>
      <c r="F1239" t="s">
        <v>1197</v>
      </c>
      <c r="G1239" t="s">
        <v>1198</v>
      </c>
      <c r="H1239" t="s">
        <v>22</v>
      </c>
      <c r="I1239" t="s">
        <v>3099</v>
      </c>
      <c r="J1239" t="s">
        <v>3100</v>
      </c>
      <c r="K1239" t="s">
        <v>1077</v>
      </c>
      <c r="L1239" t="s">
        <v>3101</v>
      </c>
      <c r="M1239" t="s">
        <v>26</v>
      </c>
      <c r="N1239" t="s">
        <v>26</v>
      </c>
      <c r="O1239" t="s">
        <v>21</v>
      </c>
      <c r="P1239" t="s">
        <v>3574</v>
      </c>
      <c r="Q1239" t="s">
        <v>28</v>
      </c>
      <c r="R1239" t="s">
        <v>21</v>
      </c>
      <c r="S1239" t="s">
        <v>21</v>
      </c>
      <c r="T1239" t="str">
        <f>IF(COUNTIFS('2학기 1차 폐강 강좌'!G:G, J1239, '2학기 1차 폐강 강좌'!I:I, K1239)&gt;0, "O", "X")</f>
        <v>X</v>
      </c>
    </row>
    <row r="1240" spans="1:20" x14ac:dyDescent="0.3">
      <c r="A1240" t="s">
        <v>3575</v>
      </c>
      <c r="B1240" t="s">
        <v>2972</v>
      </c>
      <c r="C1240" t="s">
        <v>21</v>
      </c>
      <c r="D1240" t="s">
        <v>18</v>
      </c>
      <c r="E1240" t="s">
        <v>1189</v>
      </c>
      <c r="F1240" t="s">
        <v>1197</v>
      </c>
      <c r="G1240" t="s">
        <v>1198</v>
      </c>
      <c r="H1240" t="s">
        <v>22</v>
      </c>
      <c r="I1240" t="s">
        <v>3099</v>
      </c>
      <c r="J1240" t="s">
        <v>3100</v>
      </c>
      <c r="K1240" t="s">
        <v>1080</v>
      </c>
      <c r="L1240" t="s">
        <v>3101</v>
      </c>
      <c r="M1240" t="s">
        <v>26</v>
      </c>
      <c r="N1240" t="s">
        <v>26</v>
      </c>
      <c r="O1240" t="s">
        <v>21</v>
      </c>
      <c r="P1240" t="s">
        <v>1201</v>
      </c>
      <c r="Q1240" t="s">
        <v>28</v>
      </c>
      <c r="R1240" t="s">
        <v>21</v>
      </c>
      <c r="S1240" t="s">
        <v>21</v>
      </c>
      <c r="T1240" t="str">
        <f>IF(COUNTIFS('2학기 1차 폐강 강좌'!G:G, J1240, '2학기 1차 폐강 강좌'!I:I, K1240)&gt;0, "O", "X")</f>
        <v>X</v>
      </c>
    </row>
    <row r="1241" spans="1:20" x14ac:dyDescent="0.3">
      <c r="A1241" t="s">
        <v>3576</v>
      </c>
      <c r="B1241" t="s">
        <v>2972</v>
      </c>
      <c r="C1241" t="s">
        <v>21</v>
      </c>
      <c r="D1241" t="s">
        <v>18</v>
      </c>
      <c r="E1241" t="s">
        <v>1189</v>
      </c>
      <c r="F1241" t="s">
        <v>1197</v>
      </c>
      <c r="G1241" t="s">
        <v>1198</v>
      </c>
      <c r="H1241" t="s">
        <v>22</v>
      </c>
      <c r="I1241" t="s">
        <v>3099</v>
      </c>
      <c r="J1241" t="s">
        <v>3100</v>
      </c>
      <c r="K1241" t="s">
        <v>1085</v>
      </c>
      <c r="L1241" t="s">
        <v>3101</v>
      </c>
      <c r="M1241" t="s">
        <v>26</v>
      </c>
      <c r="N1241" t="s">
        <v>26</v>
      </c>
      <c r="O1241" t="s">
        <v>21</v>
      </c>
      <c r="P1241" t="s">
        <v>3577</v>
      </c>
      <c r="Q1241" t="s">
        <v>28</v>
      </c>
      <c r="R1241" t="s">
        <v>21</v>
      </c>
      <c r="S1241" t="s">
        <v>21</v>
      </c>
      <c r="T1241" t="str">
        <f>IF(COUNTIFS('2학기 1차 폐강 강좌'!G:G, J1241, '2학기 1차 폐강 강좌'!I:I, K1241)&gt;0, "O", "X")</f>
        <v>X</v>
      </c>
    </row>
    <row r="1242" spans="1:20" x14ac:dyDescent="0.3">
      <c r="A1242" t="s">
        <v>3578</v>
      </c>
      <c r="B1242" t="s">
        <v>2972</v>
      </c>
      <c r="C1242" t="s">
        <v>21</v>
      </c>
      <c r="D1242" t="s">
        <v>18</v>
      </c>
      <c r="E1242" t="s">
        <v>1189</v>
      </c>
      <c r="F1242" t="s">
        <v>1197</v>
      </c>
      <c r="G1242" t="s">
        <v>1198</v>
      </c>
      <c r="H1242" t="s">
        <v>22</v>
      </c>
      <c r="I1242" t="s">
        <v>3099</v>
      </c>
      <c r="J1242" t="s">
        <v>3100</v>
      </c>
      <c r="K1242" t="s">
        <v>1087</v>
      </c>
      <c r="L1242" t="s">
        <v>3101</v>
      </c>
      <c r="M1242" t="s">
        <v>26</v>
      </c>
      <c r="N1242" t="s">
        <v>26</v>
      </c>
      <c r="O1242" t="s">
        <v>21</v>
      </c>
      <c r="P1242" t="s">
        <v>3579</v>
      </c>
      <c r="Q1242" t="s">
        <v>28</v>
      </c>
      <c r="R1242" t="s">
        <v>21</v>
      </c>
      <c r="S1242" t="s">
        <v>21</v>
      </c>
      <c r="T1242" t="str">
        <f>IF(COUNTIFS('2학기 1차 폐강 강좌'!G:G, J1242, '2학기 1차 폐강 강좌'!I:I, K1242)&gt;0, "O", "X")</f>
        <v>X</v>
      </c>
    </row>
    <row r="1243" spans="1:20" x14ac:dyDescent="0.3">
      <c r="A1243" t="s">
        <v>3580</v>
      </c>
      <c r="B1243" t="s">
        <v>2972</v>
      </c>
      <c r="C1243" t="s">
        <v>21</v>
      </c>
      <c r="D1243" t="s">
        <v>18</v>
      </c>
      <c r="E1243" t="s">
        <v>1189</v>
      </c>
      <c r="F1243" t="s">
        <v>1197</v>
      </c>
      <c r="G1243" t="s">
        <v>1198</v>
      </c>
      <c r="H1243" t="s">
        <v>22</v>
      </c>
      <c r="I1243" t="s">
        <v>3099</v>
      </c>
      <c r="J1243" t="s">
        <v>3100</v>
      </c>
      <c r="K1243" t="s">
        <v>1091</v>
      </c>
      <c r="L1243" t="s">
        <v>3101</v>
      </c>
      <c r="M1243" t="s">
        <v>26</v>
      </c>
      <c r="N1243" t="s">
        <v>26</v>
      </c>
      <c r="O1243" t="s">
        <v>21</v>
      </c>
      <c r="P1243" t="s">
        <v>3581</v>
      </c>
      <c r="Q1243" t="s">
        <v>28</v>
      </c>
      <c r="R1243" t="s">
        <v>21</v>
      </c>
      <c r="S1243" t="s">
        <v>21</v>
      </c>
      <c r="T1243" t="str">
        <f>IF(COUNTIFS('2학기 1차 폐강 강좌'!G:G, J1243, '2학기 1차 폐강 강좌'!I:I, K1243)&gt;0, "O", "X")</f>
        <v>X</v>
      </c>
    </row>
    <row r="1244" spans="1:20" x14ac:dyDescent="0.3">
      <c r="A1244" t="s">
        <v>3582</v>
      </c>
      <c r="B1244" t="s">
        <v>2972</v>
      </c>
      <c r="C1244" t="s">
        <v>21</v>
      </c>
      <c r="D1244" t="s">
        <v>18</v>
      </c>
      <c r="E1244" t="s">
        <v>1189</v>
      </c>
      <c r="F1244" t="s">
        <v>1197</v>
      </c>
      <c r="G1244" t="s">
        <v>1198</v>
      </c>
      <c r="H1244" t="s">
        <v>22</v>
      </c>
      <c r="I1244" t="s">
        <v>3099</v>
      </c>
      <c r="J1244" t="s">
        <v>3100</v>
      </c>
      <c r="K1244" t="s">
        <v>1093</v>
      </c>
      <c r="L1244" t="s">
        <v>3101</v>
      </c>
      <c r="M1244" t="s">
        <v>26</v>
      </c>
      <c r="N1244" t="s">
        <v>26</v>
      </c>
      <c r="O1244" t="s">
        <v>21</v>
      </c>
      <c r="P1244" t="s">
        <v>3583</v>
      </c>
      <c r="Q1244" t="s">
        <v>28</v>
      </c>
      <c r="R1244" t="s">
        <v>21</v>
      </c>
      <c r="S1244" t="s">
        <v>21</v>
      </c>
      <c r="T1244" t="str">
        <f>IF(COUNTIFS('2학기 1차 폐강 강좌'!G:G, J1244, '2학기 1차 폐강 강좌'!I:I, K1244)&gt;0, "O", "X")</f>
        <v>X</v>
      </c>
    </row>
    <row r="1245" spans="1:20" x14ac:dyDescent="0.3">
      <c r="A1245" t="s">
        <v>3584</v>
      </c>
      <c r="B1245" t="s">
        <v>2972</v>
      </c>
      <c r="C1245" t="s">
        <v>21</v>
      </c>
      <c r="D1245" t="s">
        <v>18</v>
      </c>
      <c r="E1245" t="s">
        <v>1189</v>
      </c>
      <c r="F1245" t="s">
        <v>1197</v>
      </c>
      <c r="G1245" t="s">
        <v>1198</v>
      </c>
      <c r="H1245" t="s">
        <v>22</v>
      </c>
      <c r="I1245" t="s">
        <v>3099</v>
      </c>
      <c r="J1245" t="s">
        <v>3100</v>
      </c>
      <c r="K1245" t="s">
        <v>1097</v>
      </c>
      <c r="L1245" t="s">
        <v>3101</v>
      </c>
      <c r="M1245" t="s">
        <v>26</v>
      </c>
      <c r="N1245" t="s">
        <v>26</v>
      </c>
      <c r="O1245" t="s">
        <v>21</v>
      </c>
      <c r="P1245" t="s">
        <v>3585</v>
      </c>
      <c r="Q1245" t="s">
        <v>28</v>
      </c>
      <c r="R1245" t="s">
        <v>21</v>
      </c>
      <c r="S1245" t="s">
        <v>21</v>
      </c>
      <c r="T1245" t="str">
        <f>IF(COUNTIFS('2학기 1차 폐강 강좌'!G:G, J1245, '2학기 1차 폐강 강좌'!I:I, K1245)&gt;0, "O", "X")</f>
        <v>X</v>
      </c>
    </row>
    <row r="1246" spans="1:20" x14ac:dyDescent="0.3">
      <c r="A1246" t="s">
        <v>3586</v>
      </c>
      <c r="B1246" t="s">
        <v>2972</v>
      </c>
      <c r="C1246" t="s">
        <v>21</v>
      </c>
      <c r="D1246" t="s">
        <v>18</v>
      </c>
      <c r="E1246" t="s">
        <v>1189</v>
      </c>
      <c r="F1246" t="s">
        <v>1197</v>
      </c>
      <c r="G1246" t="s">
        <v>1198</v>
      </c>
      <c r="H1246" t="s">
        <v>22</v>
      </c>
      <c r="I1246" t="s">
        <v>3099</v>
      </c>
      <c r="J1246" t="s">
        <v>3100</v>
      </c>
      <c r="K1246" t="s">
        <v>1099</v>
      </c>
      <c r="L1246" t="s">
        <v>3101</v>
      </c>
      <c r="M1246" t="s">
        <v>26</v>
      </c>
      <c r="N1246" t="s">
        <v>26</v>
      </c>
      <c r="O1246" t="s">
        <v>21</v>
      </c>
      <c r="P1246" t="s">
        <v>3587</v>
      </c>
      <c r="Q1246" t="s">
        <v>28</v>
      </c>
      <c r="R1246" t="s">
        <v>21</v>
      </c>
      <c r="S1246" t="s">
        <v>21</v>
      </c>
      <c r="T1246" t="str">
        <f>IF(COUNTIFS('2학기 1차 폐강 강좌'!G:G, J1246, '2학기 1차 폐강 강좌'!I:I, K1246)&gt;0, "O", "X")</f>
        <v>X</v>
      </c>
    </row>
    <row r="1247" spans="1:20" x14ac:dyDescent="0.3">
      <c r="A1247" t="s">
        <v>3588</v>
      </c>
      <c r="B1247" t="s">
        <v>2972</v>
      </c>
      <c r="C1247" t="s">
        <v>21</v>
      </c>
      <c r="D1247" t="s">
        <v>18</v>
      </c>
      <c r="E1247" t="s">
        <v>1189</v>
      </c>
      <c r="F1247" t="s">
        <v>1197</v>
      </c>
      <c r="G1247" t="s">
        <v>1198</v>
      </c>
      <c r="H1247" t="s">
        <v>22</v>
      </c>
      <c r="I1247" t="s">
        <v>3099</v>
      </c>
      <c r="J1247" t="s">
        <v>3100</v>
      </c>
      <c r="K1247" t="s">
        <v>1101</v>
      </c>
      <c r="L1247" t="s">
        <v>3101</v>
      </c>
      <c r="M1247" t="s">
        <v>26</v>
      </c>
      <c r="N1247" t="s">
        <v>26</v>
      </c>
      <c r="O1247" t="s">
        <v>21</v>
      </c>
      <c r="P1247" t="s">
        <v>664</v>
      </c>
      <c r="Q1247" t="s">
        <v>28</v>
      </c>
      <c r="R1247" t="s">
        <v>21</v>
      </c>
      <c r="S1247" t="s">
        <v>21</v>
      </c>
      <c r="T1247" t="str">
        <f>IF(COUNTIFS('2학기 1차 폐강 강좌'!G:G, J1247, '2학기 1차 폐강 강좌'!I:I, K1247)&gt;0, "O", "X")</f>
        <v>X</v>
      </c>
    </row>
    <row r="1248" spans="1:20" x14ac:dyDescent="0.3">
      <c r="A1248" t="s">
        <v>3589</v>
      </c>
      <c r="B1248" t="s">
        <v>2972</v>
      </c>
      <c r="C1248" t="s">
        <v>21</v>
      </c>
      <c r="D1248" t="s">
        <v>18</v>
      </c>
      <c r="E1248" t="s">
        <v>1189</v>
      </c>
      <c r="F1248" t="s">
        <v>1197</v>
      </c>
      <c r="G1248" t="s">
        <v>1198</v>
      </c>
      <c r="H1248" t="s">
        <v>22</v>
      </c>
      <c r="I1248" t="s">
        <v>3099</v>
      </c>
      <c r="J1248" t="s">
        <v>3100</v>
      </c>
      <c r="K1248" t="s">
        <v>1103</v>
      </c>
      <c r="L1248" t="s">
        <v>3101</v>
      </c>
      <c r="M1248" t="s">
        <v>26</v>
      </c>
      <c r="N1248" t="s">
        <v>26</v>
      </c>
      <c r="O1248" t="s">
        <v>21</v>
      </c>
      <c r="P1248" t="s">
        <v>3590</v>
      </c>
      <c r="Q1248" t="s">
        <v>28</v>
      </c>
      <c r="R1248" t="s">
        <v>21</v>
      </c>
      <c r="S1248" t="s">
        <v>21</v>
      </c>
      <c r="T1248" t="str">
        <f>IF(COUNTIFS('2학기 1차 폐강 강좌'!G:G, J1248, '2학기 1차 폐강 강좌'!I:I, K1248)&gt;0, "O", "X")</f>
        <v>X</v>
      </c>
    </row>
    <row r="1249" spans="1:20" x14ac:dyDescent="0.3">
      <c r="A1249" t="s">
        <v>3591</v>
      </c>
      <c r="B1249" t="s">
        <v>2972</v>
      </c>
      <c r="C1249" t="s">
        <v>21</v>
      </c>
      <c r="D1249" t="s">
        <v>18</v>
      </c>
      <c r="E1249" t="s">
        <v>1189</v>
      </c>
      <c r="F1249" t="s">
        <v>1197</v>
      </c>
      <c r="G1249" t="s">
        <v>1198</v>
      </c>
      <c r="H1249" t="s">
        <v>22</v>
      </c>
      <c r="I1249" t="s">
        <v>3099</v>
      </c>
      <c r="J1249" t="s">
        <v>3100</v>
      </c>
      <c r="K1249" t="s">
        <v>1106</v>
      </c>
      <c r="L1249" t="s">
        <v>3101</v>
      </c>
      <c r="M1249" t="s">
        <v>26</v>
      </c>
      <c r="N1249" t="s">
        <v>26</v>
      </c>
      <c r="O1249" t="s">
        <v>21</v>
      </c>
      <c r="P1249" t="s">
        <v>3592</v>
      </c>
      <c r="Q1249" t="s">
        <v>28</v>
      </c>
      <c r="R1249" t="s">
        <v>21</v>
      </c>
      <c r="S1249" t="s">
        <v>21</v>
      </c>
      <c r="T1249" t="str">
        <f>IF(COUNTIFS('2학기 1차 폐강 강좌'!G:G, J1249, '2학기 1차 폐강 강좌'!I:I, K1249)&gt;0, "O", "X")</f>
        <v>X</v>
      </c>
    </row>
    <row r="1250" spans="1:20" x14ac:dyDescent="0.3">
      <c r="A1250" t="s">
        <v>3593</v>
      </c>
      <c r="B1250" t="s">
        <v>2972</v>
      </c>
      <c r="C1250" t="s">
        <v>21</v>
      </c>
      <c r="D1250" t="s">
        <v>18</v>
      </c>
      <c r="E1250" t="s">
        <v>1189</v>
      </c>
      <c r="F1250" t="s">
        <v>1197</v>
      </c>
      <c r="G1250" t="s">
        <v>1198</v>
      </c>
      <c r="H1250" t="s">
        <v>22</v>
      </c>
      <c r="I1250" t="s">
        <v>3099</v>
      </c>
      <c r="J1250" t="s">
        <v>3100</v>
      </c>
      <c r="K1250" t="s">
        <v>1109</v>
      </c>
      <c r="L1250" t="s">
        <v>3101</v>
      </c>
      <c r="M1250" t="s">
        <v>26</v>
      </c>
      <c r="N1250" t="s">
        <v>26</v>
      </c>
      <c r="O1250" t="s">
        <v>21</v>
      </c>
      <c r="P1250" t="s">
        <v>3594</v>
      </c>
      <c r="Q1250" t="s">
        <v>28</v>
      </c>
      <c r="R1250" t="s">
        <v>21</v>
      </c>
      <c r="S1250" t="s">
        <v>21</v>
      </c>
      <c r="T1250" t="str">
        <f>IF(COUNTIFS('2학기 1차 폐강 강좌'!G:G, J1250, '2학기 1차 폐강 강좌'!I:I, K1250)&gt;0, "O", "X")</f>
        <v>X</v>
      </c>
    </row>
    <row r="1251" spans="1:20" x14ac:dyDescent="0.3">
      <c r="A1251" t="s">
        <v>3595</v>
      </c>
      <c r="B1251" t="s">
        <v>2972</v>
      </c>
      <c r="C1251" t="s">
        <v>21</v>
      </c>
      <c r="D1251" t="s">
        <v>18</v>
      </c>
      <c r="E1251" t="s">
        <v>1189</v>
      </c>
      <c r="F1251" t="s">
        <v>1197</v>
      </c>
      <c r="G1251" t="s">
        <v>1198</v>
      </c>
      <c r="H1251" t="s">
        <v>22</v>
      </c>
      <c r="I1251" t="s">
        <v>3099</v>
      </c>
      <c r="J1251" t="s">
        <v>3100</v>
      </c>
      <c r="K1251" t="s">
        <v>1111</v>
      </c>
      <c r="L1251" t="s">
        <v>3101</v>
      </c>
      <c r="M1251" t="s">
        <v>26</v>
      </c>
      <c r="N1251" t="s">
        <v>26</v>
      </c>
      <c r="O1251" t="s">
        <v>21</v>
      </c>
      <c r="P1251" t="s">
        <v>3596</v>
      </c>
      <c r="Q1251" t="s">
        <v>28</v>
      </c>
      <c r="R1251" t="s">
        <v>21</v>
      </c>
      <c r="S1251" t="s">
        <v>21</v>
      </c>
      <c r="T1251" t="str">
        <f>IF(COUNTIFS('2학기 1차 폐강 강좌'!G:G, J1251, '2학기 1차 폐강 강좌'!I:I, K1251)&gt;0, "O", "X")</f>
        <v>X</v>
      </c>
    </row>
    <row r="1252" spans="1:20" x14ac:dyDescent="0.3">
      <c r="A1252" t="s">
        <v>3597</v>
      </c>
      <c r="B1252" t="s">
        <v>2972</v>
      </c>
      <c r="C1252" t="s">
        <v>21</v>
      </c>
      <c r="D1252" t="s">
        <v>18</v>
      </c>
      <c r="E1252" t="s">
        <v>1189</v>
      </c>
      <c r="F1252" t="s">
        <v>1197</v>
      </c>
      <c r="G1252" t="s">
        <v>1198</v>
      </c>
      <c r="H1252" t="s">
        <v>22</v>
      </c>
      <c r="I1252" t="s">
        <v>3099</v>
      </c>
      <c r="J1252" t="s">
        <v>3100</v>
      </c>
      <c r="K1252" t="s">
        <v>1113</v>
      </c>
      <c r="L1252" t="s">
        <v>3101</v>
      </c>
      <c r="M1252" t="s">
        <v>26</v>
      </c>
      <c r="N1252" t="s">
        <v>26</v>
      </c>
      <c r="O1252" t="s">
        <v>21</v>
      </c>
      <c r="P1252" t="s">
        <v>3598</v>
      </c>
      <c r="Q1252" t="s">
        <v>28</v>
      </c>
      <c r="R1252" t="s">
        <v>21</v>
      </c>
      <c r="S1252" t="s">
        <v>21</v>
      </c>
      <c r="T1252" t="str">
        <f>IF(COUNTIFS('2학기 1차 폐강 강좌'!G:G, J1252, '2학기 1차 폐강 강좌'!I:I, K1252)&gt;0, "O", "X")</f>
        <v>X</v>
      </c>
    </row>
    <row r="1253" spans="1:20" x14ac:dyDescent="0.3">
      <c r="A1253" t="s">
        <v>3599</v>
      </c>
      <c r="B1253" t="s">
        <v>2972</v>
      </c>
      <c r="C1253" t="s">
        <v>21</v>
      </c>
      <c r="D1253" t="s">
        <v>18</v>
      </c>
      <c r="E1253" t="s">
        <v>1189</v>
      </c>
      <c r="F1253" t="s">
        <v>1197</v>
      </c>
      <c r="G1253" t="s">
        <v>1198</v>
      </c>
      <c r="H1253" t="s">
        <v>22</v>
      </c>
      <c r="I1253" t="s">
        <v>3099</v>
      </c>
      <c r="J1253" t="s">
        <v>3100</v>
      </c>
      <c r="K1253" t="s">
        <v>1115</v>
      </c>
      <c r="L1253" t="s">
        <v>3101</v>
      </c>
      <c r="M1253" t="s">
        <v>26</v>
      </c>
      <c r="N1253" t="s">
        <v>26</v>
      </c>
      <c r="O1253" t="s">
        <v>21</v>
      </c>
      <c r="P1253" t="s">
        <v>3600</v>
      </c>
      <c r="Q1253" t="s">
        <v>28</v>
      </c>
      <c r="R1253" t="s">
        <v>21</v>
      </c>
      <c r="S1253" t="s">
        <v>21</v>
      </c>
      <c r="T1253" t="str">
        <f>IF(COUNTIFS('2학기 1차 폐강 강좌'!G:G, J1253, '2학기 1차 폐강 강좌'!I:I, K1253)&gt;0, "O", "X")</f>
        <v>X</v>
      </c>
    </row>
    <row r="1254" spans="1:20" x14ac:dyDescent="0.3">
      <c r="A1254" t="s">
        <v>3601</v>
      </c>
      <c r="B1254" t="s">
        <v>2972</v>
      </c>
      <c r="C1254" t="s">
        <v>21</v>
      </c>
      <c r="D1254" t="s">
        <v>18</v>
      </c>
      <c r="E1254" t="s">
        <v>1189</v>
      </c>
      <c r="F1254" t="s">
        <v>1197</v>
      </c>
      <c r="G1254" t="s">
        <v>1198</v>
      </c>
      <c r="H1254" t="s">
        <v>22</v>
      </c>
      <c r="I1254" t="s">
        <v>3099</v>
      </c>
      <c r="J1254" t="s">
        <v>3100</v>
      </c>
      <c r="K1254" t="s">
        <v>1120</v>
      </c>
      <c r="L1254" t="s">
        <v>3101</v>
      </c>
      <c r="M1254" t="s">
        <v>26</v>
      </c>
      <c r="N1254" t="s">
        <v>26</v>
      </c>
      <c r="O1254" t="s">
        <v>21</v>
      </c>
      <c r="P1254" t="s">
        <v>135</v>
      </c>
      <c r="Q1254" t="s">
        <v>28</v>
      </c>
      <c r="R1254" t="s">
        <v>21</v>
      </c>
      <c r="S1254" t="s">
        <v>21</v>
      </c>
      <c r="T1254" t="str">
        <f>IF(COUNTIFS('2학기 1차 폐강 강좌'!G:G, J1254, '2학기 1차 폐강 강좌'!I:I, K1254)&gt;0, "O", "X")</f>
        <v>X</v>
      </c>
    </row>
    <row r="1255" spans="1:20" x14ac:dyDescent="0.3">
      <c r="A1255" t="s">
        <v>3602</v>
      </c>
      <c r="B1255" t="s">
        <v>2972</v>
      </c>
      <c r="C1255" t="s">
        <v>21</v>
      </c>
      <c r="D1255" t="s">
        <v>18</v>
      </c>
      <c r="E1255" t="s">
        <v>1189</v>
      </c>
      <c r="F1255" t="s">
        <v>3603</v>
      </c>
      <c r="G1255" t="s">
        <v>3604</v>
      </c>
      <c r="H1255" t="s">
        <v>22</v>
      </c>
      <c r="I1255" t="s">
        <v>3099</v>
      </c>
      <c r="J1255" t="s">
        <v>3100</v>
      </c>
      <c r="K1255" t="s">
        <v>1123</v>
      </c>
      <c r="L1255" t="s">
        <v>3101</v>
      </c>
      <c r="M1255" t="s">
        <v>26</v>
      </c>
      <c r="N1255" t="s">
        <v>26</v>
      </c>
      <c r="O1255" t="s">
        <v>21</v>
      </c>
      <c r="P1255" t="s">
        <v>3605</v>
      </c>
      <c r="Q1255" t="s">
        <v>28</v>
      </c>
      <c r="R1255" t="s">
        <v>21</v>
      </c>
      <c r="S1255" t="s">
        <v>21</v>
      </c>
      <c r="T1255" t="str">
        <f>IF(COUNTIFS('2학기 1차 폐강 강좌'!G:G, J1255, '2학기 1차 폐강 강좌'!I:I, K1255)&gt;0, "O", "X")</f>
        <v>X</v>
      </c>
    </row>
    <row r="1256" spans="1:20" x14ac:dyDescent="0.3">
      <c r="A1256" t="s">
        <v>3606</v>
      </c>
      <c r="B1256" t="s">
        <v>2972</v>
      </c>
      <c r="C1256" t="s">
        <v>21</v>
      </c>
      <c r="D1256" t="s">
        <v>18</v>
      </c>
      <c r="E1256" t="s">
        <v>1189</v>
      </c>
      <c r="F1256" t="s">
        <v>3603</v>
      </c>
      <c r="G1256" t="s">
        <v>3604</v>
      </c>
      <c r="H1256" t="s">
        <v>22</v>
      </c>
      <c r="I1256" t="s">
        <v>3099</v>
      </c>
      <c r="J1256" t="s">
        <v>3100</v>
      </c>
      <c r="K1256" t="s">
        <v>1126</v>
      </c>
      <c r="L1256" t="s">
        <v>3101</v>
      </c>
      <c r="M1256" t="s">
        <v>26</v>
      </c>
      <c r="N1256" t="s">
        <v>26</v>
      </c>
      <c r="O1256" t="s">
        <v>21</v>
      </c>
      <c r="P1256" t="s">
        <v>3607</v>
      </c>
      <c r="Q1256" t="s">
        <v>28</v>
      </c>
      <c r="R1256" t="s">
        <v>21</v>
      </c>
      <c r="S1256" t="s">
        <v>21</v>
      </c>
      <c r="T1256" t="str">
        <f>IF(COUNTIFS('2학기 1차 폐강 강좌'!G:G, J1256, '2학기 1차 폐강 강좌'!I:I, K1256)&gt;0, "O", "X")</f>
        <v>X</v>
      </c>
    </row>
    <row r="1257" spans="1:20" x14ac:dyDescent="0.3">
      <c r="A1257" t="s">
        <v>3608</v>
      </c>
      <c r="B1257" t="s">
        <v>2972</v>
      </c>
      <c r="C1257" t="s">
        <v>21</v>
      </c>
      <c r="D1257" t="s">
        <v>18</v>
      </c>
      <c r="E1257" t="s">
        <v>1189</v>
      </c>
      <c r="F1257" t="s">
        <v>3603</v>
      </c>
      <c r="G1257" t="s">
        <v>3604</v>
      </c>
      <c r="H1257" t="s">
        <v>22</v>
      </c>
      <c r="I1257" t="s">
        <v>3099</v>
      </c>
      <c r="J1257" t="s">
        <v>3100</v>
      </c>
      <c r="K1257" t="s">
        <v>1128</v>
      </c>
      <c r="L1257" t="s">
        <v>3101</v>
      </c>
      <c r="M1257" t="s">
        <v>26</v>
      </c>
      <c r="N1257" t="s">
        <v>26</v>
      </c>
      <c r="O1257" t="s">
        <v>21</v>
      </c>
      <c r="P1257" t="s">
        <v>3609</v>
      </c>
      <c r="Q1257" t="s">
        <v>28</v>
      </c>
      <c r="R1257" t="s">
        <v>21</v>
      </c>
      <c r="S1257" t="s">
        <v>21</v>
      </c>
      <c r="T1257" t="str">
        <f>IF(COUNTIFS('2학기 1차 폐강 강좌'!G:G, J1257, '2학기 1차 폐강 강좌'!I:I, K1257)&gt;0, "O", "X")</f>
        <v>X</v>
      </c>
    </row>
    <row r="1258" spans="1:20" x14ac:dyDescent="0.3">
      <c r="A1258" t="s">
        <v>3610</v>
      </c>
      <c r="B1258" t="s">
        <v>2972</v>
      </c>
      <c r="C1258" t="s">
        <v>21</v>
      </c>
      <c r="D1258" t="s">
        <v>18</v>
      </c>
      <c r="E1258" t="s">
        <v>1189</v>
      </c>
      <c r="F1258" t="s">
        <v>3603</v>
      </c>
      <c r="G1258" t="s">
        <v>3604</v>
      </c>
      <c r="H1258" t="s">
        <v>22</v>
      </c>
      <c r="I1258" t="s">
        <v>3099</v>
      </c>
      <c r="J1258" t="s">
        <v>3100</v>
      </c>
      <c r="K1258" t="s">
        <v>1130</v>
      </c>
      <c r="L1258" t="s">
        <v>3101</v>
      </c>
      <c r="M1258" t="s">
        <v>26</v>
      </c>
      <c r="N1258" t="s">
        <v>26</v>
      </c>
      <c r="O1258" t="s">
        <v>21</v>
      </c>
      <c r="P1258" t="s">
        <v>3611</v>
      </c>
      <c r="Q1258" t="s">
        <v>28</v>
      </c>
      <c r="R1258" t="s">
        <v>21</v>
      </c>
      <c r="S1258" t="s">
        <v>21</v>
      </c>
      <c r="T1258" t="str">
        <f>IF(COUNTIFS('2학기 1차 폐강 강좌'!G:G, J1258, '2학기 1차 폐강 강좌'!I:I, K1258)&gt;0, "O", "X")</f>
        <v>X</v>
      </c>
    </row>
    <row r="1259" spans="1:20" x14ac:dyDescent="0.3">
      <c r="A1259" t="s">
        <v>3612</v>
      </c>
      <c r="B1259" t="s">
        <v>2972</v>
      </c>
      <c r="C1259" t="s">
        <v>21</v>
      </c>
      <c r="D1259" t="s">
        <v>18</v>
      </c>
      <c r="E1259" t="s">
        <v>1189</v>
      </c>
      <c r="F1259" t="s">
        <v>3603</v>
      </c>
      <c r="G1259" t="s">
        <v>3604</v>
      </c>
      <c r="H1259" t="s">
        <v>22</v>
      </c>
      <c r="I1259" t="s">
        <v>3099</v>
      </c>
      <c r="J1259" t="s">
        <v>3100</v>
      </c>
      <c r="K1259" t="s">
        <v>1134</v>
      </c>
      <c r="L1259" t="s">
        <v>3101</v>
      </c>
      <c r="M1259" t="s">
        <v>26</v>
      </c>
      <c r="N1259" t="s">
        <v>26</v>
      </c>
      <c r="O1259" t="s">
        <v>21</v>
      </c>
      <c r="P1259" t="s">
        <v>3613</v>
      </c>
      <c r="Q1259" t="s">
        <v>28</v>
      </c>
      <c r="R1259" t="s">
        <v>21</v>
      </c>
      <c r="S1259" t="s">
        <v>21</v>
      </c>
      <c r="T1259" t="str">
        <f>IF(COUNTIFS('2학기 1차 폐강 강좌'!G:G, J1259, '2학기 1차 폐강 강좌'!I:I, K1259)&gt;0, "O", "X")</f>
        <v>X</v>
      </c>
    </row>
    <row r="1260" spans="1:20" x14ac:dyDescent="0.3">
      <c r="A1260" t="s">
        <v>3614</v>
      </c>
      <c r="B1260" t="s">
        <v>2972</v>
      </c>
      <c r="C1260" t="s">
        <v>21</v>
      </c>
      <c r="D1260" t="s">
        <v>18</v>
      </c>
      <c r="E1260" t="s">
        <v>1189</v>
      </c>
      <c r="F1260" t="s">
        <v>3603</v>
      </c>
      <c r="G1260" t="s">
        <v>3604</v>
      </c>
      <c r="H1260" t="s">
        <v>22</v>
      </c>
      <c r="I1260" t="s">
        <v>3099</v>
      </c>
      <c r="J1260" t="s">
        <v>3100</v>
      </c>
      <c r="K1260" t="s">
        <v>1136</v>
      </c>
      <c r="L1260" t="s">
        <v>3101</v>
      </c>
      <c r="M1260" t="s">
        <v>26</v>
      </c>
      <c r="N1260" t="s">
        <v>26</v>
      </c>
      <c r="O1260" t="s">
        <v>21</v>
      </c>
      <c r="P1260" t="s">
        <v>3615</v>
      </c>
      <c r="Q1260" t="s">
        <v>28</v>
      </c>
      <c r="R1260" t="s">
        <v>21</v>
      </c>
      <c r="S1260" t="s">
        <v>21</v>
      </c>
      <c r="T1260" t="str">
        <f>IF(COUNTIFS('2학기 1차 폐강 강좌'!G:G, J1260, '2학기 1차 폐강 강좌'!I:I, K1260)&gt;0, "O", "X")</f>
        <v>X</v>
      </c>
    </row>
    <row r="1261" spans="1:20" x14ac:dyDescent="0.3">
      <c r="A1261" t="s">
        <v>3616</v>
      </c>
      <c r="B1261" t="s">
        <v>2972</v>
      </c>
      <c r="C1261" t="s">
        <v>21</v>
      </c>
      <c r="D1261" t="s">
        <v>18</v>
      </c>
      <c r="E1261" t="s">
        <v>1189</v>
      </c>
      <c r="F1261" t="s">
        <v>3603</v>
      </c>
      <c r="G1261" t="s">
        <v>3604</v>
      </c>
      <c r="H1261" t="s">
        <v>22</v>
      </c>
      <c r="I1261" t="s">
        <v>3099</v>
      </c>
      <c r="J1261" t="s">
        <v>3100</v>
      </c>
      <c r="K1261" t="s">
        <v>1142</v>
      </c>
      <c r="L1261" t="s">
        <v>3101</v>
      </c>
      <c r="M1261" t="s">
        <v>26</v>
      </c>
      <c r="N1261" t="s">
        <v>26</v>
      </c>
      <c r="O1261" t="s">
        <v>21</v>
      </c>
      <c r="P1261" t="s">
        <v>3617</v>
      </c>
      <c r="Q1261" t="s">
        <v>28</v>
      </c>
      <c r="R1261" t="s">
        <v>21</v>
      </c>
      <c r="S1261" t="s">
        <v>21</v>
      </c>
      <c r="T1261" t="str">
        <f>IF(COUNTIFS('2학기 1차 폐강 강좌'!G:G, J1261, '2학기 1차 폐강 강좌'!I:I, K1261)&gt;0, "O", "X")</f>
        <v>X</v>
      </c>
    </row>
    <row r="1262" spans="1:20" x14ac:dyDescent="0.3">
      <c r="A1262" t="s">
        <v>3618</v>
      </c>
      <c r="B1262" t="s">
        <v>2972</v>
      </c>
      <c r="C1262" t="s">
        <v>21</v>
      </c>
      <c r="D1262" t="s">
        <v>18</v>
      </c>
      <c r="E1262" t="s">
        <v>502</v>
      </c>
      <c r="F1262" t="s">
        <v>3490</v>
      </c>
      <c r="G1262" t="s">
        <v>21</v>
      </c>
      <c r="H1262" t="s">
        <v>22</v>
      </c>
      <c r="I1262" t="s">
        <v>3099</v>
      </c>
      <c r="J1262" t="s">
        <v>3100</v>
      </c>
      <c r="K1262" t="s">
        <v>1147</v>
      </c>
      <c r="L1262" t="s">
        <v>3101</v>
      </c>
      <c r="M1262" t="s">
        <v>26</v>
      </c>
      <c r="N1262" t="s">
        <v>26</v>
      </c>
      <c r="O1262" t="s">
        <v>21</v>
      </c>
      <c r="P1262" t="s">
        <v>135</v>
      </c>
      <c r="Q1262" t="s">
        <v>28</v>
      </c>
      <c r="R1262" t="s">
        <v>21</v>
      </c>
      <c r="S1262" t="s">
        <v>21</v>
      </c>
      <c r="T1262" t="str">
        <f>IF(COUNTIFS('2학기 1차 폐강 강좌'!G:G, J1262, '2학기 1차 폐강 강좌'!I:I, K1262)&gt;0, "O", "X")</f>
        <v>X</v>
      </c>
    </row>
    <row r="1263" spans="1:20" x14ac:dyDescent="0.3">
      <c r="A1263" t="s">
        <v>3619</v>
      </c>
      <c r="B1263" t="s">
        <v>2972</v>
      </c>
      <c r="C1263" t="s">
        <v>21</v>
      </c>
      <c r="D1263" t="s">
        <v>18</v>
      </c>
      <c r="E1263" t="s">
        <v>1189</v>
      </c>
      <c r="F1263" t="s">
        <v>3603</v>
      </c>
      <c r="G1263" t="s">
        <v>3620</v>
      </c>
      <c r="H1263" t="s">
        <v>22</v>
      </c>
      <c r="I1263" t="s">
        <v>3099</v>
      </c>
      <c r="J1263" t="s">
        <v>3100</v>
      </c>
      <c r="K1263" t="s">
        <v>1154</v>
      </c>
      <c r="L1263" t="s">
        <v>3101</v>
      </c>
      <c r="M1263" t="s">
        <v>26</v>
      </c>
      <c r="N1263" t="s">
        <v>26</v>
      </c>
      <c r="O1263" t="s">
        <v>21</v>
      </c>
      <c r="P1263" t="s">
        <v>3621</v>
      </c>
      <c r="Q1263" t="s">
        <v>28</v>
      </c>
      <c r="R1263" t="s">
        <v>21</v>
      </c>
      <c r="S1263" t="s">
        <v>21</v>
      </c>
      <c r="T1263" t="str">
        <f>IF(COUNTIFS('2학기 1차 폐강 강좌'!G:G, J1263, '2학기 1차 폐강 강좌'!I:I, K1263)&gt;0, "O", "X")</f>
        <v>X</v>
      </c>
    </row>
    <row r="1264" spans="1:20" x14ac:dyDescent="0.3">
      <c r="A1264" t="s">
        <v>3622</v>
      </c>
      <c r="B1264" t="s">
        <v>2972</v>
      </c>
      <c r="C1264" t="s">
        <v>21</v>
      </c>
      <c r="D1264" t="s">
        <v>18</v>
      </c>
      <c r="E1264" t="s">
        <v>1189</v>
      </c>
      <c r="F1264" t="s">
        <v>3603</v>
      </c>
      <c r="G1264" t="s">
        <v>3620</v>
      </c>
      <c r="H1264" t="s">
        <v>22</v>
      </c>
      <c r="I1264" t="s">
        <v>3099</v>
      </c>
      <c r="J1264" t="s">
        <v>3100</v>
      </c>
      <c r="K1264" t="s">
        <v>1156</v>
      </c>
      <c r="L1264" t="s">
        <v>3101</v>
      </c>
      <c r="M1264" t="s">
        <v>26</v>
      </c>
      <c r="N1264" t="s">
        <v>26</v>
      </c>
      <c r="O1264" t="s">
        <v>21</v>
      </c>
      <c r="P1264" t="s">
        <v>3623</v>
      </c>
      <c r="Q1264" t="s">
        <v>28</v>
      </c>
      <c r="R1264" t="s">
        <v>21</v>
      </c>
      <c r="S1264" t="s">
        <v>21</v>
      </c>
      <c r="T1264" t="str">
        <f>IF(COUNTIFS('2학기 1차 폐강 강좌'!G:G, J1264, '2학기 1차 폐강 강좌'!I:I, K1264)&gt;0, "O", "X")</f>
        <v>X</v>
      </c>
    </row>
    <row r="1265" spans="1:20" x14ac:dyDescent="0.3">
      <c r="A1265" t="s">
        <v>3624</v>
      </c>
      <c r="B1265" t="s">
        <v>2972</v>
      </c>
      <c r="C1265" t="s">
        <v>21</v>
      </c>
      <c r="D1265" t="s">
        <v>18</v>
      </c>
      <c r="E1265" t="s">
        <v>1189</v>
      </c>
      <c r="F1265" t="s">
        <v>3603</v>
      </c>
      <c r="G1265" t="s">
        <v>3620</v>
      </c>
      <c r="H1265" t="s">
        <v>22</v>
      </c>
      <c r="I1265" t="s">
        <v>3099</v>
      </c>
      <c r="J1265" t="s">
        <v>3100</v>
      </c>
      <c r="K1265" t="s">
        <v>1161</v>
      </c>
      <c r="L1265" t="s">
        <v>3101</v>
      </c>
      <c r="M1265" t="s">
        <v>26</v>
      </c>
      <c r="N1265" t="s">
        <v>26</v>
      </c>
      <c r="O1265" t="s">
        <v>21</v>
      </c>
      <c r="P1265" t="s">
        <v>3625</v>
      </c>
      <c r="Q1265" t="s">
        <v>28</v>
      </c>
      <c r="R1265" t="s">
        <v>21</v>
      </c>
      <c r="S1265" t="s">
        <v>21</v>
      </c>
      <c r="T1265" t="str">
        <f>IF(COUNTIFS('2학기 1차 폐강 강좌'!G:G, J1265, '2학기 1차 폐강 강좌'!I:I, K1265)&gt;0, "O", "X")</f>
        <v>X</v>
      </c>
    </row>
    <row r="1266" spans="1:20" x14ac:dyDescent="0.3">
      <c r="A1266" t="s">
        <v>3626</v>
      </c>
      <c r="B1266" t="s">
        <v>2972</v>
      </c>
      <c r="C1266" t="s">
        <v>21</v>
      </c>
      <c r="D1266" t="s">
        <v>18</v>
      </c>
      <c r="E1266" t="s">
        <v>1189</v>
      </c>
      <c r="F1266" t="s">
        <v>3603</v>
      </c>
      <c r="G1266" t="s">
        <v>3620</v>
      </c>
      <c r="H1266" t="s">
        <v>22</v>
      </c>
      <c r="I1266" t="s">
        <v>3099</v>
      </c>
      <c r="J1266" t="s">
        <v>3100</v>
      </c>
      <c r="K1266" t="s">
        <v>1163</v>
      </c>
      <c r="L1266" t="s">
        <v>3101</v>
      </c>
      <c r="M1266" t="s">
        <v>26</v>
      </c>
      <c r="N1266" t="s">
        <v>26</v>
      </c>
      <c r="O1266" t="s">
        <v>21</v>
      </c>
      <c r="P1266" t="s">
        <v>3627</v>
      </c>
      <c r="Q1266" t="s">
        <v>28</v>
      </c>
      <c r="R1266" t="s">
        <v>21</v>
      </c>
      <c r="S1266" t="s">
        <v>21</v>
      </c>
      <c r="T1266" t="str">
        <f>IF(COUNTIFS('2학기 1차 폐강 강좌'!G:G, J1266, '2학기 1차 폐강 강좌'!I:I, K1266)&gt;0, "O", "X")</f>
        <v>X</v>
      </c>
    </row>
    <row r="1267" spans="1:20" x14ac:dyDescent="0.3">
      <c r="A1267" t="s">
        <v>3628</v>
      </c>
      <c r="B1267" t="s">
        <v>2972</v>
      </c>
      <c r="C1267" t="s">
        <v>21</v>
      </c>
      <c r="D1267" t="s">
        <v>18</v>
      </c>
      <c r="E1267" t="s">
        <v>1189</v>
      </c>
      <c r="F1267" t="s">
        <v>3603</v>
      </c>
      <c r="G1267" t="s">
        <v>3620</v>
      </c>
      <c r="H1267" t="s">
        <v>22</v>
      </c>
      <c r="I1267" t="s">
        <v>3099</v>
      </c>
      <c r="J1267" t="s">
        <v>3100</v>
      </c>
      <c r="K1267" t="s">
        <v>1167</v>
      </c>
      <c r="L1267" t="s">
        <v>3101</v>
      </c>
      <c r="M1267" t="s">
        <v>26</v>
      </c>
      <c r="N1267" t="s">
        <v>26</v>
      </c>
      <c r="O1267" t="s">
        <v>21</v>
      </c>
      <c r="P1267" t="s">
        <v>3629</v>
      </c>
      <c r="Q1267" t="s">
        <v>28</v>
      </c>
      <c r="R1267" t="s">
        <v>21</v>
      </c>
      <c r="S1267" t="s">
        <v>21</v>
      </c>
      <c r="T1267" t="str">
        <f>IF(COUNTIFS('2학기 1차 폐강 강좌'!G:G, J1267, '2학기 1차 폐강 강좌'!I:I, K1267)&gt;0, "O", "X")</f>
        <v>X</v>
      </c>
    </row>
    <row r="1268" spans="1:20" x14ac:dyDescent="0.3">
      <c r="A1268" t="s">
        <v>3630</v>
      </c>
      <c r="B1268" t="s">
        <v>2972</v>
      </c>
      <c r="C1268" t="s">
        <v>21</v>
      </c>
      <c r="D1268" t="s">
        <v>18</v>
      </c>
      <c r="E1268" t="s">
        <v>1189</v>
      </c>
      <c r="F1268" t="s">
        <v>3603</v>
      </c>
      <c r="G1268" t="s">
        <v>3620</v>
      </c>
      <c r="H1268" t="s">
        <v>22</v>
      </c>
      <c r="I1268" t="s">
        <v>3099</v>
      </c>
      <c r="J1268" t="s">
        <v>3100</v>
      </c>
      <c r="K1268" t="s">
        <v>1171</v>
      </c>
      <c r="L1268" t="s">
        <v>3101</v>
      </c>
      <c r="M1268" t="s">
        <v>26</v>
      </c>
      <c r="N1268" t="s">
        <v>26</v>
      </c>
      <c r="O1268" t="s">
        <v>21</v>
      </c>
      <c r="P1268" t="s">
        <v>3631</v>
      </c>
      <c r="Q1268" t="s">
        <v>28</v>
      </c>
      <c r="R1268" t="s">
        <v>21</v>
      </c>
      <c r="S1268" t="s">
        <v>21</v>
      </c>
      <c r="T1268" t="str">
        <f>IF(COUNTIFS('2학기 1차 폐강 강좌'!G:G, J1268, '2학기 1차 폐강 강좌'!I:I, K1268)&gt;0, "O", "X")</f>
        <v>X</v>
      </c>
    </row>
    <row r="1269" spans="1:20" x14ac:dyDescent="0.3">
      <c r="A1269" t="s">
        <v>3632</v>
      </c>
      <c r="B1269" t="s">
        <v>2972</v>
      </c>
      <c r="C1269" t="s">
        <v>21</v>
      </c>
      <c r="D1269" t="s">
        <v>18</v>
      </c>
      <c r="E1269" t="s">
        <v>1189</v>
      </c>
      <c r="F1269" t="s">
        <v>3603</v>
      </c>
      <c r="G1269" t="s">
        <v>3620</v>
      </c>
      <c r="H1269" t="s">
        <v>22</v>
      </c>
      <c r="I1269" t="s">
        <v>3099</v>
      </c>
      <c r="J1269" t="s">
        <v>3100</v>
      </c>
      <c r="K1269" t="s">
        <v>1176</v>
      </c>
      <c r="L1269" t="s">
        <v>3101</v>
      </c>
      <c r="M1269" t="s">
        <v>26</v>
      </c>
      <c r="N1269" t="s">
        <v>26</v>
      </c>
      <c r="O1269" t="s">
        <v>21</v>
      </c>
      <c r="P1269" t="s">
        <v>3633</v>
      </c>
      <c r="Q1269" t="s">
        <v>28</v>
      </c>
      <c r="R1269" t="s">
        <v>21</v>
      </c>
      <c r="S1269" t="s">
        <v>21</v>
      </c>
      <c r="T1269" t="str">
        <f>IF(COUNTIFS('2학기 1차 폐강 강좌'!G:G, J1269, '2학기 1차 폐강 강좌'!I:I, K1269)&gt;0, "O", "X")</f>
        <v>X</v>
      </c>
    </row>
    <row r="1270" spans="1:20" x14ac:dyDescent="0.3">
      <c r="A1270" t="s">
        <v>3634</v>
      </c>
      <c r="B1270" t="s">
        <v>2972</v>
      </c>
      <c r="C1270" t="s">
        <v>21</v>
      </c>
      <c r="D1270" t="s">
        <v>18</v>
      </c>
      <c r="E1270" t="s">
        <v>1189</v>
      </c>
      <c r="F1270" t="s">
        <v>3603</v>
      </c>
      <c r="G1270" t="s">
        <v>3620</v>
      </c>
      <c r="H1270" t="s">
        <v>22</v>
      </c>
      <c r="I1270" t="s">
        <v>3099</v>
      </c>
      <c r="J1270" t="s">
        <v>3100</v>
      </c>
      <c r="K1270" t="s">
        <v>1180</v>
      </c>
      <c r="L1270" t="s">
        <v>3101</v>
      </c>
      <c r="M1270" t="s">
        <v>26</v>
      </c>
      <c r="N1270" t="s">
        <v>26</v>
      </c>
      <c r="O1270" t="s">
        <v>21</v>
      </c>
      <c r="P1270" t="s">
        <v>3635</v>
      </c>
      <c r="Q1270" t="s">
        <v>28</v>
      </c>
      <c r="R1270" t="s">
        <v>21</v>
      </c>
      <c r="S1270" t="s">
        <v>21</v>
      </c>
      <c r="T1270" t="str">
        <f>IF(COUNTIFS('2학기 1차 폐강 강좌'!G:G, J1270, '2학기 1차 폐강 강좌'!I:I, K1270)&gt;0, "O", "X")</f>
        <v>X</v>
      </c>
    </row>
    <row r="1271" spans="1:20" x14ac:dyDescent="0.3">
      <c r="A1271" t="s">
        <v>3636</v>
      </c>
      <c r="B1271" t="s">
        <v>2972</v>
      </c>
      <c r="C1271" t="s">
        <v>21</v>
      </c>
      <c r="D1271" t="s">
        <v>18</v>
      </c>
      <c r="E1271" t="s">
        <v>1189</v>
      </c>
      <c r="F1271" t="s">
        <v>3603</v>
      </c>
      <c r="G1271" t="s">
        <v>3620</v>
      </c>
      <c r="H1271" t="s">
        <v>22</v>
      </c>
      <c r="I1271" t="s">
        <v>3099</v>
      </c>
      <c r="J1271" t="s">
        <v>3100</v>
      </c>
      <c r="K1271" t="s">
        <v>1183</v>
      </c>
      <c r="L1271" t="s">
        <v>3101</v>
      </c>
      <c r="M1271" t="s">
        <v>26</v>
      </c>
      <c r="N1271" t="s">
        <v>26</v>
      </c>
      <c r="O1271" t="s">
        <v>21</v>
      </c>
      <c r="P1271" t="s">
        <v>3637</v>
      </c>
      <c r="Q1271" t="s">
        <v>28</v>
      </c>
      <c r="R1271" t="s">
        <v>21</v>
      </c>
      <c r="S1271" t="s">
        <v>21</v>
      </c>
      <c r="T1271" t="str">
        <f>IF(COUNTIFS('2학기 1차 폐강 강좌'!G:G, J1271, '2학기 1차 폐강 강좌'!I:I, K1271)&gt;0, "O", "X")</f>
        <v>X</v>
      </c>
    </row>
    <row r="1272" spans="1:20" x14ac:dyDescent="0.3">
      <c r="A1272" t="s">
        <v>3638</v>
      </c>
      <c r="B1272" t="s">
        <v>2972</v>
      </c>
      <c r="C1272" t="s">
        <v>21</v>
      </c>
      <c r="D1272" t="s">
        <v>18</v>
      </c>
      <c r="E1272" t="s">
        <v>1189</v>
      </c>
      <c r="F1272" t="s">
        <v>3603</v>
      </c>
      <c r="G1272" t="s">
        <v>3639</v>
      </c>
      <c r="H1272" t="s">
        <v>22</v>
      </c>
      <c r="I1272" t="s">
        <v>3099</v>
      </c>
      <c r="J1272" t="s">
        <v>3100</v>
      </c>
      <c r="K1272" t="s">
        <v>1187</v>
      </c>
      <c r="L1272" t="s">
        <v>3101</v>
      </c>
      <c r="M1272" t="s">
        <v>26</v>
      </c>
      <c r="N1272" t="s">
        <v>26</v>
      </c>
      <c r="O1272" t="s">
        <v>21</v>
      </c>
      <c r="P1272" t="s">
        <v>3640</v>
      </c>
      <c r="Q1272" t="s">
        <v>28</v>
      </c>
      <c r="R1272" t="s">
        <v>21</v>
      </c>
      <c r="S1272" t="s">
        <v>21</v>
      </c>
      <c r="T1272" t="str">
        <f>IF(COUNTIFS('2학기 1차 폐강 강좌'!G:G, J1272, '2학기 1차 폐강 강좌'!I:I, K1272)&gt;0, "O", "X")</f>
        <v>X</v>
      </c>
    </row>
    <row r="1273" spans="1:20" x14ac:dyDescent="0.3">
      <c r="A1273" t="s">
        <v>3641</v>
      </c>
      <c r="B1273" t="s">
        <v>2972</v>
      </c>
      <c r="C1273" t="s">
        <v>21</v>
      </c>
      <c r="D1273" t="s">
        <v>18</v>
      </c>
      <c r="E1273" t="s">
        <v>1189</v>
      </c>
      <c r="F1273" t="s">
        <v>3603</v>
      </c>
      <c r="G1273" t="s">
        <v>3639</v>
      </c>
      <c r="H1273" t="s">
        <v>22</v>
      </c>
      <c r="I1273" t="s">
        <v>3099</v>
      </c>
      <c r="J1273" t="s">
        <v>3100</v>
      </c>
      <c r="K1273" t="s">
        <v>1196</v>
      </c>
      <c r="L1273" t="s">
        <v>3101</v>
      </c>
      <c r="M1273" t="s">
        <v>26</v>
      </c>
      <c r="N1273" t="s">
        <v>26</v>
      </c>
      <c r="O1273" t="s">
        <v>21</v>
      </c>
      <c r="P1273" t="s">
        <v>3642</v>
      </c>
      <c r="Q1273" t="s">
        <v>28</v>
      </c>
      <c r="R1273" t="s">
        <v>21</v>
      </c>
      <c r="S1273" t="s">
        <v>21</v>
      </c>
      <c r="T1273" t="str">
        <f>IF(COUNTIFS('2학기 1차 폐강 강좌'!G:G, J1273, '2학기 1차 폐강 강좌'!I:I, K1273)&gt;0, "O", "X")</f>
        <v>X</v>
      </c>
    </row>
    <row r="1274" spans="1:20" x14ac:dyDescent="0.3">
      <c r="A1274" t="s">
        <v>3643</v>
      </c>
      <c r="B1274" t="s">
        <v>2972</v>
      </c>
      <c r="C1274" t="s">
        <v>21</v>
      </c>
      <c r="D1274" t="s">
        <v>18</v>
      </c>
      <c r="E1274" t="s">
        <v>1189</v>
      </c>
      <c r="F1274" t="s">
        <v>3603</v>
      </c>
      <c r="G1274" t="s">
        <v>3639</v>
      </c>
      <c r="H1274" t="s">
        <v>22</v>
      </c>
      <c r="I1274" t="s">
        <v>3099</v>
      </c>
      <c r="J1274" t="s">
        <v>3100</v>
      </c>
      <c r="K1274" t="s">
        <v>1202</v>
      </c>
      <c r="L1274" t="s">
        <v>3101</v>
      </c>
      <c r="M1274" t="s">
        <v>26</v>
      </c>
      <c r="N1274" t="s">
        <v>26</v>
      </c>
      <c r="O1274" t="s">
        <v>21</v>
      </c>
      <c r="P1274" t="s">
        <v>3644</v>
      </c>
      <c r="Q1274" t="s">
        <v>28</v>
      </c>
      <c r="R1274" t="s">
        <v>21</v>
      </c>
      <c r="S1274" t="s">
        <v>21</v>
      </c>
      <c r="T1274" t="str">
        <f>IF(COUNTIFS('2학기 1차 폐강 강좌'!G:G, J1274, '2학기 1차 폐강 강좌'!I:I, K1274)&gt;0, "O", "X")</f>
        <v>X</v>
      </c>
    </row>
    <row r="1275" spans="1:20" x14ac:dyDescent="0.3">
      <c r="A1275" t="s">
        <v>3645</v>
      </c>
      <c r="B1275" t="s">
        <v>2972</v>
      </c>
      <c r="C1275" t="s">
        <v>21</v>
      </c>
      <c r="D1275" t="s">
        <v>18</v>
      </c>
      <c r="E1275" t="s">
        <v>1189</v>
      </c>
      <c r="F1275" t="s">
        <v>3603</v>
      </c>
      <c r="G1275" t="s">
        <v>3639</v>
      </c>
      <c r="H1275" t="s">
        <v>22</v>
      </c>
      <c r="I1275" t="s">
        <v>3099</v>
      </c>
      <c r="J1275" t="s">
        <v>3100</v>
      </c>
      <c r="K1275" t="s">
        <v>1204</v>
      </c>
      <c r="L1275" t="s">
        <v>3101</v>
      </c>
      <c r="M1275" t="s">
        <v>26</v>
      </c>
      <c r="N1275" t="s">
        <v>26</v>
      </c>
      <c r="O1275" t="s">
        <v>21</v>
      </c>
      <c r="P1275" t="s">
        <v>3646</v>
      </c>
      <c r="Q1275" t="s">
        <v>28</v>
      </c>
      <c r="R1275" t="s">
        <v>21</v>
      </c>
      <c r="S1275" t="s">
        <v>21</v>
      </c>
      <c r="T1275" t="str">
        <f>IF(COUNTIFS('2학기 1차 폐강 강좌'!G:G, J1275, '2학기 1차 폐강 강좌'!I:I, K1275)&gt;0, "O", "X")</f>
        <v>X</v>
      </c>
    </row>
    <row r="1276" spans="1:20" x14ac:dyDescent="0.3">
      <c r="A1276" t="s">
        <v>3647</v>
      </c>
      <c r="B1276" t="s">
        <v>2972</v>
      </c>
      <c r="C1276" t="s">
        <v>21</v>
      </c>
      <c r="D1276" t="s">
        <v>18</v>
      </c>
      <c r="E1276" t="s">
        <v>1189</v>
      </c>
      <c r="F1276" t="s">
        <v>3603</v>
      </c>
      <c r="G1276" t="s">
        <v>3639</v>
      </c>
      <c r="H1276" t="s">
        <v>22</v>
      </c>
      <c r="I1276" t="s">
        <v>3099</v>
      </c>
      <c r="J1276" t="s">
        <v>3100</v>
      </c>
      <c r="K1276" t="s">
        <v>1209</v>
      </c>
      <c r="L1276" t="s">
        <v>3101</v>
      </c>
      <c r="M1276" t="s">
        <v>26</v>
      </c>
      <c r="N1276" t="s">
        <v>26</v>
      </c>
      <c r="O1276" t="s">
        <v>21</v>
      </c>
      <c r="P1276" t="s">
        <v>3648</v>
      </c>
      <c r="Q1276" t="s">
        <v>28</v>
      </c>
      <c r="R1276" t="s">
        <v>21</v>
      </c>
      <c r="S1276" t="s">
        <v>21</v>
      </c>
      <c r="T1276" t="str">
        <f>IF(COUNTIFS('2학기 1차 폐강 강좌'!G:G, J1276, '2학기 1차 폐강 강좌'!I:I, K1276)&gt;0, "O", "X")</f>
        <v>X</v>
      </c>
    </row>
    <row r="1277" spans="1:20" x14ac:dyDescent="0.3">
      <c r="A1277" t="s">
        <v>3649</v>
      </c>
      <c r="B1277" t="s">
        <v>2972</v>
      </c>
      <c r="C1277" t="s">
        <v>21</v>
      </c>
      <c r="D1277" t="s">
        <v>18</v>
      </c>
      <c r="E1277" t="s">
        <v>1189</v>
      </c>
      <c r="F1277" t="s">
        <v>3603</v>
      </c>
      <c r="G1277" t="s">
        <v>3639</v>
      </c>
      <c r="H1277" t="s">
        <v>22</v>
      </c>
      <c r="I1277" t="s">
        <v>3099</v>
      </c>
      <c r="J1277" t="s">
        <v>3100</v>
      </c>
      <c r="K1277" t="s">
        <v>1211</v>
      </c>
      <c r="L1277" t="s">
        <v>3101</v>
      </c>
      <c r="M1277" t="s">
        <v>26</v>
      </c>
      <c r="N1277" t="s">
        <v>26</v>
      </c>
      <c r="O1277" t="s">
        <v>21</v>
      </c>
      <c r="P1277" t="s">
        <v>3650</v>
      </c>
      <c r="Q1277" t="s">
        <v>28</v>
      </c>
      <c r="R1277" t="s">
        <v>21</v>
      </c>
      <c r="S1277" t="s">
        <v>21</v>
      </c>
      <c r="T1277" t="str">
        <f>IF(COUNTIFS('2학기 1차 폐강 강좌'!G:G, J1277, '2학기 1차 폐강 강좌'!I:I, K1277)&gt;0, "O", "X")</f>
        <v>X</v>
      </c>
    </row>
    <row r="1278" spans="1:20" x14ac:dyDescent="0.3">
      <c r="A1278" t="s">
        <v>3651</v>
      </c>
      <c r="B1278" t="s">
        <v>2972</v>
      </c>
      <c r="C1278" t="s">
        <v>21</v>
      </c>
      <c r="D1278" t="s">
        <v>18</v>
      </c>
      <c r="E1278" t="s">
        <v>1189</v>
      </c>
      <c r="F1278" t="s">
        <v>3603</v>
      </c>
      <c r="G1278" t="s">
        <v>3639</v>
      </c>
      <c r="H1278" t="s">
        <v>22</v>
      </c>
      <c r="I1278" t="s">
        <v>3099</v>
      </c>
      <c r="J1278" t="s">
        <v>3100</v>
      </c>
      <c r="K1278" t="s">
        <v>1213</v>
      </c>
      <c r="L1278" t="s">
        <v>3101</v>
      </c>
      <c r="M1278" t="s">
        <v>26</v>
      </c>
      <c r="N1278" t="s">
        <v>26</v>
      </c>
      <c r="O1278" t="s">
        <v>21</v>
      </c>
      <c r="P1278" t="s">
        <v>3652</v>
      </c>
      <c r="Q1278" t="s">
        <v>28</v>
      </c>
      <c r="R1278" t="s">
        <v>21</v>
      </c>
      <c r="S1278" t="s">
        <v>21</v>
      </c>
      <c r="T1278" t="str">
        <f>IF(COUNTIFS('2학기 1차 폐강 강좌'!G:G, J1278, '2학기 1차 폐강 강좌'!I:I, K1278)&gt;0, "O", "X")</f>
        <v>X</v>
      </c>
    </row>
    <row r="1279" spans="1:20" x14ac:dyDescent="0.3">
      <c r="A1279" t="s">
        <v>3653</v>
      </c>
      <c r="B1279" t="s">
        <v>2972</v>
      </c>
      <c r="C1279" t="s">
        <v>21</v>
      </c>
      <c r="D1279" t="s">
        <v>18</v>
      </c>
      <c r="E1279" t="s">
        <v>1189</v>
      </c>
      <c r="F1279" t="s">
        <v>3603</v>
      </c>
      <c r="G1279" t="s">
        <v>3639</v>
      </c>
      <c r="H1279" t="s">
        <v>22</v>
      </c>
      <c r="I1279" t="s">
        <v>3099</v>
      </c>
      <c r="J1279" t="s">
        <v>3100</v>
      </c>
      <c r="K1279" t="s">
        <v>1215</v>
      </c>
      <c r="L1279" t="s">
        <v>3101</v>
      </c>
      <c r="M1279" t="s">
        <v>26</v>
      </c>
      <c r="N1279" t="s">
        <v>26</v>
      </c>
      <c r="O1279" t="s">
        <v>21</v>
      </c>
      <c r="P1279" t="s">
        <v>3654</v>
      </c>
      <c r="Q1279" t="s">
        <v>28</v>
      </c>
      <c r="R1279" t="s">
        <v>21</v>
      </c>
      <c r="S1279" t="s">
        <v>21</v>
      </c>
      <c r="T1279" t="str">
        <f>IF(COUNTIFS('2학기 1차 폐강 강좌'!G:G, J1279, '2학기 1차 폐강 강좌'!I:I, K1279)&gt;0, "O", "X")</f>
        <v>X</v>
      </c>
    </row>
    <row r="1280" spans="1:20" x14ac:dyDescent="0.3">
      <c r="A1280" t="s">
        <v>3655</v>
      </c>
      <c r="B1280" t="s">
        <v>2972</v>
      </c>
      <c r="C1280" t="s">
        <v>21</v>
      </c>
      <c r="D1280" t="s">
        <v>18</v>
      </c>
      <c r="E1280" t="s">
        <v>1189</v>
      </c>
      <c r="F1280" t="s">
        <v>1190</v>
      </c>
      <c r="G1280" t="s">
        <v>21</v>
      </c>
      <c r="H1280" t="s">
        <v>22</v>
      </c>
      <c r="I1280" t="s">
        <v>3099</v>
      </c>
      <c r="J1280" t="s">
        <v>3100</v>
      </c>
      <c r="K1280" t="s">
        <v>1220</v>
      </c>
      <c r="L1280" t="s">
        <v>3101</v>
      </c>
      <c r="M1280" t="s">
        <v>26</v>
      </c>
      <c r="N1280" t="s">
        <v>26</v>
      </c>
      <c r="O1280" t="s">
        <v>21</v>
      </c>
      <c r="P1280" t="s">
        <v>3656</v>
      </c>
      <c r="Q1280" t="s">
        <v>28</v>
      </c>
      <c r="R1280" t="s">
        <v>21</v>
      </c>
      <c r="S1280" t="s">
        <v>21</v>
      </c>
      <c r="T1280" t="str">
        <f>IF(COUNTIFS('2학기 1차 폐강 강좌'!G:G, J1280, '2학기 1차 폐강 강좌'!I:I, K1280)&gt;0, "O", "X")</f>
        <v>X</v>
      </c>
    </row>
    <row r="1281" spans="1:20" x14ac:dyDescent="0.3">
      <c r="A1281" t="s">
        <v>3657</v>
      </c>
      <c r="B1281" t="s">
        <v>2972</v>
      </c>
      <c r="C1281" t="s">
        <v>21</v>
      </c>
      <c r="D1281" t="s">
        <v>18</v>
      </c>
      <c r="E1281" t="s">
        <v>1189</v>
      </c>
      <c r="F1281" t="s">
        <v>1190</v>
      </c>
      <c r="G1281" t="s">
        <v>21</v>
      </c>
      <c r="H1281" t="s">
        <v>22</v>
      </c>
      <c r="I1281" t="s">
        <v>3099</v>
      </c>
      <c r="J1281" t="s">
        <v>3100</v>
      </c>
      <c r="K1281" t="s">
        <v>1223</v>
      </c>
      <c r="L1281" t="s">
        <v>3101</v>
      </c>
      <c r="M1281" t="s">
        <v>26</v>
      </c>
      <c r="N1281" t="s">
        <v>26</v>
      </c>
      <c r="O1281" t="s">
        <v>21</v>
      </c>
      <c r="P1281" t="s">
        <v>3658</v>
      </c>
      <c r="Q1281" t="s">
        <v>28</v>
      </c>
      <c r="R1281" t="s">
        <v>21</v>
      </c>
      <c r="S1281" t="s">
        <v>21</v>
      </c>
      <c r="T1281" t="str">
        <f>IF(COUNTIFS('2학기 1차 폐강 강좌'!G:G, J1281, '2학기 1차 폐강 강좌'!I:I, K1281)&gt;0, "O", "X")</f>
        <v>X</v>
      </c>
    </row>
    <row r="1282" spans="1:20" x14ac:dyDescent="0.3">
      <c r="A1282" t="s">
        <v>3659</v>
      </c>
      <c r="B1282" t="s">
        <v>2972</v>
      </c>
      <c r="C1282" t="s">
        <v>21</v>
      </c>
      <c r="D1282" t="s">
        <v>18</v>
      </c>
      <c r="E1282" t="s">
        <v>1189</v>
      </c>
      <c r="F1282" t="s">
        <v>1190</v>
      </c>
      <c r="G1282" t="s">
        <v>21</v>
      </c>
      <c r="H1282" t="s">
        <v>22</v>
      </c>
      <c r="I1282" t="s">
        <v>3099</v>
      </c>
      <c r="J1282" t="s">
        <v>3100</v>
      </c>
      <c r="K1282" t="s">
        <v>1224</v>
      </c>
      <c r="L1282" t="s">
        <v>3101</v>
      </c>
      <c r="M1282" t="s">
        <v>26</v>
      </c>
      <c r="N1282" t="s">
        <v>26</v>
      </c>
      <c r="O1282" t="s">
        <v>21</v>
      </c>
      <c r="P1282" t="s">
        <v>3660</v>
      </c>
      <c r="Q1282" t="s">
        <v>28</v>
      </c>
      <c r="R1282" t="s">
        <v>21</v>
      </c>
      <c r="S1282" t="s">
        <v>21</v>
      </c>
      <c r="T1282" t="str">
        <f>IF(COUNTIFS('2학기 1차 폐강 강좌'!G:G, J1282, '2학기 1차 폐강 강좌'!I:I, K1282)&gt;0, "O", "X")</f>
        <v>X</v>
      </c>
    </row>
    <row r="1283" spans="1:20" x14ac:dyDescent="0.3">
      <c r="A1283" t="s">
        <v>3661</v>
      </c>
      <c r="B1283" t="s">
        <v>2972</v>
      </c>
      <c r="C1283" t="s">
        <v>21</v>
      </c>
      <c r="D1283" t="s">
        <v>18</v>
      </c>
      <c r="E1283" t="s">
        <v>1189</v>
      </c>
      <c r="F1283" t="s">
        <v>1190</v>
      </c>
      <c r="G1283" t="s">
        <v>21</v>
      </c>
      <c r="H1283" t="s">
        <v>22</v>
      </c>
      <c r="I1283" t="s">
        <v>3099</v>
      </c>
      <c r="J1283" t="s">
        <v>3100</v>
      </c>
      <c r="K1283" t="s">
        <v>1225</v>
      </c>
      <c r="L1283" t="s">
        <v>3101</v>
      </c>
      <c r="M1283" t="s">
        <v>26</v>
      </c>
      <c r="N1283" t="s">
        <v>26</v>
      </c>
      <c r="O1283" t="s">
        <v>21</v>
      </c>
      <c r="P1283" t="s">
        <v>2782</v>
      </c>
      <c r="Q1283" t="s">
        <v>28</v>
      </c>
      <c r="R1283" t="s">
        <v>21</v>
      </c>
      <c r="S1283" t="s">
        <v>21</v>
      </c>
      <c r="T1283" t="str">
        <f>IF(COUNTIFS('2학기 1차 폐강 강좌'!G:G, J1283, '2학기 1차 폐강 강좌'!I:I, K1283)&gt;0, "O", "X")</f>
        <v>X</v>
      </c>
    </row>
    <row r="1284" spans="1:20" x14ac:dyDescent="0.3">
      <c r="A1284" t="s">
        <v>3662</v>
      </c>
      <c r="B1284" t="s">
        <v>2972</v>
      </c>
      <c r="C1284" t="s">
        <v>21</v>
      </c>
      <c r="D1284" t="s">
        <v>18</v>
      </c>
      <c r="E1284" t="s">
        <v>1189</v>
      </c>
      <c r="F1284" t="s">
        <v>1190</v>
      </c>
      <c r="G1284" t="s">
        <v>21</v>
      </c>
      <c r="H1284" t="s">
        <v>22</v>
      </c>
      <c r="I1284" t="s">
        <v>3099</v>
      </c>
      <c r="J1284" t="s">
        <v>3100</v>
      </c>
      <c r="K1284" t="s">
        <v>1228</v>
      </c>
      <c r="L1284" t="s">
        <v>3101</v>
      </c>
      <c r="M1284" t="s">
        <v>26</v>
      </c>
      <c r="N1284" t="s">
        <v>26</v>
      </c>
      <c r="O1284" t="s">
        <v>21</v>
      </c>
      <c r="P1284" t="s">
        <v>3663</v>
      </c>
      <c r="Q1284" t="s">
        <v>28</v>
      </c>
      <c r="R1284" t="s">
        <v>21</v>
      </c>
      <c r="S1284" t="s">
        <v>21</v>
      </c>
      <c r="T1284" t="str">
        <f>IF(COUNTIFS('2학기 1차 폐강 강좌'!G:G, J1284, '2학기 1차 폐강 강좌'!I:I, K1284)&gt;0, "O", "X")</f>
        <v>X</v>
      </c>
    </row>
    <row r="1285" spans="1:20" x14ac:dyDescent="0.3">
      <c r="A1285" t="s">
        <v>3664</v>
      </c>
      <c r="B1285" t="s">
        <v>2972</v>
      </c>
      <c r="C1285" t="s">
        <v>21</v>
      </c>
      <c r="D1285" t="s">
        <v>18</v>
      </c>
      <c r="E1285" t="s">
        <v>1189</v>
      </c>
      <c r="F1285" t="s">
        <v>1190</v>
      </c>
      <c r="G1285" t="s">
        <v>21</v>
      </c>
      <c r="H1285" t="s">
        <v>22</v>
      </c>
      <c r="I1285" t="s">
        <v>3099</v>
      </c>
      <c r="J1285" t="s">
        <v>3100</v>
      </c>
      <c r="K1285" t="s">
        <v>1230</v>
      </c>
      <c r="L1285" t="s">
        <v>3101</v>
      </c>
      <c r="M1285" t="s">
        <v>26</v>
      </c>
      <c r="N1285" t="s">
        <v>26</v>
      </c>
      <c r="O1285" t="s">
        <v>21</v>
      </c>
      <c r="P1285" t="s">
        <v>3665</v>
      </c>
      <c r="Q1285" t="s">
        <v>28</v>
      </c>
      <c r="R1285" t="s">
        <v>21</v>
      </c>
      <c r="S1285" t="s">
        <v>21</v>
      </c>
      <c r="T1285" t="str">
        <f>IF(COUNTIFS('2학기 1차 폐강 강좌'!G:G, J1285, '2학기 1차 폐강 강좌'!I:I, K1285)&gt;0, "O", "X")</f>
        <v>X</v>
      </c>
    </row>
    <row r="1286" spans="1:20" x14ac:dyDescent="0.3">
      <c r="A1286" t="s">
        <v>3666</v>
      </c>
      <c r="B1286" t="s">
        <v>2972</v>
      </c>
      <c r="C1286" t="s">
        <v>21</v>
      </c>
      <c r="D1286" t="s">
        <v>18</v>
      </c>
      <c r="E1286" t="s">
        <v>1189</v>
      </c>
      <c r="F1286" t="s">
        <v>1190</v>
      </c>
      <c r="G1286" t="s">
        <v>21</v>
      </c>
      <c r="H1286" t="s">
        <v>22</v>
      </c>
      <c r="I1286" t="s">
        <v>3099</v>
      </c>
      <c r="J1286" t="s">
        <v>3100</v>
      </c>
      <c r="K1286" t="s">
        <v>1235</v>
      </c>
      <c r="L1286" t="s">
        <v>3101</v>
      </c>
      <c r="M1286" t="s">
        <v>26</v>
      </c>
      <c r="N1286" t="s">
        <v>26</v>
      </c>
      <c r="O1286" t="s">
        <v>21</v>
      </c>
      <c r="P1286" t="s">
        <v>2792</v>
      </c>
      <c r="Q1286" t="s">
        <v>28</v>
      </c>
      <c r="R1286" t="s">
        <v>21</v>
      </c>
      <c r="S1286" t="s">
        <v>21</v>
      </c>
      <c r="T1286" t="str">
        <f>IF(COUNTIFS('2학기 1차 폐강 강좌'!G:G, J1286, '2학기 1차 폐강 강좌'!I:I, K1286)&gt;0, "O", "X")</f>
        <v>X</v>
      </c>
    </row>
    <row r="1287" spans="1:20" x14ac:dyDescent="0.3">
      <c r="A1287" t="s">
        <v>3667</v>
      </c>
      <c r="B1287" t="s">
        <v>2972</v>
      </c>
      <c r="C1287" t="s">
        <v>21</v>
      </c>
      <c r="D1287" t="s">
        <v>18</v>
      </c>
      <c r="E1287" t="s">
        <v>1189</v>
      </c>
      <c r="F1287" t="s">
        <v>1190</v>
      </c>
      <c r="G1287" t="s">
        <v>21</v>
      </c>
      <c r="H1287" t="s">
        <v>22</v>
      </c>
      <c r="I1287" t="s">
        <v>3099</v>
      </c>
      <c r="J1287" t="s">
        <v>3100</v>
      </c>
      <c r="K1287" t="s">
        <v>1237</v>
      </c>
      <c r="L1287" t="s">
        <v>3101</v>
      </c>
      <c r="M1287" t="s">
        <v>26</v>
      </c>
      <c r="N1287" t="s">
        <v>26</v>
      </c>
      <c r="O1287" t="s">
        <v>21</v>
      </c>
      <c r="P1287" t="s">
        <v>3668</v>
      </c>
      <c r="Q1287" t="s">
        <v>28</v>
      </c>
      <c r="R1287" t="s">
        <v>21</v>
      </c>
      <c r="S1287" t="s">
        <v>21</v>
      </c>
      <c r="T1287" t="str">
        <f>IF(COUNTIFS('2학기 1차 폐강 강좌'!G:G, J1287, '2학기 1차 폐강 강좌'!I:I, K1287)&gt;0, "O", "X")</f>
        <v>X</v>
      </c>
    </row>
    <row r="1288" spans="1:20" x14ac:dyDescent="0.3">
      <c r="A1288" t="s">
        <v>3669</v>
      </c>
      <c r="B1288" t="s">
        <v>2972</v>
      </c>
      <c r="C1288" t="s">
        <v>21</v>
      </c>
      <c r="D1288" t="s">
        <v>18</v>
      </c>
      <c r="E1288" t="s">
        <v>1189</v>
      </c>
      <c r="F1288" t="s">
        <v>1190</v>
      </c>
      <c r="G1288" t="s">
        <v>21</v>
      </c>
      <c r="H1288" t="s">
        <v>22</v>
      </c>
      <c r="I1288" t="s">
        <v>3099</v>
      </c>
      <c r="J1288" t="s">
        <v>3100</v>
      </c>
      <c r="K1288" t="s">
        <v>1242</v>
      </c>
      <c r="L1288" t="s">
        <v>3101</v>
      </c>
      <c r="M1288" t="s">
        <v>26</v>
      </c>
      <c r="N1288" t="s">
        <v>26</v>
      </c>
      <c r="O1288" t="s">
        <v>21</v>
      </c>
      <c r="P1288" t="s">
        <v>3670</v>
      </c>
      <c r="Q1288" t="s">
        <v>28</v>
      </c>
      <c r="R1288" t="s">
        <v>21</v>
      </c>
      <c r="S1288" t="s">
        <v>21</v>
      </c>
      <c r="T1288" t="str">
        <f>IF(COUNTIFS('2학기 1차 폐강 강좌'!G:G, J1288, '2학기 1차 폐강 강좌'!I:I, K1288)&gt;0, "O", "X")</f>
        <v>X</v>
      </c>
    </row>
    <row r="1289" spans="1:20" x14ac:dyDescent="0.3">
      <c r="A1289" t="s">
        <v>3671</v>
      </c>
      <c r="B1289" t="s">
        <v>2972</v>
      </c>
      <c r="C1289" t="s">
        <v>21</v>
      </c>
      <c r="D1289" t="s">
        <v>18</v>
      </c>
      <c r="E1289" t="s">
        <v>1189</v>
      </c>
      <c r="F1289" t="s">
        <v>1190</v>
      </c>
      <c r="G1289" t="s">
        <v>21</v>
      </c>
      <c r="H1289" t="s">
        <v>22</v>
      </c>
      <c r="I1289" t="s">
        <v>3099</v>
      </c>
      <c r="J1289" t="s">
        <v>3100</v>
      </c>
      <c r="K1289" t="s">
        <v>1246</v>
      </c>
      <c r="L1289" t="s">
        <v>3101</v>
      </c>
      <c r="M1289" t="s">
        <v>26</v>
      </c>
      <c r="N1289" t="s">
        <v>26</v>
      </c>
      <c r="O1289" t="s">
        <v>21</v>
      </c>
      <c r="P1289" t="s">
        <v>135</v>
      </c>
      <c r="Q1289" t="s">
        <v>28</v>
      </c>
      <c r="R1289" t="s">
        <v>21</v>
      </c>
      <c r="S1289" t="s">
        <v>21</v>
      </c>
      <c r="T1289" t="str">
        <f>IF(COUNTIFS('2학기 1차 폐강 강좌'!G:G, J1289, '2학기 1차 폐강 강좌'!I:I, K1289)&gt;0, "O", "X")</f>
        <v>X</v>
      </c>
    </row>
    <row r="1290" spans="1:20" x14ac:dyDescent="0.3">
      <c r="A1290" t="s">
        <v>3672</v>
      </c>
      <c r="B1290" t="s">
        <v>2972</v>
      </c>
      <c r="C1290" t="s">
        <v>21</v>
      </c>
      <c r="D1290" t="s">
        <v>18</v>
      </c>
      <c r="E1290" t="s">
        <v>1375</v>
      </c>
      <c r="F1290" t="s">
        <v>1376</v>
      </c>
      <c r="G1290" t="s">
        <v>21</v>
      </c>
      <c r="H1290" t="s">
        <v>22</v>
      </c>
      <c r="I1290" t="s">
        <v>3099</v>
      </c>
      <c r="J1290" t="s">
        <v>3100</v>
      </c>
      <c r="K1290" t="s">
        <v>1253</v>
      </c>
      <c r="L1290" t="s">
        <v>3101</v>
      </c>
      <c r="M1290" t="s">
        <v>26</v>
      </c>
      <c r="N1290" t="s">
        <v>26</v>
      </c>
      <c r="O1290" t="s">
        <v>21</v>
      </c>
      <c r="P1290" t="s">
        <v>3673</v>
      </c>
      <c r="Q1290" t="s">
        <v>28</v>
      </c>
      <c r="R1290" t="s">
        <v>21</v>
      </c>
      <c r="S1290" t="s">
        <v>21</v>
      </c>
      <c r="T1290" t="str">
        <f>IF(COUNTIFS('2학기 1차 폐강 강좌'!G:G, J1290, '2학기 1차 폐강 강좌'!I:I, K1290)&gt;0, "O", "X")</f>
        <v>X</v>
      </c>
    </row>
    <row r="1291" spans="1:20" x14ac:dyDescent="0.3">
      <c r="A1291" t="s">
        <v>3674</v>
      </c>
      <c r="B1291" t="s">
        <v>2972</v>
      </c>
      <c r="C1291" t="s">
        <v>21</v>
      </c>
      <c r="D1291" t="s">
        <v>18</v>
      </c>
      <c r="E1291" t="s">
        <v>1375</v>
      </c>
      <c r="F1291" t="s">
        <v>1376</v>
      </c>
      <c r="G1291" t="s">
        <v>21</v>
      </c>
      <c r="H1291" t="s">
        <v>22</v>
      </c>
      <c r="I1291" t="s">
        <v>3099</v>
      </c>
      <c r="J1291" t="s">
        <v>3100</v>
      </c>
      <c r="K1291" t="s">
        <v>1255</v>
      </c>
      <c r="L1291" t="s">
        <v>3101</v>
      </c>
      <c r="M1291" t="s">
        <v>26</v>
      </c>
      <c r="N1291" t="s">
        <v>26</v>
      </c>
      <c r="O1291" t="s">
        <v>21</v>
      </c>
      <c r="P1291" t="s">
        <v>3675</v>
      </c>
      <c r="Q1291" t="s">
        <v>28</v>
      </c>
      <c r="R1291" t="s">
        <v>21</v>
      </c>
      <c r="S1291" t="s">
        <v>21</v>
      </c>
      <c r="T1291" t="str">
        <f>IF(COUNTIFS('2학기 1차 폐강 강좌'!G:G, J1291, '2학기 1차 폐강 강좌'!I:I, K1291)&gt;0, "O", "X")</f>
        <v>X</v>
      </c>
    </row>
    <row r="1292" spans="1:20" x14ac:dyDescent="0.3">
      <c r="A1292" t="s">
        <v>3676</v>
      </c>
      <c r="B1292" t="s">
        <v>2972</v>
      </c>
      <c r="C1292" t="s">
        <v>21</v>
      </c>
      <c r="D1292" t="s">
        <v>18</v>
      </c>
      <c r="E1292" t="s">
        <v>1375</v>
      </c>
      <c r="F1292" t="s">
        <v>1376</v>
      </c>
      <c r="G1292" t="s">
        <v>21</v>
      </c>
      <c r="H1292" t="s">
        <v>22</v>
      </c>
      <c r="I1292" t="s">
        <v>3099</v>
      </c>
      <c r="J1292" t="s">
        <v>3100</v>
      </c>
      <c r="K1292" t="s">
        <v>1258</v>
      </c>
      <c r="L1292" t="s">
        <v>3101</v>
      </c>
      <c r="M1292" t="s">
        <v>26</v>
      </c>
      <c r="N1292" t="s">
        <v>26</v>
      </c>
      <c r="O1292" t="s">
        <v>21</v>
      </c>
      <c r="P1292" t="s">
        <v>2074</v>
      </c>
      <c r="Q1292" t="s">
        <v>28</v>
      </c>
      <c r="R1292" t="s">
        <v>21</v>
      </c>
      <c r="S1292" t="s">
        <v>21</v>
      </c>
      <c r="T1292" t="str">
        <f>IF(COUNTIFS('2학기 1차 폐강 강좌'!G:G, J1292, '2학기 1차 폐강 강좌'!I:I, K1292)&gt;0, "O", "X")</f>
        <v>X</v>
      </c>
    </row>
    <row r="1293" spans="1:20" x14ac:dyDescent="0.3">
      <c r="A1293" t="s">
        <v>3677</v>
      </c>
      <c r="B1293" t="s">
        <v>2972</v>
      </c>
      <c r="C1293" t="s">
        <v>21</v>
      </c>
      <c r="D1293" t="s">
        <v>18</v>
      </c>
      <c r="E1293" t="s">
        <v>1375</v>
      </c>
      <c r="F1293" t="s">
        <v>1376</v>
      </c>
      <c r="G1293" t="s">
        <v>21</v>
      </c>
      <c r="H1293" t="s">
        <v>22</v>
      </c>
      <c r="I1293" t="s">
        <v>3099</v>
      </c>
      <c r="J1293" t="s">
        <v>3100</v>
      </c>
      <c r="K1293" t="s">
        <v>1263</v>
      </c>
      <c r="L1293" t="s">
        <v>3101</v>
      </c>
      <c r="M1293" t="s">
        <v>26</v>
      </c>
      <c r="N1293" t="s">
        <v>26</v>
      </c>
      <c r="O1293" t="s">
        <v>21</v>
      </c>
      <c r="P1293" t="s">
        <v>3678</v>
      </c>
      <c r="Q1293" t="s">
        <v>28</v>
      </c>
      <c r="R1293" t="s">
        <v>21</v>
      </c>
      <c r="S1293" t="s">
        <v>21</v>
      </c>
      <c r="T1293" t="str">
        <f>IF(COUNTIFS('2학기 1차 폐강 강좌'!G:G, J1293, '2학기 1차 폐강 강좌'!I:I, K1293)&gt;0, "O", "X")</f>
        <v>X</v>
      </c>
    </row>
    <row r="1294" spans="1:20" x14ac:dyDescent="0.3">
      <c r="A1294" t="s">
        <v>3679</v>
      </c>
      <c r="B1294" t="s">
        <v>2972</v>
      </c>
      <c r="C1294" t="s">
        <v>21</v>
      </c>
      <c r="D1294" t="s">
        <v>18</v>
      </c>
      <c r="E1294" t="s">
        <v>1375</v>
      </c>
      <c r="F1294" t="s">
        <v>1376</v>
      </c>
      <c r="G1294" t="s">
        <v>21</v>
      </c>
      <c r="H1294" t="s">
        <v>22</v>
      </c>
      <c r="I1294" t="s">
        <v>3099</v>
      </c>
      <c r="J1294" t="s">
        <v>3100</v>
      </c>
      <c r="K1294" t="s">
        <v>1265</v>
      </c>
      <c r="L1294" t="s">
        <v>3101</v>
      </c>
      <c r="M1294" t="s">
        <v>26</v>
      </c>
      <c r="N1294" t="s">
        <v>26</v>
      </c>
      <c r="O1294" t="s">
        <v>21</v>
      </c>
      <c r="P1294" t="s">
        <v>3680</v>
      </c>
      <c r="Q1294" t="s">
        <v>28</v>
      </c>
      <c r="R1294" t="s">
        <v>21</v>
      </c>
      <c r="S1294" t="s">
        <v>21</v>
      </c>
      <c r="T1294" t="str">
        <f>IF(COUNTIFS('2학기 1차 폐강 강좌'!G:G, J1294, '2학기 1차 폐강 강좌'!I:I, K1294)&gt;0, "O", "X")</f>
        <v>X</v>
      </c>
    </row>
    <row r="1295" spans="1:20" x14ac:dyDescent="0.3">
      <c r="A1295" t="s">
        <v>3681</v>
      </c>
      <c r="B1295" t="s">
        <v>2972</v>
      </c>
      <c r="C1295" t="s">
        <v>21</v>
      </c>
      <c r="D1295" t="s">
        <v>18</v>
      </c>
      <c r="E1295" t="s">
        <v>1375</v>
      </c>
      <c r="F1295" t="s">
        <v>1376</v>
      </c>
      <c r="G1295" t="s">
        <v>21</v>
      </c>
      <c r="H1295" t="s">
        <v>22</v>
      </c>
      <c r="I1295" t="s">
        <v>3099</v>
      </c>
      <c r="J1295" t="s">
        <v>3100</v>
      </c>
      <c r="K1295" t="s">
        <v>1268</v>
      </c>
      <c r="L1295" t="s">
        <v>3101</v>
      </c>
      <c r="M1295" t="s">
        <v>26</v>
      </c>
      <c r="N1295" t="s">
        <v>26</v>
      </c>
      <c r="O1295" t="s">
        <v>21</v>
      </c>
      <c r="P1295" t="s">
        <v>3682</v>
      </c>
      <c r="Q1295" t="s">
        <v>28</v>
      </c>
      <c r="R1295" t="s">
        <v>21</v>
      </c>
      <c r="S1295" t="s">
        <v>21</v>
      </c>
      <c r="T1295" t="str">
        <f>IF(COUNTIFS('2학기 1차 폐강 강좌'!G:G, J1295, '2학기 1차 폐강 강좌'!I:I, K1295)&gt;0, "O", "X")</f>
        <v>X</v>
      </c>
    </row>
    <row r="1296" spans="1:20" x14ac:dyDescent="0.3">
      <c r="A1296" t="s">
        <v>3683</v>
      </c>
      <c r="B1296" t="s">
        <v>2972</v>
      </c>
      <c r="C1296" t="s">
        <v>21</v>
      </c>
      <c r="D1296" t="s">
        <v>18</v>
      </c>
      <c r="E1296" t="s">
        <v>1375</v>
      </c>
      <c r="F1296" t="s">
        <v>1376</v>
      </c>
      <c r="G1296" t="s">
        <v>21</v>
      </c>
      <c r="H1296" t="s">
        <v>22</v>
      </c>
      <c r="I1296" t="s">
        <v>3099</v>
      </c>
      <c r="J1296" t="s">
        <v>3100</v>
      </c>
      <c r="K1296" t="s">
        <v>1272</v>
      </c>
      <c r="L1296" t="s">
        <v>3101</v>
      </c>
      <c r="M1296" t="s">
        <v>26</v>
      </c>
      <c r="N1296" t="s">
        <v>26</v>
      </c>
      <c r="O1296" t="s">
        <v>21</v>
      </c>
      <c r="P1296" t="s">
        <v>3684</v>
      </c>
      <c r="Q1296" t="s">
        <v>28</v>
      </c>
      <c r="R1296" t="s">
        <v>21</v>
      </c>
      <c r="S1296" t="s">
        <v>21</v>
      </c>
      <c r="T1296" t="str">
        <f>IF(COUNTIFS('2학기 1차 폐강 강좌'!G:G, J1296, '2학기 1차 폐강 강좌'!I:I, K1296)&gt;0, "O", "X")</f>
        <v>X</v>
      </c>
    </row>
    <row r="1297" spans="1:20" x14ac:dyDescent="0.3">
      <c r="A1297" t="s">
        <v>3685</v>
      </c>
      <c r="B1297" t="s">
        <v>2972</v>
      </c>
      <c r="C1297" t="s">
        <v>21</v>
      </c>
      <c r="D1297" t="s">
        <v>18</v>
      </c>
      <c r="E1297" t="s">
        <v>1375</v>
      </c>
      <c r="F1297" t="s">
        <v>1376</v>
      </c>
      <c r="G1297" t="s">
        <v>21</v>
      </c>
      <c r="H1297" t="s">
        <v>22</v>
      </c>
      <c r="I1297" t="s">
        <v>3099</v>
      </c>
      <c r="J1297" t="s">
        <v>3100</v>
      </c>
      <c r="K1297" t="s">
        <v>1276</v>
      </c>
      <c r="L1297" t="s">
        <v>3101</v>
      </c>
      <c r="M1297" t="s">
        <v>26</v>
      </c>
      <c r="N1297" t="s">
        <v>26</v>
      </c>
      <c r="O1297" t="s">
        <v>21</v>
      </c>
      <c r="P1297" t="s">
        <v>3686</v>
      </c>
      <c r="Q1297" t="s">
        <v>28</v>
      </c>
      <c r="R1297" t="s">
        <v>21</v>
      </c>
      <c r="S1297" t="s">
        <v>21</v>
      </c>
      <c r="T1297" t="str">
        <f>IF(COUNTIFS('2학기 1차 폐강 강좌'!G:G, J1297, '2학기 1차 폐강 강좌'!I:I, K1297)&gt;0, "O", "X")</f>
        <v>X</v>
      </c>
    </row>
    <row r="1298" spans="1:20" x14ac:dyDescent="0.3">
      <c r="A1298" t="s">
        <v>3687</v>
      </c>
      <c r="B1298" t="s">
        <v>2972</v>
      </c>
      <c r="C1298" t="s">
        <v>21</v>
      </c>
      <c r="D1298" t="s">
        <v>18</v>
      </c>
      <c r="E1298" t="s">
        <v>1375</v>
      </c>
      <c r="F1298" t="s">
        <v>1376</v>
      </c>
      <c r="G1298" t="s">
        <v>21</v>
      </c>
      <c r="H1298" t="s">
        <v>22</v>
      </c>
      <c r="I1298" t="s">
        <v>3099</v>
      </c>
      <c r="J1298" t="s">
        <v>3100</v>
      </c>
      <c r="K1298" t="s">
        <v>1278</v>
      </c>
      <c r="L1298" t="s">
        <v>3101</v>
      </c>
      <c r="M1298" t="s">
        <v>26</v>
      </c>
      <c r="N1298" t="s">
        <v>26</v>
      </c>
      <c r="O1298" t="s">
        <v>21</v>
      </c>
      <c r="P1298" t="s">
        <v>3688</v>
      </c>
      <c r="Q1298" t="s">
        <v>28</v>
      </c>
      <c r="R1298" t="s">
        <v>21</v>
      </c>
      <c r="S1298" t="s">
        <v>21</v>
      </c>
      <c r="T1298" t="str">
        <f>IF(COUNTIFS('2학기 1차 폐강 강좌'!G:G, J1298, '2학기 1차 폐강 강좌'!I:I, K1298)&gt;0, "O", "X")</f>
        <v>X</v>
      </c>
    </row>
    <row r="1299" spans="1:20" x14ac:dyDescent="0.3">
      <c r="A1299" t="s">
        <v>3689</v>
      </c>
      <c r="B1299" t="s">
        <v>2972</v>
      </c>
      <c r="C1299" t="s">
        <v>21</v>
      </c>
      <c r="D1299" t="s">
        <v>18</v>
      </c>
      <c r="E1299" t="s">
        <v>1375</v>
      </c>
      <c r="F1299" t="s">
        <v>1376</v>
      </c>
      <c r="G1299" t="s">
        <v>21</v>
      </c>
      <c r="H1299" t="s">
        <v>22</v>
      </c>
      <c r="I1299" t="s">
        <v>3099</v>
      </c>
      <c r="J1299" t="s">
        <v>3100</v>
      </c>
      <c r="K1299" t="s">
        <v>1281</v>
      </c>
      <c r="L1299" t="s">
        <v>3101</v>
      </c>
      <c r="M1299" t="s">
        <v>26</v>
      </c>
      <c r="N1299" t="s">
        <v>26</v>
      </c>
      <c r="O1299" t="s">
        <v>21</v>
      </c>
      <c r="P1299" t="s">
        <v>3690</v>
      </c>
      <c r="Q1299" t="s">
        <v>28</v>
      </c>
      <c r="R1299" t="s">
        <v>21</v>
      </c>
      <c r="S1299" t="s">
        <v>21</v>
      </c>
      <c r="T1299" t="str">
        <f>IF(COUNTIFS('2학기 1차 폐강 강좌'!G:G, J1299, '2학기 1차 폐강 강좌'!I:I, K1299)&gt;0, "O", "X")</f>
        <v>X</v>
      </c>
    </row>
    <row r="1300" spans="1:20" x14ac:dyDescent="0.3">
      <c r="A1300" t="s">
        <v>3691</v>
      </c>
      <c r="B1300" t="s">
        <v>2972</v>
      </c>
      <c r="C1300" t="s">
        <v>21</v>
      </c>
      <c r="D1300" t="s">
        <v>18</v>
      </c>
      <c r="E1300" t="s">
        <v>1375</v>
      </c>
      <c r="F1300" t="s">
        <v>1376</v>
      </c>
      <c r="G1300" t="s">
        <v>21</v>
      </c>
      <c r="H1300" t="s">
        <v>22</v>
      </c>
      <c r="I1300" t="s">
        <v>3099</v>
      </c>
      <c r="J1300" t="s">
        <v>3100</v>
      </c>
      <c r="K1300" t="s">
        <v>1284</v>
      </c>
      <c r="L1300" t="s">
        <v>3101</v>
      </c>
      <c r="M1300" t="s">
        <v>26</v>
      </c>
      <c r="N1300" t="s">
        <v>26</v>
      </c>
      <c r="O1300" t="s">
        <v>21</v>
      </c>
      <c r="P1300" t="s">
        <v>3692</v>
      </c>
      <c r="Q1300" t="s">
        <v>28</v>
      </c>
      <c r="R1300" t="s">
        <v>21</v>
      </c>
      <c r="S1300" t="s">
        <v>21</v>
      </c>
      <c r="T1300" t="str">
        <f>IF(COUNTIFS('2학기 1차 폐강 강좌'!G:G, J1300, '2학기 1차 폐강 강좌'!I:I, K1300)&gt;0, "O", "X")</f>
        <v>X</v>
      </c>
    </row>
    <row r="1301" spans="1:20" x14ac:dyDescent="0.3">
      <c r="A1301" t="s">
        <v>3693</v>
      </c>
      <c r="B1301" t="s">
        <v>2972</v>
      </c>
      <c r="C1301" t="s">
        <v>21</v>
      </c>
      <c r="D1301" t="s">
        <v>18</v>
      </c>
      <c r="E1301" t="s">
        <v>1375</v>
      </c>
      <c r="F1301" t="s">
        <v>1376</v>
      </c>
      <c r="G1301" t="s">
        <v>21</v>
      </c>
      <c r="H1301" t="s">
        <v>22</v>
      </c>
      <c r="I1301" t="s">
        <v>3099</v>
      </c>
      <c r="J1301" t="s">
        <v>3100</v>
      </c>
      <c r="K1301" t="s">
        <v>1290</v>
      </c>
      <c r="L1301" t="s">
        <v>3101</v>
      </c>
      <c r="M1301" t="s">
        <v>26</v>
      </c>
      <c r="N1301" t="s">
        <v>26</v>
      </c>
      <c r="O1301" t="s">
        <v>21</v>
      </c>
      <c r="P1301" t="s">
        <v>3694</v>
      </c>
      <c r="Q1301" t="s">
        <v>28</v>
      </c>
      <c r="R1301" t="s">
        <v>21</v>
      </c>
      <c r="S1301" t="s">
        <v>21</v>
      </c>
      <c r="T1301" t="str">
        <f>IF(COUNTIFS('2학기 1차 폐강 강좌'!G:G, J1301, '2학기 1차 폐강 강좌'!I:I, K1301)&gt;0, "O", "X")</f>
        <v>X</v>
      </c>
    </row>
    <row r="1302" spans="1:20" x14ac:dyDescent="0.3">
      <c r="A1302" t="s">
        <v>3695</v>
      </c>
      <c r="B1302" t="s">
        <v>2972</v>
      </c>
      <c r="C1302" t="s">
        <v>21</v>
      </c>
      <c r="D1302" t="s">
        <v>18</v>
      </c>
      <c r="E1302" t="s">
        <v>1375</v>
      </c>
      <c r="F1302" t="s">
        <v>1376</v>
      </c>
      <c r="G1302" t="s">
        <v>21</v>
      </c>
      <c r="H1302" t="s">
        <v>22</v>
      </c>
      <c r="I1302" t="s">
        <v>3099</v>
      </c>
      <c r="J1302" t="s">
        <v>3100</v>
      </c>
      <c r="K1302" t="s">
        <v>1292</v>
      </c>
      <c r="L1302" t="s">
        <v>3101</v>
      </c>
      <c r="M1302" t="s">
        <v>26</v>
      </c>
      <c r="N1302" t="s">
        <v>26</v>
      </c>
      <c r="O1302" t="s">
        <v>21</v>
      </c>
      <c r="P1302" t="s">
        <v>3696</v>
      </c>
      <c r="Q1302" t="s">
        <v>28</v>
      </c>
      <c r="R1302" t="s">
        <v>21</v>
      </c>
      <c r="S1302" t="s">
        <v>21</v>
      </c>
      <c r="T1302" t="str">
        <f>IF(COUNTIFS('2학기 1차 폐강 강좌'!G:G, J1302, '2학기 1차 폐강 강좌'!I:I, K1302)&gt;0, "O", "X")</f>
        <v>X</v>
      </c>
    </row>
    <row r="1303" spans="1:20" x14ac:dyDescent="0.3">
      <c r="A1303" t="s">
        <v>3697</v>
      </c>
      <c r="B1303" t="s">
        <v>2972</v>
      </c>
      <c r="C1303" t="s">
        <v>21</v>
      </c>
      <c r="D1303" t="s">
        <v>18</v>
      </c>
      <c r="E1303" t="s">
        <v>1375</v>
      </c>
      <c r="F1303" t="s">
        <v>1376</v>
      </c>
      <c r="G1303" t="s">
        <v>21</v>
      </c>
      <c r="H1303" t="s">
        <v>22</v>
      </c>
      <c r="I1303" t="s">
        <v>3099</v>
      </c>
      <c r="J1303" t="s">
        <v>3100</v>
      </c>
      <c r="K1303" t="s">
        <v>1296</v>
      </c>
      <c r="L1303" t="s">
        <v>3101</v>
      </c>
      <c r="M1303" t="s">
        <v>26</v>
      </c>
      <c r="N1303" t="s">
        <v>26</v>
      </c>
      <c r="O1303" t="s">
        <v>21</v>
      </c>
      <c r="P1303" t="s">
        <v>3698</v>
      </c>
      <c r="Q1303" t="s">
        <v>28</v>
      </c>
      <c r="R1303" t="s">
        <v>21</v>
      </c>
      <c r="S1303" t="s">
        <v>21</v>
      </c>
      <c r="T1303" t="str">
        <f>IF(COUNTIFS('2학기 1차 폐강 강좌'!G:G, J1303, '2학기 1차 폐강 강좌'!I:I, K1303)&gt;0, "O", "X")</f>
        <v>X</v>
      </c>
    </row>
    <row r="1304" spans="1:20" x14ac:dyDescent="0.3">
      <c r="A1304" t="s">
        <v>3699</v>
      </c>
      <c r="B1304" t="s">
        <v>2972</v>
      </c>
      <c r="C1304" t="s">
        <v>21</v>
      </c>
      <c r="D1304" t="s">
        <v>18</v>
      </c>
      <c r="E1304" t="s">
        <v>1375</v>
      </c>
      <c r="F1304" t="s">
        <v>1376</v>
      </c>
      <c r="G1304" t="s">
        <v>21</v>
      </c>
      <c r="H1304" t="s">
        <v>22</v>
      </c>
      <c r="I1304" t="s">
        <v>3099</v>
      </c>
      <c r="J1304" t="s">
        <v>3100</v>
      </c>
      <c r="K1304" t="s">
        <v>1298</v>
      </c>
      <c r="L1304" t="s">
        <v>3101</v>
      </c>
      <c r="M1304" t="s">
        <v>26</v>
      </c>
      <c r="N1304" t="s">
        <v>26</v>
      </c>
      <c r="O1304" t="s">
        <v>21</v>
      </c>
      <c r="P1304" t="s">
        <v>3700</v>
      </c>
      <c r="Q1304" t="s">
        <v>28</v>
      </c>
      <c r="R1304" t="s">
        <v>21</v>
      </c>
      <c r="S1304" t="s">
        <v>21</v>
      </c>
      <c r="T1304" t="str">
        <f>IF(COUNTIFS('2학기 1차 폐강 강좌'!G:G, J1304, '2학기 1차 폐강 강좌'!I:I, K1304)&gt;0, "O", "X")</f>
        <v>X</v>
      </c>
    </row>
    <row r="1305" spans="1:20" x14ac:dyDescent="0.3">
      <c r="A1305" t="s">
        <v>3701</v>
      </c>
      <c r="B1305" t="s">
        <v>2972</v>
      </c>
      <c r="C1305" t="s">
        <v>21</v>
      </c>
      <c r="D1305" t="s">
        <v>18</v>
      </c>
      <c r="E1305" t="s">
        <v>1375</v>
      </c>
      <c r="F1305" t="s">
        <v>1376</v>
      </c>
      <c r="G1305" t="s">
        <v>21</v>
      </c>
      <c r="H1305" t="s">
        <v>22</v>
      </c>
      <c r="I1305" t="s">
        <v>3099</v>
      </c>
      <c r="J1305" t="s">
        <v>3100</v>
      </c>
      <c r="K1305" t="s">
        <v>1301</v>
      </c>
      <c r="L1305" t="s">
        <v>3101</v>
      </c>
      <c r="M1305" t="s">
        <v>26</v>
      </c>
      <c r="N1305" t="s">
        <v>26</v>
      </c>
      <c r="O1305" t="s">
        <v>21</v>
      </c>
      <c r="P1305" t="s">
        <v>3702</v>
      </c>
      <c r="Q1305" t="s">
        <v>28</v>
      </c>
      <c r="R1305" t="s">
        <v>21</v>
      </c>
      <c r="S1305" t="s">
        <v>21</v>
      </c>
      <c r="T1305" t="str">
        <f>IF(COUNTIFS('2학기 1차 폐강 강좌'!G:G, J1305, '2학기 1차 폐강 강좌'!I:I, K1305)&gt;0, "O", "X")</f>
        <v>X</v>
      </c>
    </row>
    <row r="1306" spans="1:20" x14ac:dyDescent="0.3">
      <c r="A1306" t="s">
        <v>3703</v>
      </c>
      <c r="B1306" t="s">
        <v>2972</v>
      </c>
      <c r="C1306" t="s">
        <v>21</v>
      </c>
      <c r="D1306" t="s">
        <v>18</v>
      </c>
      <c r="E1306" t="s">
        <v>1375</v>
      </c>
      <c r="F1306" t="s">
        <v>1376</v>
      </c>
      <c r="G1306" t="s">
        <v>21</v>
      </c>
      <c r="H1306" t="s">
        <v>22</v>
      </c>
      <c r="I1306" t="s">
        <v>3099</v>
      </c>
      <c r="J1306" t="s">
        <v>3100</v>
      </c>
      <c r="K1306" t="s">
        <v>1304</v>
      </c>
      <c r="L1306" t="s">
        <v>3101</v>
      </c>
      <c r="M1306" t="s">
        <v>26</v>
      </c>
      <c r="N1306" t="s">
        <v>26</v>
      </c>
      <c r="O1306" t="s">
        <v>21</v>
      </c>
      <c r="P1306" t="s">
        <v>3704</v>
      </c>
      <c r="Q1306" t="s">
        <v>28</v>
      </c>
      <c r="R1306" t="s">
        <v>21</v>
      </c>
      <c r="S1306" t="s">
        <v>21</v>
      </c>
      <c r="T1306" t="str">
        <f>IF(COUNTIFS('2학기 1차 폐강 강좌'!G:G, J1306, '2학기 1차 폐강 강좌'!I:I, K1306)&gt;0, "O", "X")</f>
        <v>X</v>
      </c>
    </row>
    <row r="1307" spans="1:20" x14ac:dyDescent="0.3">
      <c r="A1307" t="s">
        <v>3705</v>
      </c>
      <c r="B1307" t="s">
        <v>2972</v>
      </c>
      <c r="C1307" t="s">
        <v>21</v>
      </c>
      <c r="D1307" t="s">
        <v>18</v>
      </c>
      <c r="E1307" t="s">
        <v>1375</v>
      </c>
      <c r="F1307" t="s">
        <v>1376</v>
      </c>
      <c r="G1307" t="s">
        <v>21</v>
      </c>
      <c r="H1307" t="s">
        <v>22</v>
      </c>
      <c r="I1307" t="s">
        <v>3099</v>
      </c>
      <c r="J1307" t="s">
        <v>3100</v>
      </c>
      <c r="K1307" t="s">
        <v>1307</v>
      </c>
      <c r="L1307" t="s">
        <v>3101</v>
      </c>
      <c r="M1307" t="s">
        <v>26</v>
      </c>
      <c r="N1307" t="s">
        <v>26</v>
      </c>
      <c r="O1307" t="s">
        <v>21</v>
      </c>
      <c r="P1307" t="s">
        <v>3706</v>
      </c>
      <c r="Q1307" t="s">
        <v>28</v>
      </c>
      <c r="R1307" t="s">
        <v>21</v>
      </c>
      <c r="S1307" t="s">
        <v>21</v>
      </c>
      <c r="T1307" t="str">
        <f>IF(COUNTIFS('2학기 1차 폐강 강좌'!G:G, J1307, '2학기 1차 폐강 강좌'!I:I, K1307)&gt;0, "O", "X")</f>
        <v>X</v>
      </c>
    </row>
    <row r="1308" spans="1:20" x14ac:dyDescent="0.3">
      <c r="A1308" t="s">
        <v>3707</v>
      </c>
      <c r="B1308" t="s">
        <v>2972</v>
      </c>
      <c r="C1308" t="s">
        <v>21</v>
      </c>
      <c r="D1308" t="s">
        <v>18</v>
      </c>
      <c r="E1308" t="s">
        <v>1189</v>
      </c>
      <c r="F1308" t="s">
        <v>3708</v>
      </c>
      <c r="G1308" t="s">
        <v>21</v>
      </c>
      <c r="H1308" t="s">
        <v>22</v>
      </c>
      <c r="I1308" t="s">
        <v>3099</v>
      </c>
      <c r="J1308" t="s">
        <v>3100</v>
      </c>
      <c r="K1308" t="s">
        <v>1311</v>
      </c>
      <c r="L1308" t="s">
        <v>3101</v>
      </c>
      <c r="M1308" t="s">
        <v>26</v>
      </c>
      <c r="N1308" t="s">
        <v>26</v>
      </c>
      <c r="O1308" t="s">
        <v>21</v>
      </c>
      <c r="P1308" t="s">
        <v>3709</v>
      </c>
      <c r="Q1308" t="s">
        <v>28</v>
      </c>
      <c r="R1308" t="s">
        <v>21</v>
      </c>
      <c r="S1308" t="s">
        <v>21</v>
      </c>
      <c r="T1308" t="str">
        <f>IF(COUNTIFS('2학기 1차 폐강 강좌'!G:G, J1308, '2학기 1차 폐강 강좌'!I:I, K1308)&gt;0, "O", "X")</f>
        <v>X</v>
      </c>
    </row>
    <row r="1309" spans="1:20" x14ac:dyDescent="0.3">
      <c r="A1309" t="s">
        <v>3710</v>
      </c>
      <c r="B1309" t="s">
        <v>2972</v>
      </c>
      <c r="C1309" t="s">
        <v>21</v>
      </c>
      <c r="D1309" t="s">
        <v>18</v>
      </c>
      <c r="E1309" t="s">
        <v>1189</v>
      </c>
      <c r="F1309" t="s">
        <v>3708</v>
      </c>
      <c r="G1309" t="s">
        <v>21</v>
      </c>
      <c r="H1309" t="s">
        <v>22</v>
      </c>
      <c r="I1309" t="s">
        <v>3099</v>
      </c>
      <c r="J1309" t="s">
        <v>3100</v>
      </c>
      <c r="K1309" t="s">
        <v>1313</v>
      </c>
      <c r="L1309" t="s">
        <v>3101</v>
      </c>
      <c r="M1309" t="s">
        <v>26</v>
      </c>
      <c r="N1309" t="s">
        <v>26</v>
      </c>
      <c r="O1309" t="s">
        <v>21</v>
      </c>
      <c r="P1309" t="s">
        <v>3711</v>
      </c>
      <c r="Q1309" t="s">
        <v>28</v>
      </c>
      <c r="R1309" t="s">
        <v>21</v>
      </c>
      <c r="S1309" t="s">
        <v>21</v>
      </c>
      <c r="T1309" t="str">
        <f>IF(COUNTIFS('2학기 1차 폐강 강좌'!G:G, J1309, '2학기 1차 폐강 강좌'!I:I, K1309)&gt;0, "O", "X")</f>
        <v>X</v>
      </c>
    </row>
    <row r="1310" spans="1:20" x14ac:dyDescent="0.3">
      <c r="A1310" t="s">
        <v>3712</v>
      </c>
      <c r="B1310" t="s">
        <v>2972</v>
      </c>
      <c r="C1310" t="s">
        <v>21</v>
      </c>
      <c r="D1310" t="s">
        <v>18</v>
      </c>
      <c r="E1310" t="s">
        <v>1189</v>
      </c>
      <c r="F1310" t="s">
        <v>3708</v>
      </c>
      <c r="G1310" t="s">
        <v>21</v>
      </c>
      <c r="H1310" t="s">
        <v>22</v>
      </c>
      <c r="I1310" t="s">
        <v>3099</v>
      </c>
      <c r="J1310" t="s">
        <v>3100</v>
      </c>
      <c r="K1310" t="s">
        <v>1315</v>
      </c>
      <c r="L1310" t="s">
        <v>3101</v>
      </c>
      <c r="M1310" t="s">
        <v>26</v>
      </c>
      <c r="N1310" t="s">
        <v>26</v>
      </c>
      <c r="O1310" t="s">
        <v>21</v>
      </c>
      <c r="P1310" t="s">
        <v>3713</v>
      </c>
      <c r="Q1310" t="s">
        <v>28</v>
      </c>
      <c r="R1310" t="s">
        <v>21</v>
      </c>
      <c r="S1310" t="s">
        <v>21</v>
      </c>
      <c r="T1310" t="str">
        <f>IF(COUNTIFS('2학기 1차 폐강 강좌'!G:G, J1310, '2학기 1차 폐강 강좌'!I:I, K1310)&gt;0, "O", "X")</f>
        <v>X</v>
      </c>
    </row>
    <row r="1311" spans="1:20" x14ac:dyDescent="0.3">
      <c r="A1311" t="s">
        <v>3714</v>
      </c>
      <c r="B1311" t="s">
        <v>2972</v>
      </c>
      <c r="C1311" t="s">
        <v>21</v>
      </c>
      <c r="D1311" t="s">
        <v>18</v>
      </c>
      <c r="E1311" t="s">
        <v>1189</v>
      </c>
      <c r="F1311" t="s">
        <v>3708</v>
      </c>
      <c r="G1311" t="s">
        <v>21</v>
      </c>
      <c r="H1311" t="s">
        <v>22</v>
      </c>
      <c r="I1311" t="s">
        <v>3099</v>
      </c>
      <c r="J1311" t="s">
        <v>3100</v>
      </c>
      <c r="K1311" t="s">
        <v>1319</v>
      </c>
      <c r="L1311" t="s">
        <v>3101</v>
      </c>
      <c r="M1311" t="s">
        <v>26</v>
      </c>
      <c r="N1311" t="s">
        <v>26</v>
      </c>
      <c r="O1311" t="s">
        <v>21</v>
      </c>
      <c r="P1311" t="s">
        <v>3715</v>
      </c>
      <c r="Q1311" t="s">
        <v>28</v>
      </c>
      <c r="R1311" t="s">
        <v>21</v>
      </c>
      <c r="S1311" t="s">
        <v>21</v>
      </c>
      <c r="T1311" t="str">
        <f>IF(COUNTIFS('2학기 1차 폐강 강좌'!G:G, J1311, '2학기 1차 폐강 강좌'!I:I, K1311)&gt;0, "O", "X")</f>
        <v>X</v>
      </c>
    </row>
    <row r="1312" spans="1:20" x14ac:dyDescent="0.3">
      <c r="A1312" t="s">
        <v>3716</v>
      </c>
      <c r="B1312" t="s">
        <v>2972</v>
      </c>
      <c r="C1312" t="s">
        <v>21</v>
      </c>
      <c r="D1312" t="s">
        <v>18</v>
      </c>
      <c r="E1312" t="s">
        <v>1189</v>
      </c>
      <c r="F1312" t="s">
        <v>3708</v>
      </c>
      <c r="G1312" t="s">
        <v>21</v>
      </c>
      <c r="H1312" t="s">
        <v>22</v>
      </c>
      <c r="I1312" t="s">
        <v>3099</v>
      </c>
      <c r="J1312" t="s">
        <v>3100</v>
      </c>
      <c r="K1312" t="s">
        <v>1321</v>
      </c>
      <c r="L1312" t="s">
        <v>3101</v>
      </c>
      <c r="M1312" t="s">
        <v>26</v>
      </c>
      <c r="N1312" t="s">
        <v>26</v>
      </c>
      <c r="O1312" t="s">
        <v>21</v>
      </c>
      <c r="P1312" t="s">
        <v>3717</v>
      </c>
      <c r="Q1312" t="s">
        <v>28</v>
      </c>
      <c r="R1312" t="s">
        <v>21</v>
      </c>
      <c r="S1312" t="s">
        <v>21</v>
      </c>
      <c r="T1312" t="str">
        <f>IF(COUNTIFS('2학기 1차 폐강 강좌'!G:G, J1312, '2학기 1차 폐강 강좌'!I:I, K1312)&gt;0, "O", "X")</f>
        <v>X</v>
      </c>
    </row>
    <row r="1313" spans="1:20" x14ac:dyDescent="0.3">
      <c r="A1313" t="s">
        <v>3718</v>
      </c>
      <c r="B1313" t="s">
        <v>2972</v>
      </c>
      <c r="C1313" t="s">
        <v>21</v>
      </c>
      <c r="D1313" t="s">
        <v>18</v>
      </c>
      <c r="E1313" t="s">
        <v>1189</v>
      </c>
      <c r="F1313" t="s">
        <v>3708</v>
      </c>
      <c r="G1313" t="s">
        <v>21</v>
      </c>
      <c r="H1313" t="s">
        <v>22</v>
      </c>
      <c r="I1313" t="s">
        <v>3099</v>
      </c>
      <c r="J1313" t="s">
        <v>3100</v>
      </c>
      <c r="K1313" t="s">
        <v>1325</v>
      </c>
      <c r="L1313" t="s">
        <v>3101</v>
      </c>
      <c r="M1313" t="s">
        <v>26</v>
      </c>
      <c r="N1313" t="s">
        <v>26</v>
      </c>
      <c r="O1313" t="s">
        <v>21</v>
      </c>
      <c r="P1313" t="s">
        <v>3719</v>
      </c>
      <c r="Q1313" t="s">
        <v>28</v>
      </c>
      <c r="R1313" t="s">
        <v>21</v>
      </c>
      <c r="S1313" t="s">
        <v>21</v>
      </c>
      <c r="T1313" t="str">
        <f>IF(COUNTIFS('2학기 1차 폐강 강좌'!G:G, J1313, '2학기 1차 폐강 강좌'!I:I, K1313)&gt;0, "O", "X")</f>
        <v>X</v>
      </c>
    </row>
    <row r="1314" spans="1:20" x14ac:dyDescent="0.3">
      <c r="A1314" t="s">
        <v>3720</v>
      </c>
      <c r="B1314" t="s">
        <v>2972</v>
      </c>
      <c r="C1314" t="s">
        <v>21</v>
      </c>
      <c r="D1314" t="s">
        <v>18</v>
      </c>
      <c r="E1314" t="s">
        <v>1189</v>
      </c>
      <c r="F1314" t="s">
        <v>3708</v>
      </c>
      <c r="G1314" t="s">
        <v>21</v>
      </c>
      <c r="H1314" t="s">
        <v>22</v>
      </c>
      <c r="I1314" t="s">
        <v>3099</v>
      </c>
      <c r="J1314" t="s">
        <v>3100</v>
      </c>
      <c r="K1314" t="s">
        <v>1327</v>
      </c>
      <c r="L1314" t="s">
        <v>3101</v>
      </c>
      <c r="M1314" t="s">
        <v>26</v>
      </c>
      <c r="N1314" t="s">
        <v>26</v>
      </c>
      <c r="O1314" t="s">
        <v>21</v>
      </c>
      <c r="P1314" t="s">
        <v>3721</v>
      </c>
      <c r="Q1314" t="s">
        <v>28</v>
      </c>
      <c r="R1314" t="s">
        <v>21</v>
      </c>
      <c r="S1314" t="s">
        <v>21</v>
      </c>
      <c r="T1314" t="str">
        <f>IF(COUNTIFS('2학기 1차 폐강 강좌'!G:G, J1314, '2학기 1차 폐강 강좌'!I:I, K1314)&gt;0, "O", "X")</f>
        <v>X</v>
      </c>
    </row>
    <row r="1315" spans="1:20" x14ac:dyDescent="0.3">
      <c r="A1315" t="s">
        <v>3722</v>
      </c>
      <c r="B1315" t="s">
        <v>2972</v>
      </c>
      <c r="C1315" t="s">
        <v>21</v>
      </c>
      <c r="D1315" t="s">
        <v>18</v>
      </c>
      <c r="E1315" t="s">
        <v>1189</v>
      </c>
      <c r="F1315" t="s">
        <v>3708</v>
      </c>
      <c r="G1315" t="s">
        <v>21</v>
      </c>
      <c r="H1315" t="s">
        <v>22</v>
      </c>
      <c r="I1315" t="s">
        <v>3099</v>
      </c>
      <c r="J1315" t="s">
        <v>3100</v>
      </c>
      <c r="K1315" t="s">
        <v>1332</v>
      </c>
      <c r="L1315" t="s">
        <v>3101</v>
      </c>
      <c r="M1315" t="s">
        <v>26</v>
      </c>
      <c r="N1315" t="s">
        <v>26</v>
      </c>
      <c r="O1315" t="s">
        <v>21</v>
      </c>
      <c r="P1315" t="s">
        <v>3723</v>
      </c>
      <c r="Q1315" t="s">
        <v>28</v>
      </c>
      <c r="R1315" t="s">
        <v>21</v>
      </c>
      <c r="S1315" t="s">
        <v>21</v>
      </c>
      <c r="T1315" t="str">
        <f>IF(COUNTIFS('2학기 1차 폐강 강좌'!G:G, J1315, '2학기 1차 폐강 강좌'!I:I, K1315)&gt;0, "O", "X")</f>
        <v>X</v>
      </c>
    </row>
    <row r="1316" spans="1:20" x14ac:dyDescent="0.3">
      <c r="A1316" t="s">
        <v>3724</v>
      </c>
      <c r="B1316" t="s">
        <v>2972</v>
      </c>
      <c r="C1316" t="s">
        <v>21</v>
      </c>
      <c r="D1316" t="s">
        <v>18</v>
      </c>
      <c r="E1316" t="s">
        <v>1189</v>
      </c>
      <c r="F1316" t="s">
        <v>3708</v>
      </c>
      <c r="G1316" t="s">
        <v>21</v>
      </c>
      <c r="H1316" t="s">
        <v>22</v>
      </c>
      <c r="I1316" t="s">
        <v>3099</v>
      </c>
      <c r="J1316" t="s">
        <v>3100</v>
      </c>
      <c r="K1316" t="s">
        <v>1334</v>
      </c>
      <c r="L1316" t="s">
        <v>3101</v>
      </c>
      <c r="M1316" t="s">
        <v>26</v>
      </c>
      <c r="N1316" t="s">
        <v>26</v>
      </c>
      <c r="O1316" t="s">
        <v>21</v>
      </c>
      <c r="P1316" t="s">
        <v>3725</v>
      </c>
      <c r="Q1316" t="s">
        <v>28</v>
      </c>
      <c r="R1316" t="s">
        <v>21</v>
      </c>
      <c r="S1316" t="s">
        <v>21</v>
      </c>
      <c r="T1316" t="str">
        <f>IF(COUNTIFS('2학기 1차 폐강 강좌'!G:G, J1316, '2학기 1차 폐강 강좌'!I:I, K1316)&gt;0, "O", "X")</f>
        <v>X</v>
      </c>
    </row>
    <row r="1317" spans="1:20" x14ac:dyDescent="0.3">
      <c r="A1317" t="s">
        <v>3726</v>
      </c>
      <c r="B1317" t="s">
        <v>2972</v>
      </c>
      <c r="C1317" t="s">
        <v>21</v>
      </c>
      <c r="D1317" t="s">
        <v>18</v>
      </c>
      <c r="E1317" t="s">
        <v>1189</v>
      </c>
      <c r="F1317" t="s">
        <v>3708</v>
      </c>
      <c r="G1317" t="s">
        <v>21</v>
      </c>
      <c r="H1317" t="s">
        <v>22</v>
      </c>
      <c r="I1317" t="s">
        <v>3099</v>
      </c>
      <c r="J1317" t="s">
        <v>3100</v>
      </c>
      <c r="K1317" t="s">
        <v>1339</v>
      </c>
      <c r="L1317" t="s">
        <v>3101</v>
      </c>
      <c r="M1317" t="s">
        <v>26</v>
      </c>
      <c r="N1317" t="s">
        <v>26</v>
      </c>
      <c r="O1317" t="s">
        <v>21</v>
      </c>
      <c r="P1317" t="s">
        <v>3727</v>
      </c>
      <c r="Q1317" t="s">
        <v>28</v>
      </c>
      <c r="R1317" t="s">
        <v>21</v>
      </c>
      <c r="S1317" t="s">
        <v>21</v>
      </c>
      <c r="T1317" t="str">
        <f>IF(COUNTIFS('2학기 1차 폐강 강좌'!G:G, J1317, '2학기 1차 폐강 강좌'!I:I, K1317)&gt;0, "O", "X")</f>
        <v>X</v>
      </c>
    </row>
    <row r="1318" spans="1:20" x14ac:dyDescent="0.3">
      <c r="A1318" t="s">
        <v>3728</v>
      </c>
      <c r="B1318" t="s">
        <v>2972</v>
      </c>
      <c r="C1318" t="s">
        <v>21</v>
      </c>
      <c r="D1318" t="s">
        <v>18</v>
      </c>
      <c r="E1318" t="s">
        <v>1189</v>
      </c>
      <c r="F1318" t="s">
        <v>3708</v>
      </c>
      <c r="G1318" t="s">
        <v>21</v>
      </c>
      <c r="H1318" t="s">
        <v>22</v>
      </c>
      <c r="I1318" t="s">
        <v>3099</v>
      </c>
      <c r="J1318" t="s">
        <v>3100</v>
      </c>
      <c r="K1318" t="s">
        <v>1342</v>
      </c>
      <c r="L1318" t="s">
        <v>3101</v>
      </c>
      <c r="M1318" t="s">
        <v>26</v>
      </c>
      <c r="N1318" t="s">
        <v>26</v>
      </c>
      <c r="O1318" t="s">
        <v>21</v>
      </c>
      <c r="P1318" t="s">
        <v>3729</v>
      </c>
      <c r="Q1318" t="s">
        <v>28</v>
      </c>
      <c r="R1318" t="s">
        <v>21</v>
      </c>
      <c r="S1318" t="s">
        <v>21</v>
      </c>
      <c r="T1318" t="str">
        <f>IF(COUNTIFS('2학기 1차 폐강 강좌'!G:G, J1318, '2학기 1차 폐강 강좌'!I:I, K1318)&gt;0, "O", "X")</f>
        <v>X</v>
      </c>
    </row>
    <row r="1319" spans="1:20" x14ac:dyDescent="0.3">
      <c r="A1319" t="s">
        <v>3730</v>
      </c>
      <c r="B1319" t="s">
        <v>2972</v>
      </c>
      <c r="C1319" t="s">
        <v>21</v>
      </c>
      <c r="D1319" t="s">
        <v>18</v>
      </c>
      <c r="E1319" t="s">
        <v>1189</v>
      </c>
      <c r="F1319" t="s">
        <v>3708</v>
      </c>
      <c r="G1319" t="s">
        <v>21</v>
      </c>
      <c r="H1319" t="s">
        <v>22</v>
      </c>
      <c r="I1319" t="s">
        <v>3099</v>
      </c>
      <c r="J1319" t="s">
        <v>3100</v>
      </c>
      <c r="K1319" t="s">
        <v>1345</v>
      </c>
      <c r="L1319" t="s">
        <v>3101</v>
      </c>
      <c r="M1319" t="s">
        <v>26</v>
      </c>
      <c r="N1319" t="s">
        <v>26</v>
      </c>
      <c r="O1319" t="s">
        <v>21</v>
      </c>
      <c r="P1319" t="s">
        <v>3731</v>
      </c>
      <c r="Q1319" t="s">
        <v>28</v>
      </c>
      <c r="R1319" t="s">
        <v>21</v>
      </c>
      <c r="S1319" t="s">
        <v>21</v>
      </c>
      <c r="T1319" t="str">
        <f>IF(COUNTIFS('2학기 1차 폐강 강좌'!G:G, J1319, '2학기 1차 폐강 강좌'!I:I, K1319)&gt;0, "O", "X")</f>
        <v>X</v>
      </c>
    </row>
    <row r="1320" spans="1:20" x14ac:dyDescent="0.3">
      <c r="A1320" t="s">
        <v>3732</v>
      </c>
      <c r="B1320" t="s">
        <v>2972</v>
      </c>
      <c r="C1320" t="s">
        <v>21</v>
      </c>
      <c r="D1320" t="s">
        <v>18</v>
      </c>
      <c r="E1320" t="s">
        <v>1189</v>
      </c>
      <c r="F1320" t="s">
        <v>3733</v>
      </c>
      <c r="G1320" t="s">
        <v>21</v>
      </c>
      <c r="H1320" t="s">
        <v>22</v>
      </c>
      <c r="I1320" t="s">
        <v>3099</v>
      </c>
      <c r="J1320" t="s">
        <v>3100</v>
      </c>
      <c r="K1320" t="s">
        <v>1349</v>
      </c>
      <c r="L1320" t="s">
        <v>3101</v>
      </c>
      <c r="M1320" t="s">
        <v>26</v>
      </c>
      <c r="N1320" t="s">
        <v>26</v>
      </c>
      <c r="O1320" t="s">
        <v>21</v>
      </c>
      <c r="P1320" t="s">
        <v>3734</v>
      </c>
      <c r="Q1320" t="s">
        <v>28</v>
      </c>
      <c r="R1320" t="s">
        <v>21</v>
      </c>
      <c r="S1320" t="s">
        <v>21</v>
      </c>
      <c r="T1320" t="str">
        <f>IF(COUNTIFS('2학기 1차 폐강 강좌'!G:G, J1320, '2학기 1차 폐강 강좌'!I:I, K1320)&gt;0, "O", "X")</f>
        <v>X</v>
      </c>
    </row>
    <row r="1321" spans="1:20" x14ac:dyDescent="0.3">
      <c r="A1321" t="s">
        <v>3735</v>
      </c>
      <c r="B1321" t="s">
        <v>2972</v>
      </c>
      <c r="C1321" t="s">
        <v>21</v>
      </c>
      <c r="D1321" t="s">
        <v>18</v>
      </c>
      <c r="E1321" t="s">
        <v>1189</v>
      </c>
      <c r="F1321" t="s">
        <v>3733</v>
      </c>
      <c r="G1321" t="s">
        <v>21</v>
      </c>
      <c r="H1321" t="s">
        <v>22</v>
      </c>
      <c r="I1321" t="s">
        <v>3099</v>
      </c>
      <c r="J1321" t="s">
        <v>3100</v>
      </c>
      <c r="K1321" t="s">
        <v>1350</v>
      </c>
      <c r="L1321" t="s">
        <v>3101</v>
      </c>
      <c r="M1321" t="s">
        <v>26</v>
      </c>
      <c r="N1321" t="s">
        <v>26</v>
      </c>
      <c r="O1321" t="s">
        <v>21</v>
      </c>
      <c r="P1321" t="s">
        <v>3736</v>
      </c>
      <c r="Q1321" t="s">
        <v>28</v>
      </c>
      <c r="R1321" t="s">
        <v>21</v>
      </c>
      <c r="S1321" t="s">
        <v>21</v>
      </c>
      <c r="T1321" t="str">
        <f>IF(COUNTIFS('2학기 1차 폐강 강좌'!G:G, J1321, '2학기 1차 폐강 강좌'!I:I, K1321)&gt;0, "O", "X")</f>
        <v>X</v>
      </c>
    </row>
    <row r="1322" spans="1:20" x14ac:dyDescent="0.3">
      <c r="A1322" t="s">
        <v>3737</v>
      </c>
      <c r="B1322" t="s">
        <v>2972</v>
      </c>
      <c r="C1322" t="s">
        <v>21</v>
      </c>
      <c r="D1322" t="s">
        <v>18</v>
      </c>
      <c r="E1322" t="s">
        <v>1189</v>
      </c>
      <c r="F1322" t="s">
        <v>3733</v>
      </c>
      <c r="G1322" t="s">
        <v>21</v>
      </c>
      <c r="H1322" t="s">
        <v>22</v>
      </c>
      <c r="I1322" t="s">
        <v>3099</v>
      </c>
      <c r="J1322" t="s">
        <v>3100</v>
      </c>
      <c r="K1322" t="s">
        <v>1355</v>
      </c>
      <c r="L1322" t="s">
        <v>3101</v>
      </c>
      <c r="M1322" t="s">
        <v>26</v>
      </c>
      <c r="N1322" t="s">
        <v>26</v>
      </c>
      <c r="O1322" t="s">
        <v>21</v>
      </c>
      <c r="P1322" t="s">
        <v>3738</v>
      </c>
      <c r="Q1322" t="s">
        <v>28</v>
      </c>
      <c r="R1322" t="s">
        <v>21</v>
      </c>
      <c r="S1322" t="s">
        <v>21</v>
      </c>
      <c r="T1322" t="str">
        <f>IF(COUNTIFS('2학기 1차 폐강 강좌'!G:G, J1322, '2학기 1차 폐강 강좌'!I:I, K1322)&gt;0, "O", "X")</f>
        <v>X</v>
      </c>
    </row>
    <row r="1323" spans="1:20" x14ac:dyDescent="0.3">
      <c r="A1323" t="s">
        <v>3739</v>
      </c>
      <c r="B1323" t="s">
        <v>2972</v>
      </c>
      <c r="C1323" t="s">
        <v>21</v>
      </c>
      <c r="D1323" t="s">
        <v>18</v>
      </c>
      <c r="E1323" t="s">
        <v>1189</v>
      </c>
      <c r="F1323" t="s">
        <v>3733</v>
      </c>
      <c r="G1323" t="s">
        <v>21</v>
      </c>
      <c r="H1323" t="s">
        <v>22</v>
      </c>
      <c r="I1323" t="s">
        <v>3099</v>
      </c>
      <c r="J1323" t="s">
        <v>3100</v>
      </c>
      <c r="K1323" t="s">
        <v>1356</v>
      </c>
      <c r="L1323" t="s">
        <v>3101</v>
      </c>
      <c r="M1323" t="s">
        <v>26</v>
      </c>
      <c r="N1323" t="s">
        <v>26</v>
      </c>
      <c r="O1323" t="s">
        <v>21</v>
      </c>
      <c r="P1323" t="s">
        <v>3740</v>
      </c>
      <c r="Q1323" t="s">
        <v>28</v>
      </c>
      <c r="R1323" t="s">
        <v>21</v>
      </c>
      <c r="S1323" t="s">
        <v>21</v>
      </c>
      <c r="T1323" t="str">
        <f>IF(COUNTIFS('2학기 1차 폐강 강좌'!G:G, J1323, '2학기 1차 폐강 강좌'!I:I, K1323)&gt;0, "O", "X")</f>
        <v>X</v>
      </c>
    </row>
    <row r="1324" spans="1:20" x14ac:dyDescent="0.3">
      <c r="A1324" t="s">
        <v>3741</v>
      </c>
      <c r="B1324" t="s">
        <v>2972</v>
      </c>
      <c r="C1324" t="s">
        <v>21</v>
      </c>
      <c r="D1324" t="s">
        <v>18</v>
      </c>
      <c r="E1324" t="s">
        <v>1189</v>
      </c>
      <c r="F1324" t="s">
        <v>3733</v>
      </c>
      <c r="G1324" t="s">
        <v>21</v>
      </c>
      <c r="H1324" t="s">
        <v>22</v>
      </c>
      <c r="I1324" t="s">
        <v>3099</v>
      </c>
      <c r="J1324" t="s">
        <v>3100</v>
      </c>
      <c r="K1324" t="s">
        <v>1362</v>
      </c>
      <c r="L1324" t="s">
        <v>3101</v>
      </c>
      <c r="M1324" t="s">
        <v>26</v>
      </c>
      <c r="N1324" t="s">
        <v>26</v>
      </c>
      <c r="O1324" t="s">
        <v>21</v>
      </c>
      <c r="P1324" t="s">
        <v>3742</v>
      </c>
      <c r="Q1324" t="s">
        <v>28</v>
      </c>
      <c r="R1324" t="s">
        <v>21</v>
      </c>
      <c r="S1324" t="s">
        <v>21</v>
      </c>
      <c r="T1324" t="str">
        <f>IF(COUNTIFS('2학기 1차 폐강 강좌'!G:G, J1324, '2학기 1차 폐강 강좌'!I:I, K1324)&gt;0, "O", "X")</f>
        <v>X</v>
      </c>
    </row>
    <row r="1325" spans="1:20" x14ac:dyDescent="0.3">
      <c r="A1325" t="s">
        <v>3743</v>
      </c>
      <c r="B1325" t="s">
        <v>2972</v>
      </c>
      <c r="C1325" t="s">
        <v>21</v>
      </c>
      <c r="D1325" t="s">
        <v>18</v>
      </c>
      <c r="E1325" t="s">
        <v>1189</v>
      </c>
      <c r="F1325" t="s">
        <v>3733</v>
      </c>
      <c r="G1325" t="s">
        <v>21</v>
      </c>
      <c r="H1325" t="s">
        <v>22</v>
      </c>
      <c r="I1325" t="s">
        <v>3099</v>
      </c>
      <c r="J1325" t="s">
        <v>3100</v>
      </c>
      <c r="K1325" t="s">
        <v>1364</v>
      </c>
      <c r="L1325" t="s">
        <v>3101</v>
      </c>
      <c r="M1325" t="s">
        <v>26</v>
      </c>
      <c r="N1325" t="s">
        <v>26</v>
      </c>
      <c r="O1325" t="s">
        <v>21</v>
      </c>
      <c r="P1325" t="s">
        <v>3157</v>
      </c>
      <c r="Q1325" t="s">
        <v>28</v>
      </c>
      <c r="R1325" t="s">
        <v>21</v>
      </c>
      <c r="S1325" t="s">
        <v>21</v>
      </c>
      <c r="T1325" t="str">
        <f>IF(COUNTIFS('2학기 1차 폐강 강좌'!G:G, J1325, '2학기 1차 폐강 강좌'!I:I, K1325)&gt;0, "O", "X")</f>
        <v>X</v>
      </c>
    </row>
    <row r="1326" spans="1:20" x14ac:dyDescent="0.3">
      <c r="A1326" t="s">
        <v>3744</v>
      </c>
      <c r="B1326" t="s">
        <v>2972</v>
      </c>
      <c r="C1326" t="s">
        <v>21</v>
      </c>
      <c r="D1326" t="s">
        <v>18</v>
      </c>
      <c r="E1326" t="s">
        <v>1189</v>
      </c>
      <c r="F1326" t="s">
        <v>3733</v>
      </c>
      <c r="G1326" t="s">
        <v>21</v>
      </c>
      <c r="H1326" t="s">
        <v>22</v>
      </c>
      <c r="I1326" t="s">
        <v>3099</v>
      </c>
      <c r="J1326" t="s">
        <v>3100</v>
      </c>
      <c r="K1326" t="s">
        <v>1369</v>
      </c>
      <c r="L1326" t="s">
        <v>3101</v>
      </c>
      <c r="M1326" t="s">
        <v>26</v>
      </c>
      <c r="N1326" t="s">
        <v>26</v>
      </c>
      <c r="O1326" t="s">
        <v>21</v>
      </c>
      <c r="P1326" t="s">
        <v>3745</v>
      </c>
      <c r="Q1326" t="s">
        <v>28</v>
      </c>
      <c r="R1326" t="s">
        <v>21</v>
      </c>
      <c r="S1326" t="s">
        <v>21</v>
      </c>
      <c r="T1326" t="str">
        <f>IF(COUNTIFS('2학기 1차 폐강 강좌'!G:G, J1326, '2학기 1차 폐강 강좌'!I:I, K1326)&gt;0, "O", "X")</f>
        <v>X</v>
      </c>
    </row>
    <row r="1327" spans="1:20" x14ac:dyDescent="0.3">
      <c r="A1327" t="s">
        <v>3746</v>
      </c>
      <c r="B1327" t="s">
        <v>2972</v>
      </c>
      <c r="C1327" t="s">
        <v>21</v>
      </c>
      <c r="D1327" t="s">
        <v>18</v>
      </c>
      <c r="E1327" t="s">
        <v>207</v>
      </c>
      <c r="F1327" t="s">
        <v>2090</v>
      </c>
      <c r="G1327" t="s">
        <v>21</v>
      </c>
      <c r="H1327" t="s">
        <v>22</v>
      </c>
      <c r="I1327" t="s">
        <v>3099</v>
      </c>
      <c r="J1327" t="s">
        <v>3100</v>
      </c>
      <c r="K1327" t="s">
        <v>1374</v>
      </c>
      <c r="L1327" t="s">
        <v>3101</v>
      </c>
      <c r="M1327" t="s">
        <v>26</v>
      </c>
      <c r="N1327" t="s">
        <v>26</v>
      </c>
      <c r="O1327" t="s">
        <v>21</v>
      </c>
      <c r="P1327" t="s">
        <v>3747</v>
      </c>
      <c r="Q1327" t="s">
        <v>28</v>
      </c>
      <c r="R1327" t="s">
        <v>21</v>
      </c>
      <c r="S1327" t="s">
        <v>21</v>
      </c>
      <c r="T1327" t="str">
        <f>IF(COUNTIFS('2학기 1차 폐강 강좌'!G:G, J1327, '2학기 1차 폐강 강좌'!I:I, K1327)&gt;0, "O", "X")</f>
        <v>X</v>
      </c>
    </row>
    <row r="1328" spans="1:20" x14ac:dyDescent="0.3">
      <c r="A1328" t="s">
        <v>3748</v>
      </c>
      <c r="B1328" t="s">
        <v>2972</v>
      </c>
      <c r="C1328" t="s">
        <v>21</v>
      </c>
      <c r="D1328" t="s">
        <v>18</v>
      </c>
      <c r="E1328" t="s">
        <v>207</v>
      </c>
      <c r="F1328" t="s">
        <v>2090</v>
      </c>
      <c r="G1328" t="s">
        <v>21</v>
      </c>
      <c r="H1328" t="s">
        <v>22</v>
      </c>
      <c r="I1328" t="s">
        <v>3099</v>
      </c>
      <c r="J1328" t="s">
        <v>3100</v>
      </c>
      <c r="K1328" t="s">
        <v>1382</v>
      </c>
      <c r="L1328" t="s">
        <v>3101</v>
      </c>
      <c r="M1328" t="s">
        <v>26</v>
      </c>
      <c r="N1328" t="s">
        <v>26</v>
      </c>
      <c r="O1328" t="s">
        <v>21</v>
      </c>
      <c r="P1328" t="s">
        <v>3749</v>
      </c>
      <c r="Q1328" t="s">
        <v>28</v>
      </c>
      <c r="R1328" t="s">
        <v>21</v>
      </c>
      <c r="S1328" t="s">
        <v>21</v>
      </c>
      <c r="T1328" t="str">
        <f>IF(COUNTIFS('2학기 1차 폐강 강좌'!G:G, J1328, '2학기 1차 폐강 강좌'!I:I, K1328)&gt;0, "O", "X")</f>
        <v>X</v>
      </c>
    </row>
    <row r="1329" spans="1:20" x14ac:dyDescent="0.3">
      <c r="A1329" t="s">
        <v>3750</v>
      </c>
      <c r="B1329" t="s">
        <v>2972</v>
      </c>
      <c r="C1329" t="s">
        <v>21</v>
      </c>
      <c r="D1329" t="s">
        <v>18</v>
      </c>
      <c r="E1329" t="s">
        <v>207</v>
      </c>
      <c r="F1329" t="s">
        <v>2090</v>
      </c>
      <c r="G1329" t="s">
        <v>21</v>
      </c>
      <c r="H1329" t="s">
        <v>22</v>
      </c>
      <c r="I1329" t="s">
        <v>3099</v>
      </c>
      <c r="J1329" t="s">
        <v>3100</v>
      </c>
      <c r="K1329" t="s">
        <v>1387</v>
      </c>
      <c r="L1329" t="s">
        <v>3101</v>
      </c>
      <c r="M1329" t="s">
        <v>26</v>
      </c>
      <c r="N1329" t="s">
        <v>26</v>
      </c>
      <c r="O1329" t="s">
        <v>21</v>
      </c>
      <c r="P1329" t="s">
        <v>3751</v>
      </c>
      <c r="Q1329" t="s">
        <v>28</v>
      </c>
      <c r="R1329" t="s">
        <v>21</v>
      </c>
      <c r="S1329" t="s">
        <v>21</v>
      </c>
      <c r="T1329" t="str">
        <f>IF(COUNTIFS('2학기 1차 폐강 강좌'!G:G, J1329, '2학기 1차 폐강 강좌'!I:I, K1329)&gt;0, "O", "X")</f>
        <v>X</v>
      </c>
    </row>
    <row r="1330" spans="1:20" x14ac:dyDescent="0.3">
      <c r="A1330" t="s">
        <v>3752</v>
      </c>
      <c r="B1330" t="s">
        <v>2972</v>
      </c>
      <c r="C1330" t="s">
        <v>21</v>
      </c>
      <c r="D1330" t="s">
        <v>18</v>
      </c>
      <c r="E1330" t="s">
        <v>207</v>
      </c>
      <c r="F1330" t="s">
        <v>2090</v>
      </c>
      <c r="G1330" t="s">
        <v>21</v>
      </c>
      <c r="H1330" t="s">
        <v>22</v>
      </c>
      <c r="I1330" t="s">
        <v>3099</v>
      </c>
      <c r="J1330" t="s">
        <v>3100</v>
      </c>
      <c r="K1330" t="s">
        <v>1393</v>
      </c>
      <c r="L1330" t="s">
        <v>3101</v>
      </c>
      <c r="M1330" t="s">
        <v>26</v>
      </c>
      <c r="N1330" t="s">
        <v>26</v>
      </c>
      <c r="O1330" t="s">
        <v>21</v>
      </c>
      <c r="P1330" t="s">
        <v>3753</v>
      </c>
      <c r="Q1330" t="s">
        <v>28</v>
      </c>
      <c r="R1330" t="s">
        <v>21</v>
      </c>
      <c r="S1330" t="s">
        <v>21</v>
      </c>
      <c r="T1330" t="str">
        <f>IF(COUNTIFS('2학기 1차 폐강 강좌'!G:G, J1330, '2학기 1차 폐강 강좌'!I:I, K1330)&gt;0, "O", "X")</f>
        <v>X</v>
      </c>
    </row>
    <row r="1331" spans="1:20" x14ac:dyDescent="0.3">
      <c r="A1331" t="s">
        <v>3754</v>
      </c>
      <c r="B1331" t="s">
        <v>2972</v>
      </c>
      <c r="C1331" t="s">
        <v>21</v>
      </c>
      <c r="D1331" t="s">
        <v>18</v>
      </c>
      <c r="E1331" t="s">
        <v>872</v>
      </c>
      <c r="F1331" t="s">
        <v>873</v>
      </c>
      <c r="G1331" t="s">
        <v>21</v>
      </c>
      <c r="H1331" t="s">
        <v>22</v>
      </c>
      <c r="I1331" t="s">
        <v>3099</v>
      </c>
      <c r="J1331" t="s">
        <v>3100</v>
      </c>
      <c r="K1331" t="s">
        <v>1397</v>
      </c>
      <c r="L1331" t="s">
        <v>3101</v>
      </c>
      <c r="M1331" t="s">
        <v>26</v>
      </c>
      <c r="N1331" t="s">
        <v>26</v>
      </c>
      <c r="O1331" t="s">
        <v>21</v>
      </c>
      <c r="P1331" t="s">
        <v>3755</v>
      </c>
      <c r="Q1331" t="s">
        <v>28</v>
      </c>
      <c r="R1331" t="s">
        <v>21</v>
      </c>
      <c r="S1331" t="s">
        <v>21</v>
      </c>
      <c r="T1331" t="str">
        <f>IF(COUNTIFS('2학기 1차 폐강 강좌'!G:G, J1331, '2학기 1차 폐강 강좌'!I:I, K1331)&gt;0, "O", "X")</f>
        <v>X</v>
      </c>
    </row>
    <row r="1332" spans="1:20" x14ac:dyDescent="0.3">
      <c r="A1332" t="s">
        <v>3756</v>
      </c>
      <c r="B1332" t="s">
        <v>2972</v>
      </c>
      <c r="C1332" t="s">
        <v>21</v>
      </c>
      <c r="D1332" t="s">
        <v>18</v>
      </c>
      <c r="E1332" t="s">
        <v>830</v>
      </c>
      <c r="F1332" t="s">
        <v>3757</v>
      </c>
      <c r="G1332" t="s">
        <v>21</v>
      </c>
      <c r="H1332" t="s">
        <v>22</v>
      </c>
      <c r="I1332" t="s">
        <v>3099</v>
      </c>
      <c r="J1332" t="s">
        <v>3100</v>
      </c>
      <c r="K1332" t="s">
        <v>1401</v>
      </c>
      <c r="L1332" t="s">
        <v>3101</v>
      </c>
      <c r="M1332" t="s">
        <v>26</v>
      </c>
      <c r="N1332" t="s">
        <v>26</v>
      </c>
      <c r="O1332" t="s">
        <v>21</v>
      </c>
      <c r="P1332" t="s">
        <v>3758</v>
      </c>
      <c r="Q1332" t="s">
        <v>28</v>
      </c>
      <c r="R1332" t="s">
        <v>21</v>
      </c>
      <c r="S1332" t="s">
        <v>21</v>
      </c>
      <c r="T1332" t="str">
        <f>IF(COUNTIFS('2학기 1차 폐강 강좌'!G:G, J1332, '2학기 1차 폐강 강좌'!I:I, K1332)&gt;0, "O", "X")</f>
        <v>X</v>
      </c>
    </row>
    <row r="1333" spans="1:20" x14ac:dyDescent="0.3">
      <c r="A1333" t="s">
        <v>3759</v>
      </c>
      <c r="B1333" t="s">
        <v>2972</v>
      </c>
      <c r="C1333" t="s">
        <v>21</v>
      </c>
      <c r="D1333" t="s">
        <v>18</v>
      </c>
      <c r="E1333" t="s">
        <v>1375</v>
      </c>
      <c r="F1333" t="s">
        <v>1376</v>
      </c>
      <c r="G1333" t="s">
        <v>21</v>
      </c>
      <c r="H1333" t="s">
        <v>22</v>
      </c>
      <c r="I1333" t="s">
        <v>3099</v>
      </c>
      <c r="J1333" t="s">
        <v>3100</v>
      </c>
      <c r="K1333" t="s">
        <v>1406</v>
      </c>
      <c r="L1333" t="s">
        <v>3101</v>
      </c>
      <c r="M1333" t="s">
        <v>26</v>
      </c>
      <c r="N1333" t="s">
        <v>26</v>
      </c>
      <c r="O1333" t="s">
        <v>21</v>
      </c>
      <c r="P1333" t="s">
        <v>3760</v>
      </c>
      <c r="Q1333" t="s">
        <v>28</v>
      </c>
      <c r="R1333" t="s">
        <v>21</v>
      </c>
      <c r="S1333" t="s">
        <v>21</v>
      </c>
      <c r="T1333" t="str">
        <f>IF(COUNTIFS('2학기 1차 폐강 강좌'!G:G, J1333, '2학기 1차 폐강 강좌'!I:I, K1333)&gt;0, "O", "X")</f>
        <v>X</v>
      </c>
    </row>
    <row r="1334" spans="1:20" x14ac:dyDescent="0.3">
      <c r="A1334" t="s">
        <v>3761</v>
      </c>
      <c r="B1334" t="s">
        <v>2972</v>
      </c>
      <c r="C1334" t="s">
        <v>21</v>
      </c>
      <c r="D1334" t="s">
        <v>18</v>
      </c>
      <c r="E1334" t="s">
        <v>207</v>
      </c>
      <c r="F1334" t="s">
        <v>3762</v>
      </c>
      <c r="G1334" t="s">
        <v>21</v>
      </c>
      <c r="H1334" t="s">
        <v>22</v>
      </c>
      <c r="I1334" t="s">
        <v>3099</v>
      </c>
      <c r="J1334" t="s">
        <v>3100</v>
      </c>
      <c r="K1334" t="s">
        <v>1410</v>
      </c>
      <c r="L1334" t="s">
        <v>3101</v>
      </c>
      <c r="M1334" t="s">
        <v>26</v>
      </c>
      <c r="N1334" t="s">
        <v>26</v>
      </c>
      <c r="O1334" t="s">
        <v>21</v>
      </c>
      <c r="P1334" t="s">
        <v>3763</v>
      </c>
      <c r="Q1334" t="s">
        <v>28</v>
      </c>
      <c r="R1334" t="s">
        <v>21</v>
      </c>
      <c r="S1334" t="s">
        <v>21</v>
      </c>
      <c r="T1334" t="str">
        <f>IF(COUNTIFS('2학기 1차 폐강 강좌'!G:G, J1334, '2학기 1차 폐강 강좌'!I:I, K1334)&gt;0, "O", "X")</f>
        <v>X</v>
      </c>
    </row>
    <row r="1335" spans="1:20" x14ac:dyDescent="0.3">
      <c r="A1335" t="s">
        <v>3764</v>
      </c>
      <c r="B1335" t="s">
        <v>2972</v>
      </c>
      <c r="C1335" t="s">
        <v>21</v>
      </c>
      <c r="D1335" t="s">
        <v>18</v>
      </c>
      <c r="E1335" t="s">
        <v>207</v>
      </c>
      <c r="F1335" t="s">
        <v>3762</v>
      </c>
      <c r="G1335" t="s">
        <v>21</v>
      </c>
      <c r="H1335" t="s">
        <v>22</v>
      </c>
      <c r="I1335" t="s">
        <v>3099</v>
      </c>
      <c r="J1335" t="s">
        <v>3100</v>
      </c>
      <c r="K1335" t="s">
        <v>1411</v>
      </c>
      <c r="L1335" t="s">
        <v>3101</v>
      </c>
      <c r="M1335" t="s">
        <v>26</v>
      </c>
      <c r="N1335" t="s">
        <v>26</v>
      </c>
      <c r="O1335" t="s">
        <v>21</v>
      </c>
      <c r="P1335" t="s">
        <v>3765</v>
      </c>
      <c r="Q1335" t="s">
        <v>28</v>
      </c>
      <c r="R1335" t="s">
        <v>21</v>
      </c>
      <c r="S1335" t="s">
        <v>21</v>
      </c>
      <c r="T1335" t="str">
        <f>IF(COUNTIFS('2학기 1차 폐강 강좌'!G:G, J1335, '2학기 1차 폐강 강좌'!I:I, K1335)&gt;0, "O", "X")</f>
        <v>X</v>
      </c>
    </row>
    <row r="1336" spans="1:20" x14ac:dyDescent="0.3">
      <c r="A1336" t="s">
        <v>3766</v>
      </c>
      <c r="B1336" t="s">
        <v>2972</v>
      </c>
      <c r="C1336" t="s">
        <v>21</v>
      </c>
      <c r="D1336" t="s">
        <v>18</v>
      </c>
      <c r="E1336" t="s">
        <v>207</v>
      </c>
      <c r="F1336" t="s">
        <v>3762</v>
      </c>
      <c r="G1336" t="s">
        <v>21</v>
      </c>
      <c r="H1336" t="s">
        <v>22</v>
      </c>
      <c r="I1336" t="s">
        <v>3099</v>
      </c>
      <c r="J1336" t="s">
        <v>3100</v>
      </c>
      <c r="K1336" t="s">
        <v>1416</v>
      </c>
      <c r="L1336" t="s">
        <v>3101</v>
      </c>
      <c r="M1336" t="s">
        <v>26</v>
      </c>
      <c r="N1336" t="s">
        <v>26</v>
      </c>
      <c r="O1336" t="s">
        <v>21</v>
      </c>
      <c r="P1336" t="s">
        <v>3767</v>
      </c>
      <c r="Q1336" t="s">
        <v>28</v>
      </c>
      <c r="R1336" t="s">
        <v>21</v>
      </c>
      <c r="S1336" t="s">
        <v>21</v>
      </c>
      <c r="T1336" t="str">
        <f>IF(COUNTIFS('2학기 1차 폐강 강좌'!G:G, J1336, '2학기 1차 폐강 강좌'!I:I, K1336)&gt;0, "O", "X")</f>
        <v>X</v>
      </c>
    </row>
    <row r="1337" spans="1:20" x14ac:dyDescent="0.3">
      <c r="A1337" t="s">
        <v>3768</v>
      </c>
      <c r="B1337" t="s">
        <v>2972</v>
      </c>
      <c r="C1337" t="s">
        <v>21</v>
      </c>
      <c r="D1337" t="s">
        <v>18</v>
      </c>
      <c r="E1337" t="s">
        <v>207</v>
      </c>
      <c r="F1337" t="s">
        <v>3762</v>
      </c>
      <c r="G1337" t="s">
        <v>21</v>
      </c>
      <c r="H1337" t="s">
        <v>22</v>
      </c>
      <c r="I1337" t="s">
        <v>3099</v>
      </c>
      <c r="J1337" t="s">
        <v>3100</v>
      </c>
      <c r="K1337" t="s">
        <v>1418</v>
      </c>
      <c r="L1337" t="s">
        <v>3101</v>
      </c>
      <c r="M1337" t="s">
        <v>26</v>
      </c>
      <c r="N1337" t="s">
        <v>26</v>
      </c>
      <c r="O1337" t="s">
        <v>21</v>
      </c>
      <c r="P1337" t="s">
        <v>3769</v>
      </c>
      <c r="Q1337" t="s">
        <v>28</v>
      </c>
      <c r="R1337" t="s">
        <v>21</v>
      </c>
      <c r="S1337" t="s">
        <v>21</v>
      </c>
      <c r="T1337" t="str">
        <f>IF(COUNTIFS('2학기 1차 폐강 강좌'!G:G, J1337, '2학기 1차 폐강 강좌'!I:I, K1337)&gt;0, "O", "X")</f>
        <v>X</v>
      </c>
    </row>
    <row r="1338" spans="1:20" x14ac:dyDescent="0.3">
      <c r="A1338" t="s">
        <v>3770</v>
      </c>
      <c r="B1338" t="s">
        <v>2972</v>
      </c>
      <c r="C1338" t="s">
        <v>21</v>
      </c>
      <c r="D1338" t="s">
        <v>18</v>
      </c>
      <c r="E1338" t="s">
        <v>207</v>
      </c>
      <c r="F1338" t="s">
        <v>3762</v>
      </c>
      <c r="G1338" t="s">
        <v>21</v>
      </c>
      <c r="H1338" t="s">
        <v>22</v>
      </c>
      <c r="I1338" t="s">
        <v>3099</v>
      </c>
      <c r="J1338" t="s">
        <v>3100</v>
      </c>
      <c r="K1338" t="s">
        <v>1423</v>
      </c>
      <c r="L1338" t="s">
        <v>3101</v>
      </c>
      <c r="M1338" t="s">
        <v>26</v>
      </c>
      <c r="N1338" t="s">
        <v>26</v>
      </c>
      <c r="O1338" t="s">
        <v>21</v>
      </c>
      <c r="P1338" t="s">
        <v>3771</v>
      </c>
      <c r="Q1338" t="s">
        <v>28</v>
      </c>
      <c r="R1338" t="s">
        <v>21</v>
      </c>
      <c r="S1338" t="s">
        <v>21</v>
      </c>
      <c r="T1338" t="str">
        <f>IF(COUNTIFS('2학기 1차 폐강 강좌'!G:G, J1338, '2학기 1차 폐강 강좌'!I:I, K1338)&gt;0, "O", "X")</f>
        <v>X</v>
      </c>
    </row>
    <row r="1339" spans="1:20" x14ac:dyDescent="0.3">
      <c r="A1339" t="s">
        <v>3772</v>
      </c>
      <c r="B1339" t="s">
        <v>2972</v>
      </c>
      <c r="C1339" t="s">
        <v>21</v>
      </c>
      <c r="D1339" t="s">
        <v>18</v>
      </c>
      <c r="E1339" t="s">
        <v>207</v>
      </c>
      <c r="F1339" t="s">
        <v>3762</v>
      </c>
      <c r="G1339" t="s">
        <v>21</v>
      </c>
      <c r="H1339" t="s">
        <v>22</v>
      </c>
      <c r="I1339" t="s">
        <v>3099</v>
      </c>
      <c r="J1339" t="s">
        <v>3100</v>
      </c>
      <c r="K1339" t="s">
        <v>1427</v>
      </c>
      <c r="L1339" t="s">
        <v>3101</v>
      </c>
      <c r="M1339" t="s">
        <v>26</v>
      </c>
      <c r="N1339" t="s">
        <v>26</v>
      </c>
      <c r="O1339" t="s">
        <v>21</v>
      </c>
      <c r="P1339" t="s">
        <v>3773</v>
      </c>
      <c r="Q1339" t="s">
        <v>28</v>
      </c>
      <c r="R1339" t="s">
        <v>21</v>
      </c>
      <c r="S1339" t="s">
        <v>21</v>
      </c>
      <c r="T1339" t="str">
        <f>IF(COUNTIFS('2학기 1차 폐강 강좌'!G:G, J1339, '2학기 1차 폐강 강좌'!I:I, K1339)&gt;0, "O", "X")</f>
        <v>X</v>
      </c>
    </row>
    <row r="1340" spans="1:20" x14ac:dyDescent="0.3">
      <c r="A1340" t="s">
        <v>3774</v>
      </c>
      <c r="B1340" t="s">
        <v>2972</v>
      </c>
      <c r="C1340" t="s">
        <v>21</v>
      </c>
      <c r="D1340" t="s">
        <v>18</v>
      </c>
      <c r="E1340" t="s">
        <v>207</v>
      </c>
      <c r="F1340" t="s">
        <v>645</v>
      </c>
      <c r="G1340" t="s">
        <v>21</v>
      </c>
      <c r="H1340" t="s">
        <v>22</v>
      </c>
      <c r="I1340" t="s">
        <v>3099</v>
      </c>
      <c r="J1340" t="s">
        <v>3100</v>
      </c>
      <c r="K1340" t="s">
        <v>1434</v>
      </c>
      <c r="L1340" t="s">
        <v>3101</v>
      </c>
      <c r="M1340" t="s">
        <v>26</v>
      </c>
      <c r="N1340" t="s">
        <v>26</v>
      </c>
      <c r="O1340" t="s">
        <v>21</v>
      </c>
      <c r="P1340" t="s">
        <v>3572</v>
      </c>
      <c r="Q1340" t="s">
        <v>28</v>
      </c>
      <c r="R1340" t="s">
        <v>21</v>
      </c>
      <c r="S1340" t="s">
        <v>21</v>
      </c>
      <c r="T1340" t="str">
        <f>IF(COUNTIFS('2학기 1차 폐강 강좌'!G:G, J1340, '2학기 1차 폐강 강좌'!I:I, K1340)&gt;0, "O", "X")</f>
        <v>X</v>
      </c>
    </row>
    <row r="1341" spans="1:20" x14ac:dyDescent="0.3">
      <c r="A1341" t="s">
        <v>3775</v>
      </c>
      <c r="B1341" t="s">
        <v>2972</v>
      </c>
      <c r="C1341" t="s">
        <v>21</v>
      </c>
      <c r="D1341" t="s">
        <v>18</v>
      </c>
      <c r="E1341" t="s">
        <v>207</v>
      </c>
      <c r="F1341" t="s">
        <v>645</v>
      </c>
      <c r="G1341" t="s">
        <v>21</v>
      </c>
      <c r="H1341" t="s">
        <v>22</v>
      </c>
      <c r="I1341" t="s">
        <v>3099</v>
      </c>
      <c r="J1341" t="s">
        <v>3100</v>
      </c>
      <c r="K1341" t="s">
        <v>1438</v>
      </c>
      <c r="L1341" t="s">
        <v>3101</v>
      </c>
      <c r="M1341" t="s">
        <v>26</v>
      </c>
      <c r="N1341" t="s">
        <v>26</v>
      </c>
      <c r="O1341" t="s">
        <v>21</v>
      </c>
      <c r="P1341" t="s">
        <v>3776</v>
      </c>
      <c r="Q1341" t="s">
        <v>28</v>
      </c>
      <c r="R1341" t="s">
        <v>21</v>
      </c>
      <c r="S1341" t="s">
        <v>21</v>
      </c>
      <c r="T1341" t="str">
        <f>IF(COUNTIFS('2학기 1차 폐강 강좌'!G:G, J1341, '2학기 1차 폐강 강좌'!I:I, K1341)&gt;0, "O", "X")</f>
        <v>X</v>
      </c>
    </row>
    <row r="1342" spans="1:20" x14ac:dyDescent="0.3">
      <c r="A1342" t="s">
        <v>3777</v>
      </c>
      <c r="B1342" t="s">
        <v>2972</v>
      </c>
      <c r="C1342" t="s">
        <v>21</v>
      </c>
      <c r="D1342" t="s">
        <v>18</v>
      </c>
      <c r="E1342" t="s">
        <v>207</v>
      </c>
      <c r="F1342" t="s">
        <v>645</v>
      </c>
      <c r="G1342" t="s">
        <v>21</v>
      </c>
      <c r="H1342" t="s">
        <v>22</v>
      </c>
      <c r="I1342" t="s">
        <v>3099</v>
      </c>
      <c r="J1342" t="s">
        <v>3100</v>
      </c>
      <c r="K1342" t="s">
        <v>1442</v>
      </c>
      <c r="L1342" t="s">
        <v>3101</v>
      </c>
      <c r="M1342" t="s">
        <v>26</v>
      </c>
      <c r="N1342" t="s">
        <v>26</v>
      </c>
      <c r="O1342" t="s">
        <v>21</v>
      </c>
      <c r="P1342" t="s">
        <v>3778</v>
      </c>
      <c r="Q1342" t="s">
        <v>28</v>
      </c>
      <c r="R1342" t="s">
        <v>21</v>
      </c>
      <c r="S1342" t="s">
        <v>21</v>
      </c>
      <c r="T1342" t="str">
        <f>IF(COUNTIFS('2학기 1차 폐강 강좌'!G:G, J1342, '2학기 1차 폐강 강좌'!I:I, K1342)&gt;0, "O", "X")</f>
        <v>X</v>
      </c>
    </row>
    <row r="1343" spans="1:20" x14ac:dyDescent="0.3">
      <c r="A1343" t="s">
        <v>3779</v>
      </c>
      <c r="B1343" t="s">
        <v>2972</v>
      </c>
      <c r="C1343" t="s">
        <v>21</v>
      </c>
      <c r="D1343" t="s">
        <v>18</v>
      </c>
      <c r="E1343" t="s">
        <v>207</v>
      </c>
      <c r="F1343" t="s">
        <v>645</v>
      </c>
      <c r="G1343" t="s">
        <v>21</v>
      </c>
      <c r="H1343" t="s">
        <v>22</v>
      </c>
      <c r="I1343" t="s">
        <v>3099</v>
      </c>
      <c r="J1343" t="s">
        <v>3100</v>
      </c>
      <c r="K1343" t="s">
        <v>1448</v>
      </c>
      <c r="L1343" t="s">
        <v>3101</v>
      </c>
      <c r="M1343" t="s">
        <v>26</v>
      </c>
      <c r="N1343" t="s">
        <v>26</v>
      </c>
      <c r="O1343" t="s">
        <v>21</v>
      </c>
      <c r="P1343" t="s">
        <v>648</v>
      </c>
      <c r="Q1343" t="s">
        <v>28</v>
      </c>
      <c r="R1343" t="s">
        <v>21</v>
      </c>
      <c r="S1343" t="s">
        <v>21</v>
      </c>
      <c r="T1343" t="str">
        <f>IF(COUNTIFS('2학기 1차 폐강 강좌'!G:G, J1343, '2학기 1차 폐강 강좌'!I:I, K1343)&gt;0, "O", "X")</f>
        <v>X</v>
      </c>
    </row>
    <row r="1344" spans="1:20" x14ac:dyDescent="0.3">
      <c r="A1344" t="s">
        <v>3780</v>
      </c>
      <c r="B1344" t="s">
        <v>2972</v>
      </c>
      <c r="C1344" t="s">
        <v>21</v>
      </c>
      <c r="D1344" t="s">
        <v>18</v>
      </c>
      <c r="E1344" t="s">
        <v>207</v>
      </c>
      <c r="F1344" t="s">
        <v>645</v>
      </c>
      <c r="G1344" t="s">
        <v>21</v>
      </c>
      <c r="H1344" t="s">
        <v>22</v>
      </c>
      <c r="I1344" t="s">
        <v>3099</v>
      </c>
      <c r="J1344" t="s">
        <v>3100</v>
      </c>
      <c r="K1344" t="s">
        <v>1451</v>
      </c>
      <c r="L1344" t="s">
        <v>3101</v>
      </c>
      <c r="M1344" t="s">
        <v>26</v>
      </c>
      <c r="N1344" t="s">
        <v>26</v>
      </c>
      <c r="O1344" t="s">
        <v>21</v>
      </c>
      <c r="P1344" t="s">
        <v>3572</v>
      </c>
      <c r="Q1344" t="s">
        <v>28</v>
      </c>
      <c r="R1344" t="s">
        <v>21</v>
      </c>
      <c r="S1344" t="s">
        <v>21</v>
      </c>
      <c r="T1344" t="str">
        <f>IF(COUNTIFS('2학기 1차 폐강 강좌'!G:G, J1344, '2학기 1차 폐강 강좌'!I:I, K1344)&gt;0, "O", "X")</f>
        <v>X</v>
      </c>
    </row>
    <row r="1345" spans="1:20" x14ac:dyDescent="0.3">
      <c r="A1345" t="s">
        <v>3781</v>
      </c>
      <c r="B1345" t="s">
        <v>2972</v>
      </c>
      <c r="C1345" t="s">
        <v>21</v>
      </c>
      <c r="D1345" t="s">
        <v>18</v>
      </c>
      <c r="E1345" t="s">
        <v>207</v>
      </c>
      <c r="F1345" t="s">
        <v>645</v>
      </c>
      <c r="G1345" t="s">
        <v>21</v>
      </c>
      <c r="H1345" t="s">
        <v>22</v>
      </c>
      <c r="I1345" t="s">
        <v>3099</v>
      </c>
      <c r="J1345" t="s">
        <v>3100</v>
      </c>
      <c r="K1345" t="s">
        <v>1456</v>
      </c>
      <c r="L1345" t="s">
        <v>3101</v>
      </c>
      <c r="M1345" t="s">
        <v>26</v>
      </c>
      <c r="N1345" t="s">
        <v>26</v>
      </c>
      <c r="O1345" t="s">
        <v>21</v>
      </c>
      <c r="P1345" t="s">
        <v>3782</v>
      </c>
      <c r="Q1345" t="s">
        <v>28</v>
      </c>
      <c r="R1345" t="s">
        <v>21</v>
      </c>
      <c r="S1345" t="s">
        <v>21</v>
      </c>
      <c r="T1345" t="str">
        <f>IF(COUNTIFS('2학기 1차 폐강 강좌'!G:G, J1345, '2학기 1차 폐강 강좌'!I:I, K1345)&gt;0, "O", "X")</f>
        <v>X</v>
      </c>
    </row>
    <row r="1346" spans="1:20" x14ac:dyDescent="0.3">
      <c r="A1346" t="s">
        <v>3783</v>
      </c>
      <c r="B1346" t="s">
        <v>2972</v>
      </c>
      <c r="C1346" t="s">
        <v>21</v>
      </c>
      <c r="D1346" t="s">
        <v>18</v>
      </c>
      <c r="E1346" t="s">
        <v>207</v>
      </c>
      <c r="F1346" t="s">
        <v>645</v>
      </c>
      <c r="G1346" t="s">
        <v>21</v>
      </c>
      <c r="H1346" t="s">
        <v>22</v>
      </c>
      <c r="I1346" t="s">
        <v>3099</v>
      </c>
      <c r="J1346" t="s">
        <v>3100</v>
      </c>
      <c r="K1346" t="s">
        <v>1458</v>
      </c>
      <c r="L1346" t="s">
        <v>3101</v>
      </c>
      <c r="M1346" t="s">
        <v>26</v>
      </c>
      <c r="N1346" t="s">
        <v>26</v>
      </c>
      <c r="O1346" t="s">
        <v>21</v>
      </c>
      <c r="P1346" t="s">
        <v>3784</v>
      </c>
      <c r="Q1346" t="s">
        <v>28</v>
      </c>
      <c r="R1346" t="s">
        <v>21</v>
      </c>
      <c r="S1346" t="s">
        <v>21</v>
      </c>
      <c r="T1346" t="str">
        <f>IF(COUNTIFS('2학기 1차 폐강 강좌'!G:G, J1346, '2학기 1차 폐강 강좌'!I:I, K1346)&gt;0, "O", "X")</f>
        <v>X</v>
      </c>
    </row>
    <row r="1347" spans="1:20" x14ac:dyDescent="0.3">
      <c r="A1347" t="s">
        <v>3785</v>
      </c>
      <c r="B1347" t="s">
        <v>2972</v>
      </c>
      <c r="C1347" t="s">
        <v>21</v>
      </c>
      <c r="D1347" t="s">
        <v>18</v>
      </c>
      <c r="E1347" t="s">
        <v>1189</v>
      </c>
      <c r="F1347" t="s">
        <v>3786</v>
      </c>
      <c r="G1347" t="s">
        <v>21</v>
      </c>
      <c r="H1347" t="s">
        <v>22</v>
      </c>
      <c r="I1347" t="s">
        <v>3099</v>
      </c>
      <c r="J1347" t="s">
        <v>3100</v>
      </c>
      <c r="K1347" t="s">
        <v>1463</v>
      </c>
      <c r="L1347" t="s">
        <v>3101</v>
      </c>
      <c r="M1347" t="s">
        <v>26</v>
      </c>
      <c r="N1347" t="s">
        <v>26</v>
      </c>
      <c r="O1347" t="s">
        <v>21</v>
      </c>
      <c r="P1347" t="s">
        <v>3787</v>
      </c>
      <c r="Q1347" t="s">
        <v>28</v>
      </c>
      <c r="R1347" t="s">
        <v>21</v>
      </c>
      <c r="S1347" t="s">
        <v>21</v>
      </c>
      <c r="T1347" t="str">
        <f>IF(COUNTIFS('2학기 1차 폐강 강좌'!G:G, J1347, '2학기 1차 폐강 강좌'!I:I, K1347)&gt;0, "O", "X")</f>
        <v>X</v>
      </c>
    </row>
    <row r="1348" spans="1:20" x14ac:dyDescent="0.3">
      <c r="A1348" t="s">
        <v>3788</v>
      </c>
      <c r="B1348" t="s">
        <v>2972</v>
      </c>
      <c r="C1348" t="s">
        <v>21</v>
      </c>
      <c r="D1348" t="s">
        <v>18</v>
      </c>
      <c r="E1348" t="s">
        <v>1189</v>
      </c>
      <c r="F1348" t="s">
        <v>3786</v>
      </c>
      <c r="G1348" t="s">
        <v>21</v>
      </c>
      <c r="H1348" t="s">
        <v>22</v>
      </c>
      <c r="I1348" t="s">
        <v>3099</v>
      </c>
      <c r="J1348" t="s">
        <v>3100</v>
      </c>
      <c r="K1348" t="s">
        <v>1465</v>
      </c>
      <c r="L1348" t="s">
        <v>3101</v>
      </c>
      <c r="M1348" t="s">
        <v>26</v>
      </c>
      <c r="N1348" t="s">
        <v>26</v>
      </c>
      <c r="O1348" t="s">
        <v>21</v>
      </c>
      <c r="P1348" t="s">
        <v>3789</v>
      </c>
      <c r="Q1348" t="s">
        <v>28</v>
      </c>
      <c r="R1348" t="s">
        <v>21</v>
      </c>
      <c r="S1348" t="s">
        <v>21</v>
      </c>
      <c r="T1348" t="str">
        <f>IF(COUNTIFS('2학기 1차 폐강 강좌'!G:G, J1348, '2학기 1차 폐강 강좌'!I:I, K1348)&gt;0, "O", "X")</f>
        <v>X</v>
      </c>
    </row>
    <row r="1349" spans="1:20" x14ac:dyDescent="0.3">
      <c r="A1349" t="s">
        <v>3790</v>
      </c>
      <c r="B1349" t="s">
        <v>2972</v>
      </c>
      <c r="C1349" t="s">
        <v>21</v>
      </c>
      <c r="D1349" t="s">
        <v>18</v>
      </c>
      <c r="E1349" t="s">
        <v>1189</v>
      </c>
      <c r="F1349" t="s">
        <v>3786</v>
      </c>
      <c r="G1349" t="s">
        <v>21</v>
      </c>
      <c r="H1349" t="s">
        <v>22</v>
      </c>
      <c r="I1349" t="s">
        <v>3099</v>
      </c>
      <c r="J1349" t="s">
        <v>3100</v>
      </c>
      <c r="K1349" t="s">
        <v>1467</v>
      </c>
      <c r="L1349" t="s">
        <v>3101</v>
      </c>
      <c r="M1349" t="s">
        <v>26</v>
      </c>
      <c r="N1349" t="s">
        <v>26</v>
      </c>
      <c r="O1349" t="s">
        <v>21</v>
      </c>
      <c r="P1349" t="s">
        <v>3791</v>
      </c>
      <c r="Q1349" t="s">
        <v>28</v>
      </c>
      <c r="R1349" t="s">
        <v>21</v>
      </c>
      <c r="S1349" t="s">
        <v>21</v>
      </c>
      <c r="T1349" t="str">
        <f>IF(COUNTIFS('2학기 1차 폐강 강좌'!G:G, J1349, '2학기 1차 폐강 강좌'!I:I, K1349)&gt;0, "O", "X")</f>
        <v>X</v>
      </c>
    </row>
    <row r="1350" spans="1:20" x14ac:dyDescent="0.3">
      <c r="A1350" t="s">
        <v>3792</v>
      </c>
      <c r="B1350" t="s">
        <v>2972</v>
      </c>
      <c r="C1350" t="s">
        <v>21</v>
      </c>
      <c r="D1350" t="s">
        <v>18</v>
      </c>
      <c r="E1350" t="s">
        <v>1189</v>
      </c>
      <c r="F1350" t="s">
        <v>3786</v>
      </c>
      <c r="G1350" t="s">
        <v>21</v>
      </c>
      <c r="H1350" t="s">
        <v>22</v>
      </c>
      <c r="I1350" t="s">
        <v>3099</v>
      </c>
      <c r="J1350" t="s">
        <v>3100</v>
      </c>
      <c r="K1350" t="s">
        <v>1471</v>
      </c>
      <c r="L1350" t="s">
        <v>3101</v>
      </c>
      <c r="M1350" t="s">
        <v>26</v>
      </c>
      <c r="N1350" t="s">
        <v>26</v>
      </c>
      <c r="O1350" t="s">
        <v>21</v>
      </c>
      <c r="P1350" t="s">
        <v>3793</v>
      </c>
      <c r="Q1350" t="s">
        <v>28</v>
      </c>
      <c r="R1350" t="s">
        <v>21</v>
      </c>
      <c r="S1350" t="s">
        <v>21</v>
      </c>
      <c r="T1350" t="str">
        <f>IF(COUNTIFS('2학기 1차 폐강 강좌'!G:G, J1350, '2학기 1차 폐강 강좌'!I:I, K1350)&gt;0, "O", "X")</f>
        <v>X</v>
      </c>
    </row>
    <row r="1351" spans="1:20" x14ac:dyDescent="0.3">
      <c r="A1351" t="s">
        <v>3794</v>
      </c>
      <c r="B1351" t="s">
        <v>2972</v>
      </c>
      <c r="C1351" t="s">
        <v>21</v>
      </c>
      <c r="D1351" t="s">
        <v>18</v>
      </c>
      <c r="E1351" t="s">
        <v>1189</v>
      </c>
      <c r="F1351" t="s">
        <v>3786</v>
      </c>
      <c r="G1351" t="s">
        <v>21</v>
      </c>
      <c r="H1351" t="s">
        <v>22</v>
      </c>
      <c r="I1351" t="s">
        <v>3099</v>
      </c>
      <c r="J1351" t="s">
        <v>3100</v>
      </c>
      <c r="K1351" t="s">
        <v>1475</v>
      </c>
      <c r="L1351" t="s">
        <v>3101</v>
      </c>
      <c r="M1351" t="s">
        <v>26</v>
      </c>
      <c r="N1351" t="s">
        <v>26</v>
      </c>
      <c r="O1351" t="s">
        <v>21</v>
      </c>
      <c r="P1351" t="s">
        <v>3795</v>
      </c>
      <c r="Q1351" t="s">
        <v>28</v>
      </c>
      <c r="R1351" t="s">
        <v>21</v>
      </c>
      <c r="S1351" t="s">
        <v>21</v>
      </c>
      <c r="T1351" t="str">
        <f>IF(COUNTIFS('2학기 1차 폐강 강좌'!G:G, J1351, '2학기 1차 폐강 강좌'!I:I, K1351)&gt;0, "O", "X")</f>
        <v>X</v>
      </c>
    </row>
    <row r="1352" spans="1:20" x14ac:dyDescent="0.3">
      <c r="A1352" t="s">
        <v>3796</v>
      </c>
      <c r="B1352" t="s">
        <v>2972</v>
      </c>
      <c r="C1352" t="s">
        <v>21</v>
      </c>
      <c r="D1352" t="s">
        <v>18</v>
      </c>
      <c r="E1352" t="s">
        <v>1189</v>
      </c>
      <c r="F1352" t="s">
        <v>3786</v>
      </c>
      <c r="G1352" t="s">
        <v>21</v>
      </c>
      <c r="H1352" t="s">
        <v>22</v>
      </c>
      <c r="I1352" t="s">
        <v>3099</v>
      </c>
      <c r="J1352" t="s">
        <v>3100</v>
      </c>
      <c r="K1352" t="s">
        <v>1476</v>
      </c>
      <c r="L1352" t="s">
        <v>3101</v>
      </c>
      <c r="M1352" t="s">
        <v>26</v>
      </c>
      <c r="N1352" t="s">
        <v>26</v>
      </c>
      <c r="O1352" t="s">
        <v>21</v>
      </c>
      <c r="P1352" t="s">
        <v>3797</v>
      </c>
      <c r="Q1352" t="s">
        <v>28</v>
      </c>
      <c r="R1352" t="s">
        <v>21</v>
      </c>
      <c r="S1352" t="s">
        <v>21</v>
      </c>
      <c r="T1352" t="str">
        <f>IF(COUNTIFS('2학기 1차 폐강 강좌'!G:G, J1352, '2학기 1차 폐강 강좌'!I:I, K1352)&gt;0, "O", "X")</f>
        <v>X</v>
      </c>
    </row>
    <row r="1353" spans="1:20" x14ac:dyDescent="0.3">
      <c r="A1353" t="s">
        <v>3798</v>
      </c>
      <c r="B1353" t="s">
        <v>2972</v>
      </c>
      <c r="C1353" t="s">
        <v>21</v>
      </c>
      <c r="D1353" t="s">
        <v>18</v>
      </c>
      <c r="E1353" t="s">
        <v>1189</v>
      </c>
      <c r="F1353" t="s">
        <v>3786</v>
      </c>
      <c r="G1353" t="s">
        <v>21</v>
      </c>
      <c r="H1353" t="s">
        <v>22</v>
      </c>
      <c r="I1353" t="s">
        <v>3099</v>
      </c>
      <c r="J1353" t="s">
        <v>3100</v>
      </c>
      <c r="K1353" t="s">
        <v>1480</v>
      </c>
      <c r="L1353" t="s">
        <v>3101</v>
      </c>
      <c r="M1353" t="s">
        <v>26</v>
      </c>
      <c r="N1353" t="s">
        <v>26</v>
      </c>
      <c r="O1353" t="s">
        <v>21</v>
      </c>
      <c r="P1353" t="s">
        <v>1360</v>
      </c>
      <c r="Q1353" t="s">
        <v>28</v>
      </c>
      <c r="R1353" t="s">
        <v>21</v>
      </c>
      <c r="S1353" t="s">
        <v>21</v>
      </c>
      <c r="T1353" t="str">
        <f>IF(COUNTIFS('2학기 1차 폐강 강좌'!G:G, J1353, '2학기 1차 폐강 강좌'!I:I, K1353)&gt;0, "O", "X")</f>
        <v>X</v>
      </c>
    </row>
    <row r="1354" spans="1:20" x14ac:dyDescent="0.3">
      <c r="A1354" t="s">
        <v>3799</v>
      </c>
      <c r="B1354" t="s">
        <v>2972</v>
      </c>
      <c r="C1354" t="s">
        <v>21</v>
      </c>
      <c r="D1354" t="s">
        <v>18</v>
      </c>
      <c r="E1354" t="s">
        <v>1189</v>
      </c>
      <c r="F1354" t="s">
        <v>3800</v>
      </c>
      <c r="G1354" t="s">
        <v>21</v>
      </c>
      <c r="H1354" t="s">
        <v>22</v>
      </c>
      <c r="I1354" t="s">
        <v>3099</v>
      </c>
      <c r="J1354" t="s">
        <v>3100</v>
      </c>
      <c r="K1354" t="s">
        <v>1481</v>
      </c>
      <c r="L1354" t="s">
        <v>3101</v>
      </c>
      <c r="M1354" t="s">
        <v>26</v>
      </c>
      <c r="N1354" t="s">
        <v>26</v>
      </c>
      <c r="O1354" t="s">
        <v>21</v>
      </c>
      <c r="P1354" t="s">
        <v>3801</v>
      </c>
      <c r="Q1354" t="s">
        <v>28</v>
      </c>
      <c r="R1354" t="s">
        <v>21</v>
      </c>
      <c r="S1354" t="s">
        <v>21</v>
      </c>
      <c r="T1354" t="str">
        <f>IF(COUNTIFS('2학기 1차 폐강 강좌'!G:G, J1354, '2학기 1차 폐강 강좌'!I:I, K1354)&gt;0, "O", "X")</f>
        <v>X</v>
      </c>
    </row>
    <row r="1355" spans="1:20" x14ac:dyDescent="0.3">
      <c r="A1355" t="s">
        <v>3802</v>
      </c>
      <c r="B1355" t="s">
        <v>2972</v>
      </c>
      <c r="C1355" t="s">
        <v>21</v>
      </c>
      <c r="D1355" t="s">
        <v>18</v>
      </c>
      <c r="E1355" t="s">
        <v>1189</v>
      </c>
      <c r="F1355" t="s">
        <v>3800</v>
      </c>
      <c r="G1355" t="s">
        <v>21</v>
      </c>
      <c r="H1355" t="s">
        <v>22</v>
      </c>
      <c r="I1355" t="s">
        <v>3099</v>
      </c>
      <c r="J1355" t="s">
        <v>3100</v>
      </c>
      <c r="K1355" t="s">
        <v>1483</v>
      </c>
      <c r="L1355" t="s">
        <v>3101</v>
      </c>
      <c r="M1355" t="s">
        <v>26</v>
      </c>
      <c r="N1355" t="s">
        <v>26</v>
      </c>
      <c r="O1355" t="s">
        <v>21</v>
      </c>
      <c r="P1355" t="s">
        <v>3803</v>
      </c>
      <c r="Q1355" t="s">
        <v>28</v>
      </c>
      <c r="R1355" t="s">
        <v>21</v>
      </c>
      <c r="S1355" t="s">
        <v>21</v>
      </c>
      <c r="T1355" t="str">
        <f>IF(COUNTIFS('2학기 1차 폐강 강좌'!G:G, J1355, '2학기 1차 폐강 강좌'!I:I, K1355)&gt;0, "O", "X")</f>
        <v>X</v>
      </c>
    </row>
    <row r="1356" spans="1:20" x14ac:dyDescent="0.3">
      <c r="A1356" t="s">
        <v>3804</v>
      </c>
      <c r="B1356" t="s">
        <v>2972</v>
      </c>
      <c r="C1356" t="s">
        <v>21</v>
      </c>
      <c r="D1356" t="s">
        <v>18</v>
      </c>
      <c r="E1356" t="s">
        <v>1189</v>
      </c>
      <c r="F1356" t="s">
        <v>3800</v>
      </c>
      <c r="G1356" t="s">
        <v>21</v>
      </c>
      <c r="H1356" t="s">
        <v>22</v>
      </c>
      <c r="I1356" t="s">
        <v>3099</v>
      </c>
      <c r="J1356" t="s">
        <v>3100</v>
      </c>
      <c r="K1356" t="s">
        <v>1488</v>
      </c>
      <c r="L1356" t="s">
        <v>3101</v>
      </c>
      <c r="M1356" t="s">
        <v>26</v>
      </c>
      <c r="N1356" t="s">
        <v>26</v>
      </c>
      <c r="O1356" t="s">
        <v>21</v>
      </c>
      <c r="P1356" t="s">
        <v>3805</v>
      </c>
      <c r="Q1356" t="s">
        <v>28</v>
      </c>
      <c r="R1356" t="s">
        <v>21</v>
      </c>
      <c r="S1356" t="s">
        <v>21</v>
      </c>
      <c r="T1356" t="str">
        <f>IF(COUNTIFS('2학기 1차 폐강 강좌'!G:G, J1356, '2학기 1차 폐강 강좌'!I:I, K1356)&gt;0, "O", "X")</f>
        <v>X</v>
      </c>
    </row>
    <row r="1357" spans="1:20" x14ac:dyDescent="0.3">
      <c r="A1357" t="s">
        <v>3806</v>
      </c>
      <c r="B1357" t="s">
        <v>2972</v>
      </c>
      <c r="C1357" t="s">
        <v>21</v>
      </c>
      <c r="D1357" t="s">
        <v>18</v>
      </c>
      <c r="E1357" t="s">
        <v>1189</v>
      </c>
      <c r="F1357" t="s">
        <v>3800</v>
      </c>
      <c r="G1357" t="s">
        <v>21</v>
      </c>
      <c r="H1357" t="s">
        <v>22</v>
      </c>
      <c r="I1357" t="s">
        <v>3099</v>
      </c>
      <c r="J1357" t="s">
        <v>3100</v>
      </c>
      <c r="K1357" t="s">
        <v>1491</v>
      </c>
      <c r="L1357" t="s">
        <v>3101</v>
      </c>
      <c r="M1357" t="s">
        <v>26</v>
      </c>
      <c r="N1357" t="s">
        <v>26</v>
      </c>
      <c r="O1357" t="s">
        <v>21</v>
      </c>
      <c r="P1357" t="s">
        <v>3807</v>
      </c>
      <c r="Q1357" t="s">
        <v>28</v>
      </c>
      <c r="R1357" t="s">
        <v>21</v>
      </c>
      <c r="S1357" t="s">
        <v>21</v>
      </c>
      <c r="T1357" t="str">
        <f>IF(COUNTIFS('2학기 1차 폐강 강좌'!G:G, J1357, '2학기 1차 폐강 강좌'!I:I, K1357)&gt;0, "O", "X")</f>
        <v>X</v>
      </c>
    </row>
    <row r="1358" spans="1:20" x14ac:dyDescent="0.3">
      <c r="A1358" t="s">
        <v>3808</v>
      </c>
      <c r="B1358" t="s">
        <v>2972</v>
      </c>
      <c r="C1358" t="s">
        <v>21</v>
      </c>
      <c r="D1358" t="s">
        <v>18</v>
      </c>
      <c r="E1358" t="s">
        <v>1189</v>
      </c>
      <c r="F1358" t="s">
        <v>3800</v>
      </c>
      <c r="G1358" t="s">
        <v>21</v>
      </c>
      <c r="H1358" t="s">
        <v>22</v>
      </c>
      <c r="I1358" t="s">
        <v>3099</v>
      </c>
      <c r="J1358" t="s">
        <v>3100</v>
      </c>
      <c r="K1358" t="s">
        <v>1492</v>
      </c>
      <c r="L1358" t="s">
        <v>3101</v>
      </c>
      <c r="M1358" t="s">
        <v>26</v>
      </c>
      <c r="N1358" t="s">
        <v>26</v>
      </c>
      <c r="O1358" t="s">
        <v>21</v>
      </c>
      <c r="P1358" t="s">
        <v>3809</v>
      </c>
      <c r="Q1358" t="s">
        <v>28</v>
      </c>
      <c r="R1358" t="s">
        <v>21</v>
      </c>
      <c r="S1358" t="s">
        <v>21</v>
      </c>
      <c r="T1358" t="str">
        <f>IF(COUNTIFS('2학기 1차 폐강 강좌'!G:G, J1358, '2학기 1차 폐강 강좌'!I:I, K1358)&gt;0, "O", "X")</f>
        <v>X</v>
      </c>
    </row>
    <row r="1359" spans="1:20" x14ac:dyDescent="0.3">
      <c r="A1359" t="s">
        <v>3810</v>
      </c>
      <c r="B1359" t="s">
        <v>2972</v>
      </c>
      <c r="C1359" t="s">
        <v>21</v>
      </c>
      <c r="D1359" t="s">
        <v>18</v>
      </c>
      <c r="E1359" t="s">
        <v>1189</v>
      </c>
      <c r="F1359" t="s">
        <v>3800</v>
      </c>
      <c r="G1359" t="s">
        <v>21</v>
      </c>
      <c r="H1359" t="s">
        <v>22</v>
      </c>
      <c r="I1359" t="s">
        <v>3099</v>
      </c>
      <c r="J1359" t="s">
        <v>3100</v>
      </c>
      <c r="K1359" t="s">
        <v>1493</v>
      </c>
      <c r="L1359" t="s">
        <v>3101</v>
      </c>
      <c r="M1359" t="s">
        <v>26</v>
      </c>
      <c r="N1359" t="s">
        <v>26</v>
      </c>
      <c r="O1359" t="s">
        <v>21</v>
      </c>
      <c r="P1359" t="s">
        <v>3811</v>
      </c>
      <c r="Q1359" t="s">
        <v>28</v>
      </c>
      <c r="R1359" t="s">
        <v>21</v>
      </c>
      <c r="S1359" t="s">
        <v>21</v>
      </c>
      <c r="T1359" t="str">
        <f>IF(COUNTIFS('2학기 1차 폐강 강좌'!G:G, J1359, '2학기 1차 폐강 강좌'!I:I, K1359)&gt;0, "O", "X")</f>
        <v>X</v>
      </c>
    </row>
    <row r="1360" spans="1:20" x14ac:dyDescent="0.3">
      <c r="A1360" t="s">
        <v>3812</v>
      </c>
      <c r="B1360" t="s">
        <v>2972</v>
      </c>
      <c r="C1360" t="s">
        <v>21</v>
      </c>
      <c r="D1360" t="s">
        <v>18</v>
      </c>
      <c r="E1360" t="s">
        <v>1189</v>
      </c>
      <c r="F1360" t="s">
        <v>3800</v>
      </c>
      <c r="G1360" t="s">
        <v>21</v>
      </c>
      <c r="H1360" t="s">
        <v>22</v>
      </c>
      <c r="I1360" t="s">
        <v>3099</v>
      </c>
      <c r="J1360" t="s">
        <v>3100</v>
      </c>
      <c r="K1360" t="s">
        <v>1497</v>
      </c>
      <c r="L1360" t="s">
        <v>3101</v>
      </c>
      <c r="M1360" t="s">
        <v>26</v>
      </c>
      <c r="N1360" t="s">
        <v>26</v>
      </c>
      <c r="O1360" t="s">
        <v>21</v>
      </c>
      <c r="P1360" t="s">
        <v>3813</v>
      </c>
      <c r="Q1360" t="s">
        <v>28</v>
      </c>
      <c r="R1360" t="s">
        <v>21</v>
      </c>
      <c r="S1360" t="s">
        <v>21</v>
      </c>
      <c r="T1360" t="str">
        <f>IF(COUNTIFS('2학기 1차 폐강 강좌'!G:G, J1360, '2학기 1차 폐강 강좌'!I:I, K1360)&gt;0, "O", "X")</f>
        <v>X</v>
      </c>
    </row>
    <row r="1361" spans="1:20" x14ac:dyDescent="0.3">
      <c r="A1361" t="s">
        <v>3814</v>
      </c>
      <c r="B1361" t="s">
        <v>2972</v>
      </c>
      <c r="C1361" t="s">
        <v>21</v>
      </c>
      <c r="D1361" t="s">
        <v>18</v>
      </c>
      <c r="E1361" t="s">
        <v>720</v>
      </c>
      <c r="F1361" t="s">
        <v>3293</v>
      </c>
      <c r="G1361" t="s">
        <v>21</v>
      </c>
      <c r="H1361" t="s">
        <v>22</v>
      </c>
      <c r="I1361" t="s">
        <v>3099</v>
      </c>
      <c r="J1361" t="s">
        <v>3100</v>
      </c>
      <c r="K1361" t="s">
        <v>1500</v>
      </c>
      <c r="L1361" t="s">
        <v>3101</v>
      </c>
      <c r="M1361" t="s">
        <v>26</v>
      </c>
      <c r="N1361" t="s">
        <v>26</v>
      </c>
      <c r="O1361" t="s">
        <v>21</v>
      </c>
      <c r="P1361" t="s">
        <v>3815</v>
      </c>
      <c r="Q1361" t="s">
        <v>38</v>
      </c>
      <c r="R1361" t="s">
        <v>21</v>
      </c>
      <c r="S1361" t="s">
        <v>21</v>
      </c>
      <c r="T1361" t="str">
        <f>IF(COUNTIFS('2학기 1차 폐강 강좌'!G:G, J1361, '2학기 1차 폐강 강좌'!I:I, K1361)&gt;0, "O", "X")</f>
        <v>X</v>
      </c>
    </row>
    <row r="1362" spans="1:20" x14ac:dyDescent="0.3">
      <c r="A1362" t="s">
        <v>3816</v>
      </c>
      <c r="B1362" t="s">
        <v>2972</v>
      </c>
      <c r="C1362" t="s">
        <v>21</v>
      </c>
      <c r="D1362" t="s">
        <v>18</v>
      </c>
      <c r="E1362" t="s">
        <v>720</v>
      </c>
      <c r="F1362" t="s">
        <v>3293</v>
      </c>
      <c r="G1362" t="s">
        <v>21</v>
      </c>
      <c r="H1362" t="s">
        <v>22</v>
      </c>
      <c r="I1362" t="s">
        <v>3099</v>
      </c>
      <c r="J1362" t="s">
        <v>3100</v>
      </c>
      <c r="K1362" t="s">
        <v>1505</v>
      </c>
      <c r="L1362" t="s">
        <v>3101</v>
      </c>
      <c r="M1362" t="s">
        <v>26</v>
      </c>
      <c r="N1362" t="s">
        <v>26</v>
      </c>
      <c r="O1362" t="s">
        <v>21</v>
      </c>
      <c r="P1362" t="s">
        <v>3817</v>
      </c>
      <c r="Q1362" t="s">
        <v>38</v>
      </c>
      <c r="R1362" t="s">
        <v>21</v>
      </c>
      <c r="S1362" t="s">
        <v>21</v>
      </c>
      <c r="T1362" t="str">
        <f>IF(COUNTIFS('2학기 1차 폐강 강좌'!G:G, J1362, '2학기 1차 폐강 강좌'!I:I, K1362)&gt;0, "O", "X")</f>
        <v>X</v>
      </c>
    </row>
    <row r="1363" spans="1:20" x14ac:dyDescent="0.3">
      <c r="A1363" t="s">
        <v>3818</v>
      </c>
      <c r="B1363" t="s">
        <v>2972</v>
      </c>
      <c r="C1363" t="s">
        <v>21</v>
      </c>
      <c r="D1363" t="s">
        <v>18</v>
      </c>
      <c r="E1363" t="s">
        <v>720</v>
      </c>
      <c r="F1363" t="s">
        <v>3293</v>
      </c>
      <c r="G1363" t="s">
        <v>21</v>
      </c>
      <c r="H1363" t="s">
        <v>22</v>
      </c>
      <c r="I1363" t="s">
        <v>3099</v>
      </c>
      <c r="J1363" t="s">
        <v>3100</v>
      </c>
      <c r="K1363" t="s">
        <v>1510</v>
      </c>
      <c r="L1363" t="s">
        <v>3101</v>
      </c>
      <c r="M1363" t="s">
        <v>26</v>
      </c>
      <c r="N1363" t="s">
        <v>26</v>
      </c>
      <c r="O1363" t="s">
        <v>21</v>
      </c>
      <c r="P1363" t="s">
        <v>3819</v>
      </c>
      <c r="Q1363" t="s">
        <v>38</v>
      </c>
      <c r="R1363" t="s">
        <v>21</v>
      </c>
      <c r="S1363" t="s">
        <v>21</v>
      </c>
      <c r="T1363" t="str">
        <f>IF(COUNTIFS('2학기 1차 폐강 강좌'!G:G, J1363, '2학기 1차 폐강 강좌'!I:I, K1363)&gt;0, "O", "X")</f>
        <v>X</v>
      </c>
    </row>
    <row r="1364" spans="1:20" x14ac:dyDescent="0.3">
      <c r="A1364" t="s">
        <v>3820</v>
      </c>
      <c r="B1364" t="s">
        <v>2972</v>
      </c>
      <c r="C1364" t="s">
        <v>21</v>
      </c>
      <c r="D1364" t="s">
        <v>18</v>
      </c>
      <c r="E1364" t="s">
        <v>502</v>
      </c>
      <c r="F1364" t="s">
        <v>503</v>
      </c>
      <c r="G1364" t="s">
        <v>21</v>
      </c>
      <c r="H1364" t="s">
        <v>22</v>
      </c>
      <c r="I1364" t="s">
        <v>3099</v>
      </c>
      <c r="J1364" t="s">
        <v>3100</v>
      </c>
      <c r="K1364" t="s">
        <v>1512</v>
      </c>
      <c r="L1364" t="s">
        <v>3101</v>
      </c>
      <c r="M1364" t="s">
        <v>26</v>
      </c>
      <c r="N1364" t="s">
        <v>26</v>
      </c>
      <c r="O1364" t="s">
        <v>21</v>
      </c>
      <c r="P1364" t="s">
        <v>3821</v>
      </c>
      <c r="Q1364" t="s">
        <v>28</v>
      </c>
      <c r="R1364" t="s">
        <v>21</v>
      </c>
      <c r="S1364" t="s">
        <v>21</v>
      </c>
      <c r="T1364" t="str">
        <f>IF(COUNTIFS('2학기 1차 폐강 강좌'!G:G, J1364, '2학기 1차 폐강 강좌'!I:I, K1364)&gt;0, "O", "X")</f>
        <v>X</v>
      </c>
    </row>
    <row r="1365" spans="1:20" x14ac:dyDescent="0.3">
      <c r="A1365" t="s">
        <v>3822</v>
      </c>
      <c r="B1365" t="s">
        <v>2972</v>
      </c>
      <c r="C1365" t="s">
        <v>21</v>
      </c>
      <c r="D1365" t="s">
        <v>18</v>
      </c>
      <c r="E1365" t="s">
        <v>502</v>
      </c>
      <c r="F1365" t="s">
        <v>503</v>
      </c>
      <c r="G1365" t="s">
        <v>21</v>
      </c>
      <c r="H1365" t="s">
        <v>22</v>
      </c>
      <c r="I1365" t="s">
        <v>3099</v>
      </c>
      <c r="J1365" t="s">
        <v>3100</v>
      </c>
      <c r="K1365" t="s">
        <v>1516</v>
      </c>
      <c r="L1365" t="s">
        <v>3101</v>
      </c>
      <c r="M1365" t="s">
        <v>26</v>
      </c>
      <c r="N1365" t="s">
        <v>26</v>
      </c>
      <c r="O1365" t="s">
        <v>21</v>
      </c>
      <c r="P1365" t="s">
        <v>506</v>
      </c>
      <c r="Q1365" t="s">
        <v>28</v>
      </c>
      <c r="R1365" t="s">
        <v>21</v>
      </c>
      <c r="S1365" t="s">
        <v>21</v>
      </c>
      <c r="T1365" t="str">
        <f>IF(COUNTIFS('2학기 1차 폐강 강좌'!G:G, J1365, '2학기 1차 폐강 강좌'!I:I, K1365)&gt;0, "O", "X")</f>
        <v>X</v>
      </c>
    </row>
    <row r="1366" spans="1:20" x14ac:dyDescent="0.3">
      <c r="A1366" t="s">
        <v>3823</v>
      </c>
      <c r="B1366" t="s">
        <v>2972</v>
      </c>
      <c r="C1366" t="s">
        <v>21</v>
      </c>
      <c r="D1366" t="s">
        <v>18</v>
      </c>
      <c r="E1366" t="s">
        <v>502</v>
      </c>
      <c r="F1366" t="s">
        <v>503</v>
      </c>
      <c r="G1366" t="s">
        <v>21</v>
      </c>
      <c r="H1366" t="s">
        <v>22</v>
      </c>
      <c r="I1366" t="s">
        <v>3099</v>
      </c>
      <c r="J1366" t="s">
        <v>3100</v>
      </c>
      <c r="K1366" t="s">
        <v>1520</v>
      </c>
      <c r="L1366" t="s">
        <v>3101</v>
      </c>
      <c r="M1366" t="s">
        <v>26</v>
      </c>
      <c r="N1366" t="s">
        <v>26</v>
      </c>
      <c r="O1366" t="s">
        <v>21</v>
      </c>
      <c r="P1366" t="s">
        <v>3824</v>
      </c>
      <c r="Q1366" t="s">
        <v>28</v>
      </c>
      <c r="R1366" t="s">
        <v>21</v>
      </c>
      <c r="S1366" t="s">
        <v>21</v>
      </c>
      <c r="T1366" t="str">
        <f>IF(COUNTIFS('2학기 1차 폐강 강좌'!G:G, J1366, '2학기 1차 폐강 강좌'!I:I, K1366)&gt;0, "O", "X")</f>
        <v>X</v>
      </c>
    </row>
    <row r="1367" spans="1:20" x14ac:dyDescent="0.3">
      <c r="A1367" t="s">
        <v>3825</v>
      </c>
      <c r="B1367" t="s">
        <v>2972</v>
      </c>
      <c r="C1367" t="s">
        <v>21</v>
      </c>
      <c r="D1367" t="s">
        <v>18</v>
      </c>
      <c r="E1367" t="s">
        <v>502</v>
      </c>
      <c r="F1367" t="s">
        <v>503</v>
      </c>
      <c r="G1367" t="s">
        <v>21</v>
      </c>
      <c r="H1367" t="s">
        <v>22</v>
      </c>
      <c r="I1367" t="s">
        <v>3099</v>
      </c>
      <c r="J1367" t="s">
        <v>3100</v>
      </c>
      <c r="K1367" t="s">
        <v>1522</v>
      </c>
      <c r="L1367" t="s">
        <v>3101</v>
      </c>
      <c r="M1367" t="s">
        <v>26</v>
      </c>
      <c r="N1367" t="s">
        <v>26</v>
      </c>
      <c r="O1367" t="s">
        <v>21</v>
      </c>
      <c r="P1367" t="s">
        <v>636</v>
      </c>
      <c r="Q1367" t="s">
        <v>28</v>
      </c>
      <c r="R1367" t="s">
        <v>21</v>
      </c>
      <c r="S1367" t="s">
        <v>21</v>
      </c>
      <c r="T1367" t="str">
        <f>IF(COUNTIFS('2학기 1차 폐강 강좌'!G:G, J1367, '2학기 1차 폐강 강좌'!I:I, K1367)&gt;0, "O", "X")</f>
        <v>X</v>
      </c>
    </row>
    <row r="1368" spans="1:20" x14ac:dyDescent="0.3">
      <c r="A1368" t="s">
        <v>3826</v>
      </c>
      <c r="B1368" t="s">
        <v>2972</v>
      </c>
      <c r="C1368" t="s">
        <v>21</v>
      </c>
      <c r="D1368" t="s">
        <v>18</v>
      </c>
      <c r="E1368" t="s">
        <v>502</v>
      </c>
      <c r="F1368" t="s">
        <v>503</v>
      </c>
      <c r="G1368" t="s">
        <v>21</v>
      </c>
      <c r="H1368" t="s">
        <v>22</v>
      </c>
      <c r="I1368" t="s">
        <v>3099</v>
      </c>
      <c r="J1368" t="s">
        <v>3100</v>
      </c>
      <c r="K1368" t="s">
        <v>1525</v>
      </c>
      <c r="L1368" t="s">
        <v>3101</v>
      </c>
      <c r="M1368" t="s">
        <v>26</v>
      </c>
      <c r="N1368" t="s">
        <v>26</v>
      </c>
      <c r="O1368" t="s">
        <v>21</v>
      </c>
      <c r="P1368" t="s">
        <v>3827</v>
      </c>
      <c r="Q1368" t="s">
        <v>28</v>
      </c>
      <c r="R1368" t="s">
        <v>21</v>
      </c>
      <c r="S1368" t="s">
        <v>21</v>
      </c>
      <c r="T1368" t="str">
        <f>IF(COUNTIFS('2학기 1차 폐강 강좌'!G:G, J1368, '2학기 1차 폐강 강좌'!I:I, K1368)&gt;0, "O", "X")</f>
        <v>X</v>
      </c>
    </row>
    <row r="1369" spans="1:20" x14ac:dyDescent="0.3">
      <c r="A1369" t="s">
        <v>3828</v>
      </c>
      <c r="B1369" t="s">
        <v>2972</v>
      </c>
      <c r="C1369" t="s">
        <v>21</v>
      </c>
      <c r="D1369" t="s">
        <v>18</v>
      </c>
      <c r="E1369" t="s">
        <v>502</v>
      </c>
      <c r="F1369" t="s">
        <v>503</v>
      </c>
      <c r="G1369" t="s">
        <v>21</v>
      </c>
      <c r="H1369" t="s">
        <v>22</v>
      </c>
      <c r="I1369" t="s">
        <v>3099</v>
      </c>
      <c r="J1369" t="s">
        <v>3100</v>
      </c>
      <c r="K1369" t="s">
        <v>1526</v>
      </c>
      <c r="L1369" t="s">
        <v>3101</v>
      </c>
      <c r="M1369" t="s">
        <v>26</v>
      </c>
      <c r="N1369" t="s">
        <v>26</v>
      </c>
      <c r="O1369" t="s">
        <v>21</v>
      </c>
      <c r="P1369" t="s">
        <v>3829</v>
      </c>
      <c r="Q1369" t="s">
        <v>28</v>
      </c>
      <c r="R1369" t="s">
        <v>21</v>
      </c>
      <c r="S1369" t="s">
        <v>21</v>
      </c>
      <c r="T1369" t="str">
        <f>IF(COUNTIFS('2학기 1차 폐강 강좌'!G:G, J1369, '2학기 1차 폐강 강좌'!I:I, K1369)&gt;0, "O", "X")</f>
        <v>X</v>
      </c>
    </row>
    <row r="1370" spans="1:20" x14ac:dyDescent="0.3">
      <c r="A1370" t="s">
        <v>3830</v>
      </c>
      <c r="B1370" t="s">
        <v>2972</v>
      </c>
      <c r="C1370" t="s">
        <v>21</v>
      </c>
      <c r="D1370" t="s">
        <v>18</v>
      </c>
      <c r="E1370" t="s">
        <v>502</v>
      </c>
      <c r="F1370" t="s">
        <v>3490</v>
      </c>
      <c r="G1370" t="s">
        <v>3831</v>
      </c>
      <c r="H1370" t="s">
        <v>22</v>
      </c>
      <c r="I1370" t="s">
        <v>3099</v>
      </c>
      <c r="J1370" t="s">
        <v>3100</v>
      </c>
      <c r="K1370" t="s">
        <v>1528</v>
      </c>
      <c r="L1370" t="s">
        <v>3101</v>
      </c>
      <c r="M1370" t="s">
        <v>26</v>
      </c>
      <c r="N1370" t="s">
        <v>26</v>
      </c>
      <c r="O1370" t="s">
        <v>21</v>
      </c>
      <c r="P1370" t="s">
        <v>3832</v>
      </c>
      <c r="Q1370" t="s">
        <v>28</v>
      </c>
      <c r="R1370" t="s">
        <v>21</v>
      </c>
      <c r="S1370" t="s">
        <v>21</v>
      </c>
      <c r="T1370" t="str">
        <f>IF(COUNTIFS('2학기 1차 폐강 강좌'!G:G, J1370, '2학기 1차 폐강 강좌'!I:I, K1370)&gt;0, "O", "X")</f>
        <v>X</v>
      </c>
    </row>
    <row r="1371" spans="1:20" x14ac:dyDescent="0.3">
      <c r="A1371" t="s">
        <v>3833</v>
      </c>
      <c r="B1371" t="s">
        <v>2972</v>
      </c>
      <c r="C1371" t="s">
        <v>21</v>
      </c>
      <c r="D1371" t="s">
        <v>18</v>
      </c>
      <c r="E1371" t="s">
        <v>502</v>
      </c>
      <c r="F1371" t="s">
        <v>3490</v>
      </c>
      <c r="G1371" t="s">
        <v>3831</v>
      </c>
      <c r="H1371" t="s">
        <v>22</v>
      </c>
      <c r="I1371" t="s">
        <v>3099</v>
      </c>
      <c r="J1371" t="s">
        <v>3100</v>
      </c>
      <c r="K1371" t="s">
        <v>1529</v>
      </c>
      <c r="L1371" t="s">
        <v>3101</v>
      </c>
      <c r="M1371" t="s">
        <v>26</v>
      </c>
      <c r="N1371" t="s">
        <v>26</v>
      </c>
      <c r="O1371" t="s">
        <v>21</v>
      </c>
      <c r="P1371" t="s">
        <v>1636</v>
      </c>
      <c r="Q1371" t="s">
        <v>28</v>
      </c>
      <c r="R1371" t="s">
        <v>21</v>
      </c>
      <c r="S1371" t="s">
        <v>21</v>
      </c>
      <c r="T1371" t="str">
        <f>IF(COUNTIFS('2학기 1차 폐강 강좌'!G:G, J1371, '2학기 1차 폐강 강좌'!I:I, K1371)&gt;0, "O", "X")</f>
        <v>X</v>
      </c>
    </row>
    <row r="1372" spans="1:20" x14ac:dyDescent="0.3">
      <c r="A1372" t="s">
        <v>3834</v>
      </c>
      <c r="B1372" t="s">
        <v>2972</v>
      </c>
      <c r="C1372" t="s">
        <v>21</v>
      </c>
      <c r="D1372" t="s">
        <v>18</v>
      </c>
      <c r="E1372" t="s">
        <v>502</v>
      </c>
      <c r="F1372" t="s">
        <v>3490</v>
      </c>
      <c r="G1372" t="s">
        <v>3831</v>
      </c>
      <c r="H1372" t="s">
        <v>22</v>
      </c>
      <c r="I1372" t="s">
        <v>3099</v>
      </c>
      <c r="J1372" t="s">
        <v>3100</v>
      </c>
      <c r="K1372" t="s">
        <v>1533</v>
      </c>
      <c r="L1372" t="s">
        <v>3101</v>
      </c>
      <c r="M1372" t="s">
        <v>26</v>
      </c>
      <c r="N1372" t="s">
        <v>26</v>
      </c>
      <c r="O1372" t="s">
        <v>21</v>
      </c>
      <c r="P1372" t="s">
        <v>3835</v>
      </c>
      <c r="Q1372" t="s">
        <v>28</v>
      </c>
      <c r="R1372" t="s">
        <v>21</v>
      </c>
      <c r="S1372" t="s">
        <v>21</v>
      </c>
      <c r="T1372" t="str">
        <f>IF(COUNTIFS('2학기 1차 폐강 강좌'!G:G, J1372, '2학기 1차 폐강 강좌'!I:I, K1372)&gt;0, "O", "X")</f>
        <v>X</v>
      </c>
    </row>
    <row r="1373" spans="1:20" x14ac:dyDescent="0.3">
      <c r="A1373" t="s">
        <v>3836</v>
      </c>
      <c r="B1373" t="s">
        <v>2972</v>
      </c>
      <c r="C1373" t="s">
        <v>21</v>
      </c>
      <c r="D1373" t="s">
        <v>18</v>
      </c>
      <c r="E1373" t="s">
        <v>502</v>
      </c>
      <c r="F1373" t="s">
        <v>3490</v>
      </c>
      <c r="G1373" t="s">
        <v>3831</v>
      </c>
      <c r="H1373" t="s">
        <v>22</v>
      </c>
      <c r="I1373" t="s">
        <v>3099</v>
      </c>
      <c r="J1373" t="s">
        <v>3100</v>
      </c>
      <c r="K1373" t="s">
        <v>1537</v>
      </c>
      <c r="L1373" t="s">
        <v>3101</v>
      </c>
      <c r="M1373" t="s">
        <v>26</v>
      </c>
      <c r="N1373" t="s">
        <v>26</v>
      </c>
      <c r="O1373" t="s">
        <v>21</v>
      </c>
      <c r="P1373" t="s">
        <v>3837</v>
      </c>
      <c r="Q1373" t="s">
        <v>28</v>
      </c>
      <c r="R1373" t="s">
        <v>21</v>
      </c>
      <c r="S1373" t="s">
        <v>21</v>
      </c>
      <c r="T1373" t="str">
        <f>IF(COUNTIFS('2학기 1차 폐강 강좌'!G:G, J1373, '2학기 1차 폐강 강좌'!I:I, K1373)&gt;0, "O", "X")</f>
        <v>X</v>
      </c>
    </row>
    <row r="1374" spans="1:20" x14ac:dyDescent="0.3">
      <c r="A1374" t="s">
        <v>3838</v>
      </c>
      <c r="B1374" t="s">
        <v>2972</v>
      </c>
      <c r="C1374" t="s">
        <v>21</v>
      </c>
      <c r="D1374" t="s">
        <v>18</v>
      </c>
      <c r="E1374" t="s">
        <v>502</v>
      </c>
      <c r="F1374" t="s">
        <v>3490</v>
      </c>
      <c r="G1374" t="s">
        <v>3831</v>
      </c>
      <c r="H1374" t="s">
        <v>22</v>
      </c>
      <c r="I1374" t="s">
        <v>3099</v>
      </c>
      <c r="J1374" t="s">
        <v>3100</v>
      </c>
      <c r="K1374" t="s">
        <v>1541</v>
      </c>
      <c r="L1374" t="s">
        <v>3101</v>
      </c>
      <c r="M1374" t="s">
        <v>26</v>
      </c>
      <c r="N1374" t="s">
        <v>26</v>
      </c>
      <c r="O1374" t="s">
        <v>21</v>
      </c>
      <c r="P1374" t="s">
        <v>3839</v>
      </c>
      <c r="Q1374" t="s">
        <v>28</v>
      </c>
      <c r="R1374" t="s">
        <v>21</v>
      </c>
      <c r="S1374" t="s">
        <v>21</v>
      </c>
      <c r="T1374" t="str">
        <f>IF(COUNTIFS('2학기 1차 폐강 강좌'!G:G, J1374, '2학기 1차 폐강 강좌'!I:I, K1374)&gt;0, "O", "X")</f>
        <v>X</v>
      </c>
    </row>
    <row r="1375" spans="1:20" x14ac:dyDescent="0.3">
      <c r="A1375" t="s">
        <v>3840</v>
      </c>
      <c r="B1375" t="s">
        <v>2972</v>
      </c>
      <c r="C1375" t="s">
        <v>21</v>
      </c>
      <c r="D1375" t="s">
        <v>18</v>
      </c>
      <c r="E1375" t="s">
        <v>502</v>
      </c>
      <c r="F1375" t="s">
        <v>3490</v>
      </c>
      <c r="G1375" t="s">
        <v>3831</v>
      </c>
      <c r="H1375" t="s">
        <v>22</v>
      </c>
      <c r="I1375" t="s">
        <v>3099</v>
      </c>
      <c r="J1375" t="s">
        <v>3100</v>
      </c>
      <c r="K1375" t="s">
        <v>1544</v>
      </c>
      <c r="L1375" t="s">
        <v>3101</v>
      </c>
      <c r="M1375" t="s">
        <v>26</v>
      </c>
      <c r="N1375" t="s">
        <v>26</v>
      </c>
      <c r="O1375" t="s">
        <v>21</v>
      </c>
      <c r="P1375" t="s">
        <v>3841</v>
      </c>
      <c r="Q1375" t="s">
        <v>28</v>
      </c>
      <c r="R1375" t="s">
        <v>21</v>
      </c>
      <c r="S1375" t="s">
        <v>21</v>
      </c>
      <c r="T1375" t="str">
        <f>IF(COUNTIFS('2학기 1차 폐강 강좌'!G:G, J1375, '2학기 1차 폐강 강좌'!I:I, K1375)&gt;0, "O", "X")</f>
        <v>X</v>
      </c>
    </row>
    <row r="1376" spans="1:20" x14ac:dyDescent="0.3">
      <c r="A1376" t="s">
        <v>3842</v>
      </c>
      <c r="B1376" t="s">
        <v>2972</v>
      </c>
      <c r="C1376" t="s">
        <v>21</v>
      </c>
      <c r="D1376" t="s">
        <v>18</v>
      </c>
      <c r="E1376" t="s">
        <v>502</v>
      </c>
      <c r="F1376" t="s">
        <v>3490</v>
      </c>
      <c r="G1376" t="s">
        <v>3831</v>
      </c>
      <c r="H1376" t="s">
        <v>22</v>
      </c>
      <c r="I1376" t="s">
        <v>3099</v>
      </c>
      <c r="J1376" t="s">
        <v>3100</v>
      </c>
      <c r="K1376" t="s">
        <v>1549</v>
      </c>
      <c r="L1376" t="s">
        <v>3101</v>
      </c>
      <c r="M1376" t="s">
        <v>26</v>
      </c>
      <c r="N1376" t="s">
        <v>26</v>
      </c>
      <c r="O1376" t="s">
        <v>21</v>
      </c>
      <c r="P1376" t="s">
        <v>3843</v>
      </c>
      <c r="Q1376" t="s">
        <v>28</v>
      </c>
      <c r="R1376" t="s">
        <v>21</v>
      </c>
      <c r="S1376" t="s">
        <v>21</v>
      </c>
      <c r="T1376" t="str">
        <f>IF(COUNTIFS('2학기 1차 폐강 강좌'!G:G, J1376, '2학기 1차 폐강 강좌'!I:I, K1376)&gt;0, "O", "X")</f>
        <v>X</v>
      </c>
    </row>
    <row r="1377" spans="1:20" x14ac:dyDescent="0.3">
      <c r="A1377" t="s">
        <v>3844</v>
      </c>
      <c r="B1377" t="s">
        <v>2972</v>
      </c>
      <c r="C1377" t="s">
        <v>21</v>
      </c>
      <c r="D1377" t="s">
        <v>18</v>
      </c>
      <c r="E1377" t="s">
        <v>502</v>
      </c>
      <c r="F1377" t="s">
        <v>3490</v>
      </c>
      <c r="G1377" t="s">
        <v>3831</v>
      </c>
      <c r="H1377" t="s">
        <v>22</v>
      </c>
      <c r="I1377" t="s">
        <v>3099</v>
      </c>
      <c r="J1377" t="s">
        <v>3100</v>
      </c>
      <c r="K1377" t="s">
        <v>1551</v>
      </c>
      <c r="L1377" t="s">
        <v>3101</v>
      </c>
      <c r="M1377" t="s">
        <v>26</v>
      </c>
      <c r="N1377" t="s">
        <v>26</v>
      </c>
      <c r="O1377" t="s">
        <v>21</v>
      </c>
      <c r="P1377" t="s">
        <v>3845</v>
      </c>
      <c r="Q1377" t="s">
        <v>28</v>
      </c>
      <c r="R1377" t="s">
        <v>21</v>
      </c>
      <c r="S1377" t="s">
        <v>21</v>
      </c>
      <c r="T1377" t="str">
        <f>IF(COUNTIFS('2학기 1차 폐강 강좌'!G:G, J1377, '2학기 1차 폐강 강좌'!I:I, K1377)&gt;0, "O", "X")</f>
        <v>X</v>
      </c>
    </row>
    <row r="1378" spans="1:20" x14ac:dyDescent="0.3">
      <c r="A1378" t="s">
        <v>3846</v>
      </c>
      <c r="B1378" t="s">
        <v>2972</v>
      </c>
      <c r="C1378" t="s">
        <v>21</v>
      </c>
      <c r="D1378" t="s">
        <v>18</v>
      </c>
      <c r="E1378" t="s">
        <v>502</v>
      </c>
      <c r="F1378" t="s">
        <v>3490</v>
      </c>
      <c r="G1378" t="s">
        <v>3831</v>
      </c>
      <c r="H1378" t="s">
        <v>22</v>
      </c>
      <c r="I1378" t="s">
        <v>3099</v>
      </c>
      <c r="J1378" t="s">
        <v>3100</v>
      </c>
      <c r="K1378" t="s">
        <v>1556</v>
      </c>
      <c r="L1378" t="s">
        <v>3101</v>
      </c>
      <c r="M1378" t="s">
        <v>26</v>
      </c>
      <c r="N1378" t="s">
        <v>26</v>
      </c>
      <c r="O1378" t="s">
        <v>21</v>
      </c>
      <c r="P1378" t="s">
        <v>3847</v>
      </c>
      <c r="Q1378" t="s">
        <v>28</v>
      </c>
      <c r="R1378" t="s">
        <v>21</v>
      </c>
      <c r="S1378" t="s">
        <v>21</v>
      </c>
      <c r="T1378" t="str">
        <f>IF(COUNTIFS('2학기 1차 폐강 강좌'!G:G, J1378, '2학기 1차 폐강 강좌'!I:I, K1378)&gt;0, "O", "X")</f>
        <v>X</v>
      </c>
    </row>
    <row r="1379" spans="1:20" x14ac:dyDescent="0.3">
      <c r="A1379" t="s">
        <v>3848</v>
      </c>
      <c r="B1379" t="s">
        <v>2972</v>
      </c>
      <c r="C1379" t="s">
        <v>21</v>
      </c>
      <c r="D1379" t="s">
        <v>18</v>
      </c>
      <c r="E1379" t="s">
        <v>502</v>
      </c>
      <c r="F1379" t="s">
        <v>3849</v>
      </c>
      <c r="G1379" t="s">
        <v>21</v>
      </c>
      <c r="H1379" t="s">
        <v>22</v>
      </c>
      <c r="I1379" t="s">
        <v>3099</v>
      </c>
      <c r="J1379" t="s">
        <v>3100</v>
      </c>
      <c r="K1379" t="s">
        <v>1558</v>
      </c>
      <c r="L1379" t="s">
        <v>3101</v>
      </c>
      <c r="M1379" t="s">
        <v>26</v>
      </c>
      <c r="N1379" t="s">
        <v>26</v>
      </c>
      <c r="O1379" t="s">
        <v>21</v>
      </c>
      <c r="P1379" t="s">
        <v>3850</v>
      </c>
      <c r="Q1379" t="s">
        <v>28</v>
      </c>
      <c r="R1379" t="s">
        <v>21</v>
      </c>
      <c r="S1379" t="s">
        <v>21</v>
      </c>
      <c r="T1379" t="str">
        <f>IF(COUNTIFS('2학기 1차 폐강 강좌'!G:G, J1379, '2학기 1차 폐강 강좌'!I:I, K1379)&gt;0, "O", "X")</f>
        <v>X</v>
      </c>
    </row>
    <row r="1380" spans="1:20" x14ac:dyDescent="0.3">
      <c r="A1380" t="s">
        <v>3851</v>
      </c>
      <c r="B1380" t="s">
        <v>2972</v>
      </c>
      <c r="C1380" t="s">
        <v>21</v>
      </c>
      <c r="D1380" t="s">
        <v>18</v>
      </c>
      <c r="E1380" t="s">
        <v>502</v>
      </c>
      <c r="F1380" t="s">
        <v>3849</v>
      </c>
      <c r="G1380" t="s">
        <v>21</v>
      </c>
      <c r="H1380" t="s">
        <v>22</v>
      </c>
      <c r="I1380" t="s">
        <v>3099</v>
      </c>
      <c r="J1380" t="s">
        <v>3100</v>
      </c>
      <c r="K1380" t="s">
        <v>1562</v>
      </c>
      <c r="L1380" t="s">
        <v>3101</v>
      </c>
      <c r="M1380" t="s">
        <v>26</v>
      </c>
      <c r="N1380" t="s">
        <v>26</v>
      </c>
      <c r="O1380" t="s">
        <v>21</v>
      </c>
      <c r="P1380" t="s">
        <v>3852</v>
      </c>
      <c r="Q1380" t="s">
        <v>28</v>
      </c>
      <c r="R1380" t="s">
        <v>21</v>
      </c>
      <c r="S1380" t="s">
        <v>21</v>
      </c>
      <c r="T1380" t="str">
        <f>IF(COUNTIFS('2학기 1차 폐강 강좌'!G:G, J1380, '2학기 1차 폐강 강좌'!I:I, K1380)&gt;0, "O", "X")</f>
        <v>X</v>
      </c>
    </row>
    <row r="1381" spans="1:20" x14ac:dyDescent="0.3">
      <c r="A1381" t="s">
        <v>3853</v>
      </c>
      <c r="B1381" t="s">
        <v>2972</v>
      </c>
      <c r="C1381" t="s">
        <v>21</v>
      </c>
      <c r="D1381" t="s">
        <v>18</v>
      </c>
      <c r="E1381" t="s">
        <v>502</v>
      </c>
      <c r="F1381" t="s">
        <v>3849</v>
      </c>
      <c r="G1381" t="s">
        <v>21</v>
      </c>
      <c r="H1381" t="s">
        <v>22</v>
      </c>
      <c r="I1381" t="s">
        <v>3099</v>
      </c>
      <c r="J1381" t="s">
        <v>3100</v>
      </c>
      <c r="K1381" t="s">
        <v>1565</v>
      </c>
      <c r="L1381" t="s">
        <v>3101</v>
      </c>
      <c r="M1381" t="s">
        <v>26</v>
      </c>
      <c r="N1381" t="s">
        <v>26</v>
      </c>
      <c r="O1381" t="s">
        <v>21</v>
      </c>
      <c r="P1381" t="s">
        <v>3854</v>
      </c>
      <c r="Q1381" t="s">
        <v>28</v>
      </c>
      <c r="R1381" t="s">
        <v>21</v>
      </c>
      <c r="S1381" t="s">
        <v>21</v>
      </c>
      <c r="T1381" t="str">
        <f>IF(COUNTIFS('2학기 1차 폐강 강좌'!G:G, J1381, '2학기 1차 폐강 강좌'!I:I, K1381)&gt;0, "O", "X")</f>
        <v>X</v>
      </c>
    </row>
    <row r="1382" spans="1:20" x14ac:dyDescent="0.3">
      <c r="A1382" t="s">
        <v>3855</v>
      </c>
      <c r="B1382" t="s">
        <v>2972</v>
      </c>
      <c r="C1382" t="s">
        <v>21</v>
      </c>
      <c r="D1382" t="s">
        <v>18</v>
      </c>
      <c r="E1382" t="s">
        <v>502</v>
      </c>
      <c r="F1382" t="s">
        <v>3849</v>
      </c>
      <c r="G1382" t="s">
        <v>21</v>
      </c>
      <c r="H1382" t="s">
        <v>22</v>
      </c>
      <c r="I1382" t="s">
        <v>3099</v>
      </c>
      <c r="J1382" t="s">
        <v>3100</v>
      </c>
      <c r="K1382" t="s">
        <v>1567</v>
      </c>
      <c r="L1382" t="s">
        <v>3101</v>
      </c>
      <c r="M1382" t="s">
        <v>26</v>
      </c>
      <c r="N1382" t="s">
        <v>26</v>
      </c>
      <c r="O1382" t="s">
        <v>21</v>
      </c>
      <c r="P1382" t="s">
        <v>3856</v>
      </c>
      <c r="Q1382" t="s">
        <v>28</v>
      </c>
      <c r="R1382" t="s">
        <v>21</v>
      </c>
      <c r="S1382" t="s">
        <v>21</v>
      </c>
      <c r="T1382" t="str">
        <f>IF(COUNTIFS('2학기 1차 폐강 강좌'!G:G, J1382, '2학기 1차 폐강 강좌'!I:I, K1382)&gt;0, "O", "X")</f>
        <v>X</v>
      </c>
    </row>
    <row r="1383" spans="1:20" x14ac:dyDescent="0.3">
      <c r="A1383" t="s">
        <v>3857</v>
      </c>
      <c r="B1383" t="s">
        <v>2972</v>
      </c>
      <c r="C1383" t="s">
        <v>21</v>
      </c>
      <c r="D1383" t="s">
        <v>18</v>
      </c>
      <c r="E1383" t="s">
        <v>502</v>
      </c>
      <c r="F1383" t="s">
        <v>3849</v>
      </c>
      <c r="G1383" t="s">
        <v>21</v>
      </c>
      <c r="H1383" t="s">
        <v>22</v>
      </c>
      <c r="I1383" t="s">
        <v>3099</v>
      </c>
      <c r="J1383" t="s">
        <v>3100</v>
      </c>
      <c r="K1383" t="s">
        <v>1569</v>
      </c>
      <c r="L1383" t="s">
        <v>3101</v>
      </c>
      <c r="M1383" t="s">
        <v>26</v>
      </c>
      <c r="N1383" t="s">
        <v>26</v>
      </c>
      <c r="O1383" t="s">
        <v>21</v>
      </c>
      <c r="P1383" t="s">
        <v>3858</v>
      </c>
      <c r="Q1383" t="s">
        <v>28</v>
      </c>
      <c r="R1383" t="s">
        <v>21</v>
      </c>
      <c r="S1383" t="s">
        <v>21</v>
      </c>
      <c r="T1383" t="str">
        <f>IF(COUNTIFS('2학기 1차 폐강 강좌'!G:G, J1383, '2학기 1차 폐강 강좌'!I:I, K1383)&gt;0, "O", "X")</f>
        <v>X</v>
      </c>
    </row>
    <row r="1384" spans="1:20" x14ac:dyDescent="0.3">
      <c r="A1384" t="s">
        <v>3859</v>
      </c>
      <c r="B1384" t="s">
        <v>2972</v>
      </c>
      <c r="C1384" t="s">
        <v>21</v>
      </c>
      <c r="D1384" t="s">
        <v>18</v>
      </c>
      <c r="E1384" t="s">
        <v>502</v>
      </c>
      <c r="F1384" t="s">
        <v>3849</v>
      </c>
      <c r="G1384" t="s">
        <v>21</v>
      </c>
      <c r="H1384" t="s">
        <v>22</v>
      </c>
      <c r="I1384" t="s">
        <v>3099</v>
      </c>
      <c r="J1384" t="s">
        <v>3100</v>
      </c>
      <c r="K1384" t="s">
        <v>1570</v>
      </c>
      <c r="L1384" t="s">
        <v>3101</v>
      </c>
      <c r="M1384" t="s">
        <v>26</v>
      </c>
      <c r="N1384" t="s">
        <v>26</v>
      </c>
      <c r="O1384" t="s">
        <v>21</v>
      </c>
      <c r="P1384" t="s">
        <v>3860</v>
      </c>
      <c r="Q1384" t="s">
        <v>28</v>
      </c>
      <c r="R1384" t="s">
        <v>21</v>
      </c>
      <c r="S1384" t="s">
        <v>21</v>
      </c>
      <c r="T1384" t="str">
        <f>IF(COUNTIFS('2학기 1차 폐강 강좌'!G:G, J1384, '2학기 1차 폐강 강좌'!I:I, K1384)&gt;0, "O", "X")</f>
        <v>X</v>
      </c>
    </row>
    <row r="1385" spans="1:20" x14ac:dyDescent="0.3">
      <c r="A1385" t="s">
        <v>3861</v>
      </c>
      <c r="B1385" t="s">
        <v>2972</v>
      </c>
      <c r="C1385" t="s">
        <v>21</v>
      </c>
      <c r="D1385" t="s">
        <v>18</v>
      </c>
      <c r="E1385" t="s">
        <v>502</v>
      </c>
      <c r="F1385" t="s">
        <v>3849</v>
      </c>
      <c r="G1385" t="s">
        <v>21</v>
      </c>
      <c r="H1385" t="s">
        <v>22</v>
      </c>
      <c r="I1385" t="s">
        <v>3099</v>
      </c>
      <c r="J1385" t="s">
        <v>3100</v>
      </c>
      <c r="K1385" t="s">
        <v>1573</v>
      </c>
      <c r="L1385" t="s">
        <v>3101</v>
      </c>
      <c r="M1385" t="s">
        <v>26</v>
      </c>
      <c r="N1385" t="s">
        <v>26</v>
      </c>
      <c r="O1385" t="s">
        <v>21</v>
      </c>
      <c r="P1385" t="s">
        <v>3862</v>
      </c>
      <c r="Q1385" t="s">
        <v>28</v>
      </c>
      <c r="R1385" t="s">
        <v>21</v>
      </c>
      <c r="S1385" t="s">
        <v>21</v>
      </c>
      <c r="T1385" t="str">
        <f>IF(COUNTIFS('2학기 1차 폐강 강좌'!G:G, J1385, '2학기 1차 폐강 강좌'!I:I, K1385)&gt;0, "O", "X")</f>
        <v>X</v>
      </c>
    </row>
    <row r="1386" spans="1:20" x14ac:dyDescent="0.3">
      <c r="A1386" t="s">
        <v>3863</v>
      </c>
      <c r="B1386" t="s">
        <v>2972</v>
      </c>
      <c r="C1386" t="s">
        <v>21</v>
      </c>
      <c r="D1386" t="s">
        <v>18</v>
      </c>
      <c r="E1386" t="s">
        <v>502</v>
      </c>
      <c r="F1386" t="s">
        <v>3849</v>
      </c>
      <c r="G1386" t="s">
        <v>21</v>
      </c>
      <c r="H1386" t="s">
        <v>22</v>
      </c>
      <c r="I1386" t="s">
        <v>3099</v>
      </c>
      <c r="J1386" t="s">
        <v>3100</v>
      </c>
      <c r="K1386" t="s">
        <v>1575</v>
      </c>
      <c r="L1386" t="s">
        <v>3101</v>
      </c>
      <c r="M1386" t="s">
        <v>26</v>
      </c>
      <c r="N1386" t="s">
        <v>26</v>
      </c>
      <c r="O1386" t="s">
        <v>21</v>
      </c>
      <c r="P1386" t="s">
        <v>3864</v>
      </c>
      <c r="Q1386" t="s">
        <v>28</v>
      </c>
      <c r="R1386" t="s">
        <v>21</v>
      </c>
      <c r="S1386" t="s">
        <v>21</v>
      </c>
      <c r="T1386" t="str">
        <f>IF(COUNTIFS('2학기 1차 폐강 강좌'!G:G, J1386, '2학기 1차 폐강 강좌'!I:I, K1386)&gt;0, "O", "X")</f>
        <v>X</v>
      </c>
    </row>
    <row r="1387" spans="1:20" x14ac:dyDescent="0.3">
      <c r="A1387" t="s">
        <v>3865</v>
      </c>
      <c r="B1387" t="s">
        <v>2972</v>
      </c>
      <c r="C1387" t="s">
        <v>21</v>
      </c>
      <c r="D1387" t="s">
        <v>18</v>
      </c>
      <c r="E1387" t="s">
        <v>502</v>
      </c>
      <c r="F1387" t="s">
        <v>3849</v>
      </c>
      <c r="G1387" t="s">
        <v>21</v>
      </c>
      <c r="H1387" t="s">
        <v>22</v>
      </c>
      <c r="I1387" t="s">
        <v>3099</v>
      </c>
      <c r="J1387" t="s">
        <v>3100</v>
      </c>
      <c r="K1387" t="s">
        <v>1578</v>
      </c>
      <c r="L1387" t="s">
        <v>3101</v>
      </c>
      <c r="M1387" t="s">
        <v>26</v>
      </c>
      <c r="N1387" t="s">
        <v>26</v>
      </c>
      <c r="O1387" t="s">
        <v>21</v>
      </c>
      <c r="P1387" t="s">
        <v>3866</v>
      </c>
      <c r="Q1387" t="s">
        <v>28</v>
      </c>
      <c r="R1387" t="s">
        <v>21</v>
      </c>
      <c r="S1387" t="s">
        <v>21</v>
      </c>
      <c r="T1387" t="str">
        <f>IF(COUNTIFS('2학기 1차 폐강 강좌'!G:G, J1387, '2학기 1차 폐강 강좌'!I:I, K1387)&gt;0, "O", "X")</f>
        <v>X</v>
      </c>
    </row>
    <row r="1388" spans="1:20" x14ac:dyDescent="0.3">
      <c r="A1388" t="s">
        <v>3867</v>
      </c>
      <c r="B1388" t="s">
        <v>2972</v>
      </c>
      <c r="C1388" t="s">
        <v>21</v>
      </c>
      <c r="D1388" t="s">
        <v>18</v>
      </c>
      <c r="E1388" t="s">
        <v>502</v>
      </c>
      <c r="F1388" t="s">
        <v>3849</v>
      </c>
      <c r="G1388" t="s">
        <v>21</v>
      </c>
      <c r="H1388" t="s">
        <v>22</v>
      </c>
      <c r="I1388" t="s">
        <v>3099</v>
      </c>
      <c r="J1388" t="s">
        <v>3100</v>
      </c>
      <c r="K1388" t="s">
        <v>1580</v>
      </c>
      <c r="L1388" t="s">
        <v>3101</v>
      </c>
      <c r="M1388" t="s">
        <v>26</v>
      </c>
      <c r="N1388" t="s">
        <v>26</v>
      </c>
      <c r="O1388" t="s">
        <v>21</v>
      </c>
      <c r="P1388" t="s">
        <v>3868</v>
      </c>
      <c r="Q1388" t="s">
        <v>28</v>
      </c>
      <c r="R1388" t="s">
        <v>21</v>
      </c>
      <c r="S1388" t="s">
        <v>21</v>
      </c>
      <c r="T1388" t="str">
        <f>IF(COUNTIFS('2학기 1차 폐강 강좌'!G:G, J1388, '2학기 1차 폐강 강좌'!I:I, K1388)&gt;0, "O", "X")</f>
        <v>X</v>
      </c>
    </row>
    <row r="1389" spans="1:20" x14ac:dyDescent="0.3">
      <c r="A1389" t="s">
        <v>3869</v>
      </c>
      <c r="B1389" t="s">
        <v>2972</v>
      </c>
      <c r="C1389" t="s">
        <v>21</v>
      </c>
      <c r="D1389" t="s">
        <v>18</v>
      </c>
      <c r="E1389" t="s">
        <v>502</v>
      </c>
      <c r="F1389" t="s">
        <v>3849</v>
      </c>
      <c r="G1389" t="s">
        <v>21</v>
      </c>
      <c r="H1389" t="s">
        <v>22</v>
      </c>
      <c r="I1389" t="s">
        <v>3099</v>
      </c>
      <c r="J1389" t="s">
        <v>3100</v>
      </c>
      <c r="K1389" t="s">
        <v>1584</v>
      </c>
      <c r="L1389" t="s">
        <v>3101</v>
      </c>
      <c r="M1389" t="s">
        <v>26</v>
      </c>
      <c r="N1389" t="s">
        <v>26</v>
      </c>
      <c r="O1389" t="s">
        <v>21</v>
      </c>
      <c r="P1389" t="s">
        <v>3870</v>
      </c>
      <c r="Q1389" t="s">
        <v>28</v>
      </c>
      <c r="R1389" t="s">
        <v>21</v>
      </c>
      <c r="S1389" t="s">
        <v>21</v>
      </c>
      <c r="T1389" t="str">
        <f>IF(COUNTIFS('2학기 1차 폐강 강좌'!G:G, J1389, '2학기 1차 폐강 강좌'!I:I, K1389)&gt;0, "O", "X")</f>
        <v>X</v>
      </c>
    </row>
    <row r="1390" spans="1:20" x14ac:dyDescent="0.3">
      <c r="A1390" t="s">
        <v>3871</v>
      </c>
      <c r="B1390" t="s">
        <v>2972</v>
      </c>
      <c r="C1390" t="s">
        <v>21</v>
      </c>
      <c r="D1390" t="s">
        <v>18</v>
      </c>
      <c r="E1390" t="s">
        <v>502</v>
      </c>
      <c r="F1390" t="s">
        <v>3849</v>
      </c>
      <c r="G1390" t="s">
        <v>21</v>
      </c>
      <c r="H1390" t="s">
        <v>22</v>
      </c>
      <c r="I1390" t="s">
        <v>3099</v>
      </c>
      <c r="J1390" t="s">
        <v>3100</v>
      </c>
      <c r="K1390" t="s">
        <v>1586</v>
      </c>
      <c r="L1390" t="s">
        <v>3101</v>
      </c>
      <c r="M1390" t="s">
        <v>26</v>
      </c>
      <c r="N1390" t="s">
        <v>26</v>
      </c>
      <c r="O1390" t="s">
        <v>21</v>
      </c>
      <c r="P1390" t="s">
        <v>135</v>
      </c>
      <c r="Q1390" t="s">
        <v>28</v>
      </c>
      <c r="R1390" t="s">
        <v>21</v>
      </c>
      <c r="S1390" t="s">
        <v>21</v>
      </c>
      <c r="T1390" t="str">
        <f>IF(COUNTIFS('2학기 1차 폐강 강좌'!G:G, J1390, '2학기 1차 폐강 강좌'!I:I, K1390)&gt;0, "O", "X")</f>
        <v>X</v>
      </c>
    </row>
    <row r="1391" spans="1:20" x14ac:dyDescent="0.3">
      <c r="A1391" t="s">
        <v>3872</v>
      </c>
      <c r="B1391" t="s">
        <v>2972</v>
      </c>
      <c r="C1391" t="s">
        <v>21</v>
      </c>
      <c r="D1391" t="s">
        <v>18</v>
      </c>
      <c r="E1391" t="s">
        <v>502</v>
      </c>
      <c r="F1391" t="s">
        <v>711</v>
      </c>
      <c r="G1391" t="s">
        <v>21</v>
      </c>
      <c r="H1391" t="s">
        <v>22</v>
      </c>
      <c r="I1391" t="s">
        <v>3099</v>
      </c>
      <c r="J1391" t="s">
        <v>3100</v>
      </c>
      <c r="K1391" t="s">
        <v>1588</v>
      </c>
      <c r="L1391" t="s">
        <v>3101</v>
      </c>
      <c r="M1391" t="s">
        <v>26</v>
      </c>
      <c r="N1391" t="s">
        <v>26</v>
      </c>
      <c r="O1391" t="s">
        <v>21</v>
      </c>
      <c r="P1391" t="s">
        <v>3873</v>
      </c>
      <c r="Q1391" t="s">
        <v>28</v>
      </c>
      <c r="R1391" t="s">
        <v>21</v>
      </c>
      <c r="S1391" t="s">
        <v>21</v>
      </c>
      <c r="T1391" t="str">
        <f>IF(COUNTIFS('2학기 1차 폐강 강좌'!G:G, J1391, '2학기 1차 폐강 강좌'!I:I, K1391)&gt;0, "O", "X")</f>
        <v>X</v>
      </c>
    </row>
    <row r="1392" spans="1:20" x14ac:dyDescent="0.3">
      <c r="A1392" t="s">
        <v>3874</v>
      </c>
      <c r="B1392" t="s">
        <v>2972</v>
      </c>
      <c r="C1392" t="s">
        <v>21</v>
      </c>
      <c r="D1392" t="s">
        <v>18</v>
      </c>
      <c r="E1392" t="s">
        <v>502</v>
      </c>
      <c r="F1392" t="s">
        <v>711</v>
      </c>
      <c r="G1392" t="s">
        <v>21</v>
      </c>
      <c r="H1392" t="s">
        <v>22</v>
      </c>
      <c r="I1392" t="s">
        <v>3099</v>
      </c>
      <c r="J1392" t="s">
        <v>3100</v>
      </c>
      <c r="K1392" t="s">
        <v>1589</v>
      </c>
      <c r="L1392" t="s">
        <v>3101</v>
      </c>
      <c r="M1392" t="s">
        <v>26</v>
      </c>
      <c r="N1392" t="s">
        <v>26</v>
      </c>
      <c r="O1392" t="s">
        <v>21</v>
      </c>
      <c r="P1392" t="s">
        <v>3875</v>
      </c>
      <c r="Q1392" t="s">
        <v>28</v>
      </c>
      <c r="R1392" t="s">
        <v>21</v>
      </c>
      <c r="S1392" t="s">
        <v>21</v>
      </c>
      <c r="T1392" t="str">
        <f>IF(COUNTIFS('2학기 1차 폐강 강좌'!G:G, J1392, '2학기 1차 폐강 강좌'!I:I, K1392)&gt;0, "O", "X")</f>
        <v>X</v>
      </c>
    </row>
    <row r="1393" spans="1:20" x14ac:dyDescent="0.3">
      <c r="A1393" t="s">
        <v>3876</v>
      </c>
      <c r="B1393" t="s">
        <v>2972</v>
      </c>
      <c r="C1393" t="s">
        <v>21</v>
      </c>
      <c r="D1393" t="s">
        <v>18</v>
      </c>
      <c r="E1393" t="s">
        <v>502</v>
      </c>
      <c r="F1393" t="s">
        <v>711</v>
      </c>
      <c r="G1393" t="s">
        <v>21</v>
      </c>
      <c r="H1393" t="s">
        <v>22</v>
      </c>
      <c r="I1393" t="s">
        <v>3099</v>
      </c>
      <c r="J1393" t="s">
        <v>3100</v>
      </c>
      <c r="K1393" t="s">
        <v>1594</v>
      </c>
      <c r="L1393" t="s">
        <v>3101</v>
      </c>
      <c r="M1393" t="s">
        <v>26</v>
      </c>
      <c r="N1393" t="s">
        <v>26</v>
      </c>
      <c r="O1393" t="s">
        <v>21</v>
      </c>
      <c r="P1393" t="s">
        <v>3877</v>
      </c>
      <c r="Q1393" t="s">
        <v>28</v>
      </c>
      <c r="R1393" t="s">
        <v>21</v>
      </c>
      <c r="S1393" t="s">
        <v>21</v>
      </c>
      <c r="T1393" t="str">
        <f>IF(COUNTIFS('2학기 1차 폐강 강좌'!G:G, J1393, '2학기 1차 폐강 강좌'!I:I, K1393)&gt;0, "O", "X")</f>
        <v>X</v>
      </c>
    </row>
    <row r="1394" spans="1:20" x14ac:dyDescent="0.3">
      <c r="A1394" t="s">
        <v>3878</v>
      </c>
      <c r="B1394" t="s">
        <v>2972</v>
      </c>
      <c r="C1394" t="s">
        <v>21</v>
      </c>
      <c r="D1394" t="s">
        <v>18</v>
      </c>
      <c r="E1394" t="s">
        <v>502</v>
      </c>
      <c r="F1394" t="s">
        <v>711</v>
      </c>
      <c r="G1394" t="s">
        <v>21</v>
      </c>
      <c r="H1394" t="s">
        <v>22</v>
      </c>
      <c r="I1394" t="s">
        <v>3099</v>
      </c>
      <c r="J1394" t="s">
        <v>3100</v>
      </c>
      <c r="K1394" t="s">
        <v>1598</v>
      </c>
      <c r="L1394" t="s">
        <v>3101</v>
      </c>
      <c r="M1394" t="s">
        <v>26</v>
      </c>
      <c r="N1394" t="s">
        <v>26</v>
      </c>
      <c r="O1394" t="s">
        <v>21</v>
      </c>
      <c r="P1394" t="s">
        <v>3879</v>
      </c>
      <c r="Q1394" t="s">
        <v>28</v>
      </c>
      <c r="R1394" t="s">
        <v>21</v>
      </c>
      <c r="S1394" t="s">
        <v>21</v>
      </c>
      <c r="T1394" t="str">
        <f>IF(COUNTIFS('2학기 1차 폐강 강좌'!G:G, J1394, '2학기 1차 폐강 강좌'!I:I, K1394)&gt;0, "O", "X")</f>
        <v>X</v>
      </c>
    </row>
    <row r="1395" spans="1:20" x14ac:dyDescent="0.3">
      <c r="A1395" t="s">
        <v>3880</v>
      </c>
      <c r="B1395" t="s">
        <v>2972</v>
      </c>
      <c r="C1395" t="s">
        <v>21</v>
      </c>
      <c r="D1395" t="s">
        <v>18</v>
      </c>
      <c r="E1395" t="s">
        <v>502</v>
      </c>
      <c r="F1395" t="s">
        <v>711</v>
      </c>
      <c r="G1395" t="s">
        <v>21</v>
      </c>
      <c r="H1395" t="s">
        <v>22</v>
      </c>
      <c r="I1395" t="s">
        <v>3099</v>
      </c>
      <c r="J1395" t="s">
        <v>3100</v>
      </c>
      <c r="K1395" t="s">
        <v>1600</v>
      </c>
      <c r="L1395" t="s">
        <v>3101</v>
      </c>
      <c r="M1395" t="s">
        <v>26</v>
      </c>
      <c r="N1395" t="s">
        <v>26</v>
      </c>
      <c r="O1395" t="s">
        <v>21</v>
      </c>
      <c r="P1395" t="s">
        <v>3881</v>
      </c>
      <c r="Q1395" t="s">
        <v>28</v>
      </c>
      <c r="R1395" t="s">
        <v>21</v>
      </c>
      <c r="S1395" t="s">
        <v>21</v>
      </c>
      <c r="T1395" t="str">
        <f>IF(COUNTIFS('2학기 1차 폐강 강좌'!G:G, J1395, '2학기 1차 폐강 강좌'!I:I, K1395)&gt;0, "O", "X")</f>
        <v>X</v>
      </c>
    </row>
    <row r="1396" spans="1:20" x14ac:dyDescent="0.3">
      <c r="A1396" t="s">
        <v>3882</v>
      </c>
      <c r="B1396" t="s">
        <v>2972</v>
      </c>
      <c r="C1396" t="s">
        <v>21</v>
      </c>
      <c r="D1396" t="s">
        <v>18</v>
      </c>
      <c r="E1396" t="s">
        <v>502</v>
      </c>
      <c r="F1396" t="s">
        <v>711</v>
      </c>
      <c r="G1396" t="s">
        <v>21</v>
      </c>
      <c r="H1396" t="s">
        <v>22</v>
      </c>
      <c r="I1396" t="s">
        <v>3099</v>
      </c>
      <c r="J1396" t="s">
        <v>3100</v>
      </c>
      <c r="K1396" t="s">
        <v>1604</v>
      </c>
      <c r="L1396" t="s">
        <v>3101</v>
      </c>
      <c r="M1396" t="s">
        <v>26</v>
      </c>
      <c r="N1396" t="s">
        <v>26</v>
      </c>
      <c r="O1396" t="s">
        <v>21</v>
      </c>
      <c r="P1396" t="s">
        <v>3883</v>
      </c>
      <c r="Q1396" t="s">
        <v>28</v>
      </c>
      <c r="R1396" t="s">
        <v>21</v>
      </c>
      <c r="S1396" t="s">
        <v>21</v>
      </c>
      <c r="T1396" t="str">
        <f>IF(COUNTIFS('2학기 1차 폐강 강좌'!G:G, J1396, '2학기 1차 폐강 강좌'!I:I, K1396)&gt;0, "O", "X")</f>
        <v>X</v>
      </c>
    </row>
    <row r="1397" spans="1:20" x14ac:dyDescent="0.3">
      <c r="A1397" t="s">
        <v>3884</v>
      </c>
      <c r="B1397" t="s">
        <v>2972</v>
      </c>
      <c r="C1397" t="s">
        <v>21</v>
      </c>
      <c r="D1397" t="s">
        <v>18</v>
      </c>
      <c r="E1397" t="s">
        <v>502</v>
      </c>
      <c r="F1397" t="s">
        <v>711</v>
      </c>
      <c r="G1397" t="s">
        <v>21</v>
      </c>
      <c r="H1397" t="s">
        <v>22</v>
      </c>
      <c r="I1397" t="s">
        <v>3099</v>
      </c>
      <c r="J1397" t="s">
        <v>3100</v>
      </c>
      <c r="K1397" t="s">
        <v>1605</v>
      </c>
      <c r="L1397" t="s">
        <v>3101</v>
      </c>
      <c r="M1397" t="s">
        <v>26</v>
      </c>
      <c r="N1397" t="s">
        <v>26</v>
      </c>
      <c r="O1397" t="s">
        <v>21</v>
      </c>
      <c r="P1397" t="s">
        <v>3885</v>
      </c>
      <c r="Q1397" t="s">
        <v>28</v>
      </c>
      <c r="R1397" t="s">
        <v>21</v>
      </c>
      <c r="S1397" t="s">
        <v>21</v>
      </c>
      <c r="T1397" t="str">
        <f>IF(COUNTIFS('2학기 1차 폐강 강좌'!G:G, J1397, '2학기 1차 폐강 강좌'!I:I, K1397)&gt;0, "O", "X")</f>
        <v>X</v>
      </c>
    </row>
    <row r="1398" spans="1:20" x14ac:dyDescent="0.3">
      <c r="A1398" t="s">
        <v>3886</v>
      </c>
      <c r="B1398" t="s">
        <v>2972</v>
      </c>
      <c r="C1398" t="s">
        <v>21</v>
      </c>
      <c r="D1398" t="s">
        <v>18</v>
      </c>
      <c r="E1398" t="s">
        <v>502</v>
      </c>
      <c r="F1398" t="s">
        <v>711</v>
      </c>
      <c r="G1398" t="s">
        <v>21</v>
      </c>
      <c r="H1398" t="s">
        <v>22</v>
      </c>
      <c r="I1398" t="s">
        <v>3099</v>
      </c>
      <c r="J1398" t="s">
        <v>3100</v>
      </c>
      <c r="K1398" t="s">
        <v>1609</v>
      </c>
      <c r="L1398" t="s">
        <v>3101</v>
      </c>
      <c r="M1398" t="s">
        <v>26</v>
      </c>
      <c r="N1398" t="s">
        <v>26</v>
      </c>
      <c r="O1398" t="s">
        <v>21</v>
      </c>
      <c r="P1398" t="s">
        <v>3887</v>
      </c>
      <c r="Q1398" t="s">
        <v>28</v>
      </c>
      <c r="R1398" t="s">
        <v>21</v>
      </c>
      <c r="S1398" t="s">
        <v>21</v>
      </c>
      <c r="T1398" t="str">
        <f>IF(COUNTIFS('2학기 1차 폐강 강좌'!G:G, J1398, '2학기 1차 폐강 강좌'!I:I, K1398)&gt;0, "O", "X")</f>
        <v>X</v>
      </c>
    </row>
    <row r="1399" spans="1:20" x14ac:dyDescent="0.3">
      <c r="A1399" t="s">
        <v>3888</v>
      </c>
      <c r="B1399" t="s">
        <v>2972</v>
      </c>
      <c r="C1399" t="s">
        <v>21</v>
      </c>
      <c r="D1399" t="s">
        <v>18</v>
      </c>
      <c r="E1399" t="s">
        <v>502</v>
      </c>
      <c r="F1399" t="s">
        <v>711</v>
      </c>
      <c r="G1399" t="s">
        <v>21</v>
      </c>
      <c r="H1399" t="s">
        <v>22</v>
      </c>
      <c r="I1399" t="s">
        <v>3099</v>
      </c>
      <c r="J1399" t="s">
        <v>3100</v>
      </c>
      <c r="K1399" t="s">
        <v>1613</v>
      </c>
      <c r="L1399" t="s">
        <v>3101</v>
      </c>
      <c r="M1399" t="s">
        <v>26</v>
      </c>
      <c r="N1399" t="s">
        <v>26</v>
      </c>
      <c r="O1399" t="s">
        <v>21</v>
      </c>
      <c r="P1399" t="s">
        <v>799</v>
      </c>
      <c r="Q1399" t="s">
        <v>28</v>
      </c>
      <c r="R1399" t="s">
        <v>21</v>
      </c>
      <c r="S1399" t="s">
        <v>21</v>
      </c>
      <c r="T1399" t="str">
        <f>IF(COUNTIFS('2학기 1차 폐강 강좌'!G:G, J1399, '2학기 1차 폐강 강좌'!I:I, K1399)&gt;0, "O", "X")</f>
        <v>X</v>
      </c>
    </row>
    <row r="1400" spans="1:20" x14ac:dyDescent="0.3">
      <c r="A1400" t="s">
        <v>3889</v>
      </c>
      <c r="B1400" t="s">
        <v>2972</v>
      </c>
      <c r="C1400" t="s">
        <v>21</v>
      </c>
      <c r="D1400" t="s">
        <v>18</v>
      </c>
      <c r="E1400" t="s">
        <v>502</v>
      </c>
      <c r="F1400" t="s">
        <v>711</v>
      </c>
      <c r="G1400" t="s">
        <v>21</v>
      </c>
      <c r="H1400" t="s">
        <v>22</v>
      </c>
      <c r="I1400" t="s">
        <v>3099</v>
      </c>
      <c r="J1400" t="s">
        <v>3100</v>
      </c>
      <c r="K1400" t="s">
        <v>1614</v>
      </c>
      <c r="L1400" t="s">
        <v>3101</v>
      </c>
      <c r="M1400" t="s">
        <v>26</v>
      </c>
      <c r="N1400" t="s">
        <v>26</v>
      </c>
      <c r="O1400" t="s">
        <v>21</v>
      </c>
      <c r="P1400" t="s">
        <v>3890</v>
      </c>
      <c r="Q1400" t="s">
        <v>28</v>
      </c>
      <c r="R1400" t="s">
        <v>21</v>
      </c>
      <c r="S1400" t="s">
        <v>21</v>
      </c>
      <c r="T1400" t="str">
        <f>IF(COUNTIFS('2학기 1차 폐강 강좌'!G:G, J1400, '2학기 1차 폐강 강좌'!I:I, K1400)&gt;0, "O", "X")</f>
        <v>X</v>
      </c>
    </row>
    <row r="1401" spans="1:20" x14ac:dyDescent="0.3">
      <c r="A1401" t="s">
        <v>3891</v>
      </c>
      <c r="B1401" t="s">
        <v>2972</v>
      </c>
      <c r="C1401" t="s">
        <v>21</v>
      </c>
      <c r="D1401" t="s">
        <v>18</v>
      </c>
      <c r="E1401" t="s">
        <v>502</v>
      </c>
      <c r="F1401" t="s">
        <v>711</v>
      </c>
      <c r="G1401" t="s">
        <v>21</v>
      </c>
      <c r="H1401" t="s">
        <v>22</v>
      </c>
      <c r="I1401" t="s">
        <v>3099</v>
      </c>
      <c r="J1401" t="s">
        <v>3100</v>
      </c>
      <c r="K1401" t="s">
        <v>1617</v>
      </c>
      <c r="L1401" t="s">
        <v>3101</v>
      </c>
      <c r="M1401" t="s">
        <v>26</v>
      </c>
      <c r="N1401" t="s">
        <v>26</v>
      </c>
      <c r="O1401" t="s">
        <v>21</v>
      </c>
      <c r="P1401" t="s">
        <v>3892</v>
      </c>
      <c r="Q1401" t="s">
        <v>28</v>
      </c>
      <c r="R1401" t="s">
        <v>21</v>
      </c>
      <c r="S1401" t="s">
        <v>21</v>
      </c>
      <c r="T1401" t="str">
        <f>IF(COUNTIFS('2학기 1차 폐강 강좌'!G:G, J1401, '2학기 1차 폐강 강좌'!I:I, K1401)&gt;0, "O", "X")</f>
        <v>X</v>
      </c>
    </row>
    <row r="1402" spans="1:20" x14ac:dyDescent="0.3">
      <c r="A1402" t="s">
        <v>3893</v>
      </c>
      <c r="B1402" t="s">
        <v>2972</v>
      </c>
      <c r="C1402" t="s">
        <v>21</v>
      </c>
      <c r="D1402" t="s">
        <v>18</v>
      </c>
      <c r="E1402" t="s">
        <v>502</v>
      </c>
      <c r="F1402" t="s">
        <v>711</v>
      </c>
      <c r="G1402" t="s">
        <v>21</v>
      </c>
      <c r="H1402" t="s">
        <v>22</v>
      </c>
      <c r="I1402" t="s">
        <v>3099</v>
      </c>
      <c r="J1402" t="s">
        <v>3100</v>
      </c>
      <c r="K1402" t="s">
        <v>1618</v>
      </c>
      <c r="L1402" t="s">
        <v>3101</v>
      </c>
      <c r="M1402" t="s">
        <v>26</v>
      </c>
      <c r="N1402" t="s">
        <v>26</v>
      </c>
      <c r="O1402" t="s">
        <v>21</v>
      </c>
      <c r="P1402" t="s">
        <v>3894</v>
      </c>
      <c r="Q1402" t="s">
        <v>28</v>
      </c>
      <c r="R1402" t="s">
        <v>21</v>
      </c>
      <c r="S1402" t="s">
        <v>21</v>
      </c>
      <c r="T1402" t="str">
        <f>IF(COUNTIFS('2학기 1차 폐강 강좌'!G:G, J1402, '2학기 1차 폐강 강좌'!I:I, K1402)&gt;0, "O", "X")</f>
        <v>X</v>
      </c>
    </row>
    <row r="1403" spans="1:20" x14ac:dyDescent="0.3">
      <c r="A1403" t="s">
        <v>3895</v>
      </c>
      <c r="B1403" t="s">
        <v>2972</v>
      </c>
      <c r="C1403" t="s">
        <v>21</v>
      </c>
      <c r="D1403" t="s">
        <v>18</v>
      </c>
      <c r="E1403" t="s">
        <v>502</v>
      </c>
      <c r="F1403" t="s">
        <v>711</v>
      </c>
      <c r="G1403" t="s">
        <v>21</v>
      </c>
      <c r="H1403" t="s">
        <v>22</v>
      </c>
      <c r="I1403" t="s">
        <v>3099</v>
      </c>
      <c r="J1403" t="s">
        <v>3100</v>
      </c>
      <c r="K1403" t="s">
        <v>1623</v>
      </c>
      <c r="L1403" t="s">
        <v>3101</v>
      </c>
      <c r="M1403" t="s">
        <v>26</v>
      </c>
      <c r="N1403" t="s">
        <v>26</v>
      </c>
      <c r="O1403" t="s">
        <v>21</v>
      </c>
      <c r="P1403" t="s">
        <v>3896</v>
      </c>
      <c r="Q1403" t="s">
        <v>28</v>
      </c>
      <c r="R1403" t="s">
        <v>21</v>
      </c>
      <c r="S1403" t="s">
        <v>21</v>
      </c>
      <c r="T1403" t="str">
        <f>IF(COUNTIFS('2학기 1차 폐강 강좌'!G:G, J1403, '2학기 1차 폐강 강좌'!I:I, K1403)&gt;0, "O", "X")</f>
        <v>X</v>
      </c>
    </row>
    <row r="1404" spans="1:20" x14ac:dyDescent="0.3">
      <c r="A1404" t="s">
        <v>3897</v>
      </c>
      <c r="B1404" t="s">
        <v>2972</v>
      </c>
      <c r="C1404" t="s">
        <v>21</v>
      </c>
      <c r="D1404" t="s">
        <v>18</v>
      </c>
      <c r="E1404" t="s">
        <v>502</v>
      </c>
      <c r="F1404" t="s">
        <v>3898</v>
      </c>
      <c r="G1404" t="s">
        <v>3899</v>
      </c>
      <c r="H1404" t="s">
        <v>22</v>
      </c>
      <c r="I1404" t="s">
        <v>3099</v>
      </c>
      <c r="J1404" t="s">
        <v>3100</v>
      </c>
      <c r="K1404" t="s">
        <v>1627</v>
      </c>
      <c r="L1404" t="s">
        <v>3101</v>
      </c>
      <c r="M1404" t="s">
        <v>26</v>
      </c>
      <c r="N1404" t="s">
        <v>26</v>
      </c>
      <c r="O1404" t="s">
        <v>21</v>
      </c>
      <c r="P1404" t="s">
        <v>3900</v>
      </c>
      <c r="Q1404" t="s">
        <v>28</v>
      </c>
      <c r="R1404" t="s">
        <v>21</v>
      </c>
      <c r="S1404" t="s">
        <v>21</v>
      </c>
      <c r="T1404" t="str">
        <f>IF(COUNTIFS('2학기 1차 폐강 강좌'!G:G, J1404, '2학기 1차 폐강 강좌'!I:I, K1404)&gt;0, "O", "X")</f>
        <v>X</v>
      </c>
    </row>
    <row r="1405" spans="1:20" x14ac:dyDescent="0.3">
      <c r="A1405" t="s">
        <v>3901</v>
      </c>
      <c r="B1405" t="s">
        <v>2972</v>
      </c>
      <c r="C1405" t="s">
        <v>21</v>
      </c>
      <c r="D1405" t="s">
        <v>18</v>
      </c>
      <c r="E1405" t="s">
        <v>502</v>
      </c>
      <c r="F1405" t="s">
        <v>3898</v>
      </c>
      <c r="G1405" t="s">
        <v>3899</v>
      </c>
      <c r="H1405" t="s">
        <v>22</v>
      </c>
      <c r="I1405" t="s">
        <v>3099</v>
      </c>
      <c r="J1405" t="s">
        <v>3100</v>
      </c>
      <c r="K1405" t="s">
        <v>1629</v>
      </c>
      <c r="L1405" t="s">
        <v>3101</v>
      </c>
      <c r="M1405" t="s">
        <v>26</v>
      </c>
      <c r="N1405" t="s">
        <v>26</v>
      </c>
      <c r="O1405" t="s">
        <v>21</v>
      </c>
      <c r="P1405" t="s">
        <v>3902</v>
      </c>
      <c r="Q1405" t="s">
        <v>28</v>
      </c>
      <c r="R1405" t="s">
        <v>21</v>
      </c>
      <c r="S1405" t="s">
        <v>21</v>
      </c>
      <c r="T1405" t="str">
        <f>IF(COUNTIFS('2학기 1차 폐강 강좌'!G:G, J1405, '2학기 1차 폐강 강좌'!I:I, K1405)&gt;0, "O", "X")</f>
        <v>X</v>
      </c>
    </row>
    <row r="1406" spans="1:20" x14ac:dyDescent="0.3">
      <c r="A1406" t="s">
        <v>3903</v>
      </c>
      <c r="B1406" t="s">
        <v>2972</v>
      </c>
      <c r="C1406" t="s">
        <v>21</v>
      </c>
      <c r="D1406" t="s">
        <v>18</v>
      </c>
      <c r="E1406" t="s">
        <v>502</v>
      </c>
      <c r="F1406" t="s">
        <v>3898</v>
      </c>
      <c r="G1406" t="s">
        <v>3899</v>
      </c>
      <c r="H1406" t="s">
        <v>22</v>
      </c>
      <c r="I1406" t="s">
        <v>3099</v>
      </c>
      <c r="J1406" t="s">
        <v>3100</v>
      </c>
      <c r="K1406" t="s">
        <v>1631</v>
      </c>
      <c r="L1406" t="s">
        <v>3101</v>
      </c>
      <c r="M1406" t="s">
        <v>26</v>
      </c>
      <c r="N1406" t="s">
        <v>26</v>
      </c>
      <c r="O1406" t="s">
        <v>21</v>
      </c>
      <c r="P1406" t="s">
        <v>3904</v>
      </c>
      <c r="Q1406" t="s">
        <v>28</v>
      </c>
      <c r="R1406" t="s">
        <v>21</v>
      </c>
      <c r="S1406" t="s">
        <v>21</v>
      </c>
      <c r="T1406" t="str">
        <f>IF(COUNTIFS('2학기 1차 폐강 강좌'!G:G, J1406, '2학기 1차 폐강 강좌'!I:I, K1406)&gt;0, "O", "X")</f>
        <v>X</v>
      </c>
    </row>
    <row r="1407" spans="1:20" x14ac:dyDescent="0.3">
      <c r="A1407" t="s">
        <v>3905</v>
      </c>
      <c r="B1407" t="s">
        <v>2972</v>
      </c>
      <c r="C1407" t="s">
        <v>21</v>
      </c>
      <c r="D1407" t="s">
        <v>18</v>
      </c>
      <c r="E1407" t="s">
        <v>502</v>
      </c>
      <c r="F1407" t="s">
        <v>3898</v>
      </c>
      <c r="G1407" t="s">
        <v>3899</v>
      </c>
      <c r="H1407" t="s">
        <v>22</v>
      </c>
      <c r="I1407" t="s">
        <v>3099</v>
      </c>
      <c r="J1407" t="s">
        <v>3100</v>
      </c>
      <c r="K1407" t="s">
        <v>1635</v>
      </c>
      <c r="L1407" t="s">
        <v>3101</v>
      </c>
      <c r="M1407" t="s">
        <v>26</v>
      </c>
      <c r="N1407" t="s">
        <v>26</v>
      </c>
      <c r="O1407" t="s">
        <v>21</v>
      </c>
      <c r="P1407" t="s">
        <v>3906</v>
      </c>
      <c r="Q1407" t="s">
        <v>28</v>
      </c>
      <c r="R1407" t="s">
        <v>21</v>
      </c>
      <c r="S1407" t="s">
        <v>21</v>
      </c>
      <c r="T1407" t="str">
        <f>IF(COUNTIFS('2학기 1차 폐강 강좌'!G:G, J1407, '2학기 1차 폐강 강좌'!I:I, K1407)&gt;0, "O", "X")</f>
        <v>X</v>
      </c>
    </row>
    <row r="1408" spans="1:20" x14ac:dyDescent="0.3">
      <c r="A1408" t="s">
        <v>3907</v>
      </c>
      <c r="B1408" t="s">
        <v>2972</v>
      </c>
      <c r="C1408" t="s">
        <v>21</v>
      </c>
      <c r="D1408" t="s">
        <v>18</v>
      </c>
      <c r="E1408" t="s">
        <v>502</v>
      </c>
      <c r="F1408" t="s">
        <v>3898</v>
      </c>
      <c r="G1408" t="s">
        <v>3899</v>
      </c>
      <c r="H1408" t="s">
        <v>22</v>
      </c>
      <c r="I1408" t="s">
        <v>3099</v>
      </c>
      <c r="J1408" t="s">
        <v>3100</v>
      </c>
      <c r="K1408" t="s">
        <v>1638</v>
      </c>
      <c r="L1408" t="s">
        <v>3101</v>
      </c>
      <c r="M1408" t="s">
        <v>26</v>
      </c>
      <c r="N1408" t="s">
        <v>26</v>
      </c>
      <c r="O1408" t="s">
        <v>21</v>
      </c>
      <c r="P1408" t="s">
        <v>3908</v>
      </c>
      <c r="Q1408" t="s">
        <v>28</v>
      </c>
      <c r="R1408" t="s">
        <v>21</v>
      </c>
      <c r="S1408" t="s">
        <v>21</v>
      </c>
      <c r="T1408" t="str">
        <f>IF(COUNTIFS('2학기 1차 폐강 강좌'!G:G, J1408, '2학기 1차 폐강 강좌'!I:I, K1408)&gt;0, "O", "X")</f>
        <v>X</v>
      </c>
    </row>
    <row r="1409" spans="1:20" x14ac:dyDescent="0.3">
      <c r="A1409" t="s">
        <v>3909</v>
      </c>
      <c r="B1409" t="s">
        <v>2972</v>
      </c>
      <c r="C1409" t="s">
        <v>21</v>
      </c>
      <c r="D1409" t="s">
        <v>18</v>
      </c>
      <c r="E1409" t="s">
        <v>502</v>
      </c>
      <c r="F1409" t="s">
        <v>3898</v>
      </c>
      <c r="G1409" t="s">
        <v>3899</v>
      </c>
      <c r="H1409" t="s">
        <v>22</v>
      </c>
      <c r="I1409" t="s">
        <v>3099</v>
      </c>
      <c r="J1409" t="s">
        <v>3100</v>
      </c>
      <c r="K1409" t="s">
        <v>1640</v>
      </c>
      <c r="L1409" t="s">
        <v>3101</v>
      </c>
      <c r="M1409" t="s">
        <v>26</v>
      </c>
      <c r="N1409" t="s">
        <v>26</v>
      </c>
      <c r="O1409" t="s">
        <v>21</v>
      </c>
      <c r="P1409" t="s">
        <v>3910</v>
      </c>
      <c r="Q1409" t="s">
        <v>28</v>
      </c>
      <c r="R1409" t="s">
        <v>21</v>
      </c>
      <c r="S1409" t="s">
        <v>21</v>
      </c>
      <c r="T1409" t="str">
        <f>IF(COUNTIFS('2학기 1차 폐강 강좌'!G:G, J1409, '2학기 1차 폐강 강좌'!I:I, K1409)&gt;0, "O", "X")</f>
        <v>X</v>
      </c>
    </row>
    <row r="1410" spans="1:20" x14ac:dyDescent="0.3">
      <c r="A1410" t="s">
        <v>3911</v>
      </c>
      <c r="B1410" t="s">
        <v>2972</v>
      </c>
      <c r="C1410" t="s">
        <v>21</v>
      </c>
      <c r="D1410" t="s">
        <v>18</v>
      </c>
      <c r="E1410" t="s">
        <v>502</v>
      </c>
      <c r="F1410" t="s">
        <v>3898</v>
      </c>
      <c r="G1410" t="s">
        <v>3899</v>
      </c>
      <c r="H1410" t="s">
        <v>22</v>
      </c>
      <c r="I1410" t="s">
        <v>3099</v>
      </c>
      <c r="J1410" t="s">
        <v>3100</v>
      </c>
      <c r="K1410" t="s">
        <v>1644</v>
      </c>
      <c r="L1410" t="s">
        <v>3101</v>
      </c>
      <c r="M1410" t="s">
        <v>26</v>
      </c>
      <c r="N1410" t="s">
        <v>26</v>
      </c>
      <c r="O1410" t="s">
        <v>21</v>
      </c>
      <c r="P1410" t="s">
        <v>3912</v>
      </c>
      <c r="Q1410" t="s">
        <v>28</v>
      </c>
      <c r="R1410" t="s">
        <v>21</v>
      </c>
      <c r="S1410" t="s">
        <v>21</v>
      </c>
      <c r="T1410" t="str">
        <f>IF(COUNTIFS('2학기 1차 폐강 강좌'!G:G, J1410, '2학기 1차 폐강 강좌'!I:I, K1410)&gt;0, "O", "X")</f>
        <v>X</v>
      </c>
    </row>
    <row r="1411" spans="1:20" x14ac:dyDescent="0.3">
      <c r="A1411" t="s">
        <v>3913</v>
      </c>
      <c r="B1411" t="s">
        <v>2972</v>
      </c>
      <c r="C1411" t="s">
        <v>21</v>
      </c>
      <c r="D1411" t="s">
        <v>18</v>
      </c>
      <c r="E1411" t="s">
        <v>502</v>
      </c>
      <c r="F1411" t="s">
        <v>3898</v>
      </c>
      <c r="G1411" t="s">
        <v>3899</v>
      </c>
      <c r="H1411" t="s">
        <v>22</v>
      </c>
      <c r="I1411" t="s">
        <v>3099</v>
      </c>
      <c r="J1411" t="s">
        <v>3100</v>
      </c>
      <c r="K1411" t="s">
        <v>1647</v>
      </c>
      <c r="L1411" t="s">
        <v>3101</v>
      </c>
      <c r="M1411" t="s">
        <v>26</v>
      </c>
      <c r="N1411" t="s">
        <v>26</v>
      </c>
      <c r="O1411" t="s">
        <v>21</v>
      </c>
      <c r="P1411" t="s">
        <v>3914</v>
      </c>
      <c r="Q1411" t="s">
        <v>28</v>
      </c>
      <c r="R1411" t="s">
        <v>21</v>
      </c>
      <c r="S1411" t="s">
        <v>21</v>
      </c>
      <c r="T1411" t="str">
        <f>IF(COUNTIFS('2학기 1차 폐강 강좌'!G:G, J1411, '2학기 1차 폐강 강좌'!I:I, K1411)&gt;0, "O", "X")</f>
        <v>X</v>
      </c>
    </row>
    <row r="1412" spans="1:20" x14ac:dyDescent="0.3">
      <c r="A1412" t="s">
        <v>3915</v>
      </c>
      <c r="B1412" t="s">
        <v>2972</v>
      </c>
      <c r="C1412" t="s">
        <v>21</v>
      </c>
      <c r="D1412" t="s">
        <v>18</v>
      </c>
      <c r="E1412" t="s">
        <v>502</v>
      </c>
      <c r="F1412" t="s">
        <v>3898</v>
      </c>
      <c r="G1412" t="s">
        <v>3899</v>
      </c>
      <c r="H1412" t="s">
        <v>22</v>
      </c>
      <c r="I1412" t="s">
        <v>3099</v>
      </c>
      <c r="J1412" t="s">
        <v>3100</v>
      </c>
      <c r="K1412" t="s">
        <v>1650</v>
      </c>
      <c r="L1412" t="s">
        <v>3101</v>
      </c>
      <c r="M1412" t="s">
        <v>26</v>
      </c>
      <c r="N1412" t="s">
        <v>26</v>
      </c>
      <c r="O1412" t="s">
        <v>21</v>
      </c>
      <c r="P1412" t="s">
        <v>3916</v>
      </c>
      <c r="Q1412" t="s">
        <v>28</v>
      </c>
      <c r="R1412" t="s">
        <v>21</v>
      </c>
      <c r="S1412" t="s">
        <v>21</v>
      </c>
      <c r="T1412" t="str">
        <f>IF(COUNTIFS('2학기 1차 폐강 강좌'!G:G, J1412, '2학기 1차 폐강 강좌'!I:I, K1412)&gt;0, "O", "X")</f>
        <v>X</v>
      </c>
    </row>
    <row r="1413" spans="1:20" x14ac:dyDescent="0.3">
      <c r="A1413" t="s">
        <v>3917</v>
      </c>
      <c r="B1413" t="s">
        <v>2972</v>
      </c>
      <c r="C1413" t="s">
        <v>21</v>
      </c>
      <c r="D1413" t="s">
        <v>18</v>
      </c>
      <c r="E1413" t="s">
        <v>502</v>
      </c>
      <c r="F1413" t="s">
        <v>3898</v>
      </c>
      <c r="G1413" t="s">
        <v>3899</v>
      </c>
      <c r="H1413" t="s">
        <v>22</v>
      </c>
      <c r="I1413" t="s">
        <v>3099</v>
      </c>
      <c r="J1413" t="s">
        <v>3100</v>
      </c>
      <c r="K1413" t="s">
        <v>1654</v>
      </c>
      <c r="L1413" t="s">
        <v>3101</v>
      </c>
      <c r="M1413" t="s">
        <v>26</v>
      </c>
      <c r="N1413" t="s">
        <v>26</v>
      </c>
      <c r="O1413" t="s">
        <v>21</v>
      </c>
      <c r="P1413" t="s">
        <v>3918</v>
      </c>
      <c r="Q1413" t="s">
        <v>28</v>
      </c>
      <c r="R1413" t="s">
        <v>21</v>
      </c>
      <c r="S1413" t="s">
        <v>21</v>
      </c>
      <c r="T1413" t="str">
        <f>IF(COUNTIFS('2학기 1차 폐강 강좌'!G:G, J1413, '2학기 1차 폐강 강좌'!I:I, K1413)&gt;0, "O", "X")</f>
        <v>X</v>
      </c>
    </row>
    <row r="1414" spans="1:20" x14ac:dyDescent="0.3">
      <c r="A1414" t="s">
        <v>3919</v>
      </c>
      <c r="B1414" t="s">
        <v>2972</v>
      </c>
      <c r="C1414" t="s">
        <v>21</v>
      </c>
      <c r="D1414" t="s">
        <v>18</v>
      </c>
      <c r="E1414" t="s">
        <v>502</v>
      </c>
      <c r="F1414" t="s">
        <v>3898</v>
      </c>
      <c r="G1414" t="s">
        <v>3899</v>
      </c>
      <c r="H1414" t="s">
        <v>22</v>
      </c>
      <c r="I1414" t="s">
        <v>3099</v>
      </c>
      <c r="J1414" t="s">
        <v>3100</v>
      </c>
      <c r="K1414" t="s">
        <v>1656</v>
      </c>
      <c r="L1414" t="s">
        <v>3101</v>
      </c>
      <c r="M1414" t="s">
        <v>26</v>
      </c>
      <c r="N1414" t="s">
        <v>26</v>
      </c>
      <c r="O1414" t="s">
        <v>21</v>
      </c>
      <c r="P1414" t="s">
        <v>135</v>
      </c>
      <c r="Q1414" t="s">
        <v>28</v>
      </c>
      <c r="R1414" t="s">
        <v>21</v>
      </c>
      <c r="S1414" t="s">
        <v>21</v>
      </c>
      <c r="T1414" t="str">
        <f>IF(COUNTIFS('2학기 1차 폐강 강좌'!G:G, J1414, '2학기 1차 폐강 강좌'!I:I, K1414)&gt;0, "O", "X")</f>
        <v>X</v>
      </c>
    </row>
    <row r="1415" spans="1:20" x14ac:dyDescent="0.3">
      <c r="A1415" t="s">
        <v>3920</v>
      </c>
      <c r="B1415" t="s">
        <v>2972</v>
      </c>
      <c r="C1415" t="s">
        <v>21</v>
      </c>
      <c r="D1415" t="s">
        <v>18</v>
      </c>
      <c r="E1415" t="s">
        <v>502</v>
      </c>
      <c r="F1415" t="s">
        <v>727</v>
      </c>
      <c r="G1415" t="s">
        <v>728</v>
      </c>
      <c r="H1415" t="s">
        <v>22</v>
      </c>
      <c r="I1415" t="s">
        <v>3099</v>
      </c>
      <c r="J1415" t="s">
        <v>3100</v>
      </c>
      <c r="K1415" t="s">
        <v>1660</v>
      </c>
      <c r="L1415" t="s">
        <v>3101</v>
      </c>
      <c r="M1415" t="s">
        <v>26</v>
      </c>
      <c r="N1415" t="s">
        <v>26</v>
      </c>
      <c r="O1415" t="s">
        <v>21</v>
      </c>
      <c r="P1415" t="s">
        <v>3921</v>
      </c>
      <c r="Q1415" t="s">
        <v>28</v>
      </c>
      <c r="R1415" t="s">
        <v>21</v>
      </c>
      <c r="S1415" t="s">
        <v>21</v>
      </c>
      <c r="T1415" t="str">
        <f>IF(COUNTIFS('2학기 1차 폐강 강좌'!G:G, J1415, '2학기 1차 폐강 강좌'!I:I, K1415)&gt;0, "O", "X")</f>
        <v>X</v>
      </c>
    </row>
    <row r="1416" spans="1:20" x14ac:dyDescent="0.3">
      <c r="A1416" t="s">
        <v>3922</v>
      </c>
      <c r="B1416" t="s">
        <v>2972</v>
      </c>
      <c r="C1416" t="s">
        <v>21</v>
      </c>
      <c r="D1416" t="s">
        <v>18</v>
      </c>
      <c r="E1416" t="s">
        <v>502</v>
      </c>
      <c r="F1416" t="s">
        <v>727</v>
      </c>
      <c r="G1416" t="s">
        <v>728</v>
      </c>
      <c r="H1416" t="s">
        <v>22</v>
      </c>
      <c r="I1416" t="s">
        <v>3099</v>
      </c>
      <c r="J1416" t="s">
        <v>3100</v>
      </c>
      <c r="K1416" t="s">
        <v>1664</v>
      </c>
      <c r="L1416" t="s">
        <v>3101</v>
      </c>
      <c r="M1416" t="s">
        <v>26</v>
      </c>
      <c r="N1416" t="s">
        <v>26</v>
      </c>
      <c r="O1416" t="s">
        <v>21</v>
      </c>
      <c r="P1416" t="s">
        <v>3923</v>
      </c>
      <c r="Q1416" t="s">
        <v>28</v>
      </c>
      <c r="R1416" t="s">
        <v>21</v>
      </c>
      <c r="S1416" t="s">
        <v>21</v>
      </c>
      <c r="T1416" t="str">
        <f>IF(COUNTIFS('2학기 1차 폐강 강좌'!G:G, J1416, '2학기 1차 폐강 강좌'!I:I, K1416)&gt;0, "O", "X")</f>
        <v>X</v>
      </c>
    </row>
    <row r="1417" spans="1:20" x14ac:dyDescent="0.3">
      <c r="A1417" t="s">
        <v>3924</v>
      </c>
      <c r="B1417" t="s">
        <v>2972</v>
      </c>
      <c r="C1417" t="s">
        <v>21</v>
      </c>
      <c r="D1417" t="s">
        <v>18</v>
      </c>
      <c r="E1417" t="s">
        <v>502</v>
      </c>
      <c r="F1417" t="s">
        <v>727</v>
      </c>
      <c r="G1417" t="s">
        <v>728</v>
      </c>
      <c r="H1417" t="s">
        <v>22</v>
      </c>
      <c r="I1417" t="s">
        <v>3099</v>
      </c>
      <c r="J1417" t="s">
        <v>3100</v>
      </c>
      <c r="K1417" t="s">
        <v>1669</v>
      </c>
      <c r="L1417" t="s">
        <v>3101</v>
      </c>
      <c r="M1417" t="s">
        <v>26</v>
      </c>
      <c r="N1417" t="s">
        <v>26</v>
      </c>
      <c r="O1417" t="s">
        <v>21</v>
      </c>
      <c r="P1417" t="s">
        <v>3684</v>
      </c>
      <c r="Q1417" t="s">
        <v>28</v>
      </c>
      <c r="R1417" t="s">
        <v>21</v>
      </c>
      <c r="S1417" t="s">
        <v>21</v>
      </c>
      <c r="T1417" t="str">
        <f>IF(COUNTIFS('2학기 1차 폐강 강좌'!G:G, J1417, '2학기 1차 폐강 강좌'!I:I, K1417)&gt;0, "O", "X")</f>
        <v>X</v>
      </c>
    </row>
    <row r="1418" spans="1:20" x14ac:dyDescent="0.3">
      <c r="A1418" t="s">
        <v>3925</v>
      </c>
      <c r="B1418" t="s">
        <v>2972</v>
      </c>
      <c r="C1418" t="s">
        <v>21</v>
      </c>
      <c r="D1418" t="s">
        <v>18</v>
      </c>
      <c r="E1418" t="s">
        <v>502</v>
      </c>
      <c r="F1418" t="s">
        <v>727</v>
      </c>
      <c r="G1418" t="s">
        <v>728</v>
      </c>
      <c r="H1418" t="s">
        <v>22</v>
      </c>
      <c r="I1418" t="s">
        <v>3099</v>
      </c>
      <c r="J1418" t="s">
        <v>3100</v>
      </c>
      <c r="K1418" t="s">
        <v>1671</v>
      </c>
      <c r="L1418" t="s">
        <v>3101</v>
      </c>
      <c r="M1418" t="s">
        <v>26</v>
      </c>
      <c r="N1418" t="s">
        <v>26</v>
      </c>
      <c r="O1418" t="s">
        <v>21</v>
      </c>
      <c r="P1418" t="s">
        <v>3926</v>
      </c>
      <c r="Q1418" t="s">
        <v>28</v>
      </c>
      <c r="R1418" t="s">
        <v>21</v>
      </c>
      <c r="S1418" t="s">
        <v>21</v>
      </c>
      <c r="T1418" t="str">
        <f>IF(COUNTIFS('2학기 1차 폐강 강좌'!G:G, J1418, '2학기 1차 폐강 강좌'!I:I, K1418)&gt;0, "O", "X")</f>
        <v>X</v>
      </c>
    </row>
    <row r="1419" spans="1:20" x14ac:dyDescent="0.3">
      <c r="A1419" t="s">
        <v>3927</v>
      </c>
      <c r="B1419" t="s">
        <v>2972</v>
      </c>
      <c r="C1419" t="s">
        <v>21</v>
      </c>
      <c r="D1419" t="s">
        <v>18</v>
      </c>
      <c r="E1419" t="s">
        <v>502</v>
      </c>
      <c r="F1419" t="s">
        <v>727</v>
      </c>
      <c r="G1419" t="s">
        <v>728</v>
      </c>
      <c r="H1419" t="s">
        <v>22</v>
      </c>
      <c r="I1419" t="s">
        <v>3099</v>
      </c>
      <c r="J1419" t="s">
        <v>3100</v>
      </c>
      <c r="K1419" t="s">
        <v>1674</v>
      </c>
      <c r="L1419" t="s">
        <v>3101</v>
      </c>
      <c r="M1419" t="s">
        <v>26</v>
      </c>
      <c r="N1419" t="s">
        <v>26</v>
      </c>
      <c r="O1419" t="s">
        <v>21</v>
      </c>
      <c r="P1419" t="s">
        <v>3928</v>
      </c>
      <c r="Q1419" t="s">
        <v>28</v>
      </c>
      <c r="R1419" t="s">
        <v>21</v>
      </c>
      <c r="S1419" t="s">
        <v>21</v>
      </c>
      <c r="T1419" t="str">
        <f>IF(COUNTIFS('2학기 1차 폐강 강좌'!G:G, J1419, '2학기 1차 폐강 강좌'!I:I, K1419)&gt;0, "O", "X")</f>
        <v>X</v>
      </c>
    </row>
    <row r="1420" spans="1:20" x14ac:dyDescent="0.3">
      <c r="A1420" t="s">
        <v>3929</v>
      </c>
      <c r="B1420" t="s">
        <v>2972</v>
      </c>
      <c r="C1420" t="s">
        <v>21</v>
      </c>
      <c r="D1420" t="s">
        <v>18</v>
      </c>
      <c r="E1420" t="s">
        <v>502</v>
      </c>
      <c r="F1420" t="s">
        <v>727</v>
      </c>
      <c r="G1420" t="s">
        <v>728</v>
      </c>
      <c r="H1420" t="s">
        <v>22</v>
      </c>
      <c r="I1420" t="s">
        <v>3099</v>
      </c>
      <c r="J1420" t="s">
        <v>3100</v>
      </c>
      <c r="K1420" t="s">
        <v>1677</v>
      </c>
      <c r="L1420" t="s">
        <v>3101</v>
      </c>
      <c r="M1420" t="s">
        <v>26</v>
      </c>
      <c r="N1420" t="s">
        <v>26</v>
      </c>
      <c r="O1420" t="s">
        <v>21</v>
      </c>
      <c r="P1420" t="s">
        <v>3452</v>
      </c>
      <c r="Q1420" t="s">
        <v>28</v>
      </c>
      <c r="R1420" t="s">
        <v>21</v>
      </c>
      <c r="S1420" t="s">
        <v>21</v>
      </c>
      <c r="T1420" t="str">
        <f>IF(COUNTIFS('2학기 1차 폐강 강좌'!G:G, J1420, '2학기 1차 폐강 강좌'!I:I, K1420)&gt;0, "O", "X")</f>
        <v>X</v>
      </c>
    </row>
    <row r="1421" spans="1:20" x14ac:dyDescent="0.3">
      <c r="A1421" t="s">
        <v>3930</v>
      </c>
      <c r="B1421" t="s">
        <v>2972</v>
      </c>
      <c r="C1421" t="s">
        <v>21</v>
      </c>
      <c r="D1421" t="s">
        <v>18</v>
      </c>
      <c r="E1421" t="s">
        <v>502</v>
      </c>
      <c r="F1421" t="s">
        <v>727</v>
      </c>
      <c r="G1421" t="s">
        <v>728</v>
      </c>
      <c r="H1421" t="s">
        <v>22</v>
      </c>
      <c r="I1421" t="s">
        <v>3099</v>
      </c>
      <c r="J1421" t="s">
        <v>3100</v>
      </c>
      <c r="K1421" t="s">
        <v>1681</v>
      </c>
      <c r="L1421" t="s">
        <v>3101</v>
      </c>
      <c r="M1421" t="s">
        <v>26</v>
      </c>
      <c r="N1421" t="s">
        <v>26</v>
      </c>
      <c r="O1421" t="s">
        <v>21</v>
      </c>
      <c r="P1421" t="s">
        <v>135</v>
      </c>
      <c r="Q1421" t="s">
        <v>28</v>
      </c>
      <c r="R1421" t="s">
        <v>21</v>
      </c>
      <c r="S1421" t="s">
        <v>21</v>
      </c>
      <c r="T1421" t="str">
        <f>IF(COUNTIFS('2학기 1차 폐강 강좌'!G:G, J1421, '2학기 1차 폐강 강좌'!I:I, K1421)&gt;0, "O", "X")</f>
        <v>X</v>
      </c>
    </row>
    <row r="1422" spans="1:20" x14ac:dyDescent="0.3">
      <c r="A1422" t="s">
        <v>3931</v>
      </c>
      <c r="B1422" t="s">
        <v>2972</v>
      </c>
      <c r="C1422" t="s">
        <v>21</v>
      </c>
      <c r="D1422" t="s">
        <v>18</v>
      </c>
      <c r="E1422" t="s">
        <v>502</v>
      </c>
      <c r="F1422" t="s">
        <v>727</v>
      </c>
      <c r="G1422" t="s">
        <v>3932</v>
      </c>
      <c r="H1422" t="s">
        <v>22</v>
      </c>
      <c r="I1422" t="s">
        <v>3099</v>
      </c>
      <c r="J1422" t="s">
        <v>3100</v>
      </c>
      <c r="K1422" t="s">
        <v>1684</v>
      </c>
      <c r="L1422" t="s">
        <v>3101</v>
      </c>
      <c r="M1422" t="s">
        <v>26</v>
      </c>
      <c r="N1422" t="s">
        <v>26</v>
      </c>
      <c r="O1422" t="s">
        <v>21</v>
      </c>
      <c r="P1422" t="s">
        <v>3694</v>
      </c>
      <c r="Q1422" t="s">
        <v>28</v>
      </c>
      <c r="R1422" t="s">
        <v>21</v>
      </c>
      <c r="S1422" t="s">
        <v>21</v>
      </c>
      <c r="T1422" t="str">
        <f>IF(COUNTIFS('2학기 1차 폐강 강좌'!G:G, J1422, '2학기 1차 폐강 강좌'!I:I, K1422)&gt;0, "O", "X")</f>
        <v>X</v>
      </c>
    </row>
    <row r="1423" spans="1:20" x14ac:dyDescent="0.3">
      <c r="A1423" t="s">
        <v>3933</v>
      </c>
      <c r="B1423" t="s">
        <v>2972</v>
      </c>
      <c r="C1423" t="s">
        <v>21</v>
      </c>
      <c r="D1423" t="s">
        <v>18</v>
      </c>
      <c r="E1423" t="s">
        <v>502</v>
      </c>
      <c r="F1423" t="s">
        <v>727</v>
      </c>
      <c r="G1423" t="s">
        <v>3932</v>
      </c>
      <c r="H1423" t="s">
        <v>22</v>
      </c>
      <c r="I1423" t="s">
        <v>3099</v>
      </c>
      <c r="J1423" t="s">
        <v>3100</v>
      </c>
      <c r="K1423" t="s">
        <v>1688</v>
      </c>
      <c r="L1423" t="s">
        <v>3101</v>
      </c>
      <c r="M1423" t="s">
        <v>26</v>
      </c>
      <c r="N1423" t="s">
        <v>26</v>
      </c>
      <c r="O1423" t="s">
        <v>21</v>
      </c>
      <c r="P1423" t="s">
        <v>3934</v>
      </c>
      <c r="Q1423" t="s">
        <v>28</v>
      </c>
      <c r="R1423" t="s">
        <v>21</v>
      </c>
      <c r="S1423" t="s">
        <v>21</v>
      </c>
      <c r="T1423" t="str">
        <f>IF(COUNTIFS('2학기 1차 폐강 강좌'!G:G, J1423, '2학기 1차 폐강 강좌'!I:I, K1423)&gt;0, "O", "X")</f>
        <v>X</v>
      </c>
    </row>
    <row r="1424" spans="1:20" x14ac:dyDescent="0.3">
      <c r="A1424" t="s">
        <v>3935</v>
      </c>
      <c r="B1424" t="s">
        <v>2972</v>
      </c>
      <c r="C1424" t="s">
        <v>21</v>
      </c>
      <c r="D1424" t="s">
        <v>18</v>
      </c>
      <c r="E1424" t="s">
        <v>502</v>
      </c>
      <c r="F1424" t="s">
        <v>727</v>
      </c>
      <c r="G1424" t="s">
        <v>3932</v>
      </c>
      <c r="H1424" t="s">
        <v>22</v>
      </c>
      <c r="I1424" t="s">
        <v>3099</v>
      </c>
      <c r="J1424" t="s">
        <v>3100</v>
      </c>
      <c r="K1424" t="s">
        <v>1692</v>
      </c>
      <c r="L1424" t="s">
        <v>3101</v>
      </c>
      <c r="M1424" t="s">
        <v>26</v>
      </c>
      <c r="N1424" t="s">
        <v>26</v>
      </c>
      <c r="O1424" t="s">
        <v>21</v>
      </c>
      <c r="P1424" t="s">
        <v>3936</v>
      </c>
      <c r="Q1424" t="s">
        <v>28</v>
      </c>
      <c r="R1424" t="s">
        <v>21</v>
      </c>
      <c r="S1424" t="s">
        <v>21</v>
      </c>
      <c r="T1424" t="str">
        <f>IF(COUNTIFS('2학기 1차 폐강 강좌'!G:G, J1424, '2학기 1차 폐강 강좌'!I:I, K1424)&gt;0, "O", "X")</f>
        <v>X</v>
      </c>
    </row>
    <row r="1425" spans="1:20" x14ac:dyDescent="0.3">
      <c r="A1425" t="s">
        <v>3937</v>
      </c>
      <c r="B1425" t="s">
        <v>2972</v>
      </c>
      <c r="C1425" t="s">
        <v>21</v>
      </c>
      <c r="D1425" t="s">
        <v>18</v>
      </c>
      <c r="E1425" t="s">
        <v>502</v>
      </c>
      <c r="F1425" t="s">
        <v>727</v>
      </c>
      <c r="G1425" t="s">
        <v>3932</v>
      </c>
      <c r="H1425" t="s">
        <v>22</v>
      </c>
      <c r="I1425" t="s">
        <v>3099</v>
      </c>
      <c r="J1425" t="s">
        <v>3100</v>
      </c>
      <c r="K1425" t="s">
        <v>1699</v>
      </c>
      <c r="L1425" t="s">
        <v>3101</v>
      </c>
      <c r="M1425" t="s">
        <v>26</v>
      </c>
      <c r="N1425" t="s">
        <v>26</v>
      </c>
      <c r="O1425" t="s">
        <v>21</v>
      </c>
      <c r="P1425" t="s">
        <v>3938</v>
      </c>
      <c r="Q1425" t="s">
        <v>28</v>
      </c>
      <c r="R1425" t="s">
        <v>21</v>
      </c>
      <c r="S1425" t="s">
        <v>21</v>
      </c>
      <c r="T1425" t="str">
        <f>IF(COUNTIFS('2학기 1차 폐강 강좌'!G:G, J1425, '2학기 1차 폐강 강좌'!I:I, K1425)&gt;0, "O", "X")</f>
        <v>X</v>
      </c>
    </row>
    <row r="1426" spans="1:20" x14ac:dyDescent="0.3">
      <c r="A1426" t="s">
        <v>3939</v>
      </c>
      <c r="B1426" t="s">
        <v>2972</v>
      </c>
      <c r="C1426" t="s">
        <v>21</v>
      </c>
      <c r="D1426" t="s">
        <v>18</v>
      </c>
      <c r="E1426" t="s">
        <v>502</v>
      </c>
      <c r="F1426" t="s">
        <v>727</v>
      </c>
      <c r="G1426" t="s">
        <v>3932</v>
      </c>
      <c r="H1426" t="s">
        <v>22</v>
      </c>
      <c r="I1426" t="s">
        <v>3099</v>
      </c>
      <c r="J1426" t="s">
        <v>3100</v>
      </c>
      <c r="K1426" t="s">
        <v>1703</v>
      </c>
      <c r="L1426" t="s">
        <v>3101</v>
      </c>
      <c r="M1426" t="s">
        <v>26</v>
      </c>
      <c r="N1426" t="s">
        <v>26</v>
      </c>
      <c r="O1426" t="s">
        <v>21</v>
      </c>
      <c r="P1426" t="s">
        <v>3940</v>
      </c>
      <c r="Q1426" t="s">
        <v>28</v>
      </c>
      <c r="R1426" t="s">
        <v>21</v>
      </c>
      <c r="S1426" t="s">
        <v>21</v>
      </c>
      <c r="T1426" t="str">
        <f>IF(COUNTIFS('2학기 1차 폐강 강좌'!G:G, J1426, '2학기 1차 폐강 강좌'!I:I, K1426)&gt;0, "O", "X")</f>
        <v>X</v>
      </c>
    </row>
    <row r="1427" spans="1:20" x14ac:dyDescent="0.3">
      <c r="A1427" t="s">
        <v>3941</v>
      </c>
      <c r="B1427" t="s">
        <v>2972</v>
      </c>
      <c r="C1427" t="s">
        <v>21</v>
      </c>
      <c r="D1427" t="s">
        <v>18</v>
      </c>
      <c r="E1427" t="s">
        <v>502</v>
      </c>
      <c r="F1427" t="s">
        <v>727</v>
      </c>
      <c r="G1427" t="s">
        <v>3932</v>
      </c>
      <c r="H1427" t="s">
        <v>22</v>
      </c>
      <c r="I1427" t="s">
        <v>3099</v>
      </c>
      <c r="J1427" t="s">
        <v>3100</v>
      </c>
      <c r="K1427" t="s">
        <v>1708</v>
      </c>
      <c r="L1427" t="s">
        <v>3101</v>
      </c>
      <c r="M1427" t="s">
        <v>26</v>
      </c>
      <c r="N1427" t="s">
        <v>26</v>
      </c>
      <c r="O1427" t="s">
        <v>21</v>
      </c>
      <c r="P1427" t="s">
        <v>135</v>
      </c>
      <c r="Q1427" t="s">
        <v>28</v>
      </c>
      <c r="R1427" t="s">
        <v>21</v>
      </c>
      <c r="S1427" t="s">
        <v>21</v>
      </c>
      <c r="T1427" t="str">
        <f>IF(COUNTIFS('2학기 1차 폐강 강좌'!G:G, J1427, '2학기 1차 폐강 강좌'!I:I, K1427)&gt;0, "O", "X")</f>
        <v>X</v>
      </c>
    </row>
    <row r="1428" spans="1:20" x14ac:dyDescent="0.3">
      <c r="A1428" t="s">
        <v>3942</v>
      </c>
      <c r="B1428" t="s">
        <v>2972</v>
      </c>
      <c r="C1428" t="s">
        <v>21</v>
      </c>
      <c r="D1428" t="s">
        <v>18</v>
      </c>
      <c r="E1428" t="s">
        <v>502</v>
      </c>
      <c r="F1428" t="s">
        <v>1365</v>
      </c>
      <c r="G1428" t="s">
        <v>21</v>
      </c>
      <c r="H1428" t="s">
        <v>22</v>
      </c>
      <c r="I1428" t="s">
        <v>3099</v>
      </c>
      <c r="J1428" t="s">
        <v>3100</v>
      </c>
      <c r="K1428" t="s">
        <v>1714</v>
      </c>
      <c r="L1428" t="s">
        <v>3101</v>
      </c>
      <c r="M1428" t="s">
        <v>26</v>
      </c>
      <c r="N1428" t="s">
        <v>26</v>
      </c>
      <c r="O1428" t="s">
        <v>21</v>
      </c>
      <c r="P1428" t="s">
        <v>3943</v>
      </c>
      <c r="Q1428" t="s">
        <v>28</v>
      </c>
      <c r="R1428" t="s">
        <v>21</v>
      </c>
      <c r="S1428" t="s">
        <v>21</v>
      </c>
      <c r="T1428" t="str">
        <f>IF(COUNTIFS('2학기 1차 폐강 강좌'!G:G, J1428, '2학기 1차 폐강 강좌'!I:I, K1428)&gt;0, "O", "X")</f>
        <v>X</v>
      </c>
    </row>
    <row r="1429" spans="1:20" x14ac:dyDescent="0.3">
      <c r="A1429" t="s">
        <v>3944</v>
      </c>
      <c r="B1429" t="s">
        <v>2972</v>
      </c>
      <c r="C1429" t="s">
        <v>21</v>
      </c>
      <c r="D1429" t="s">
        <v>18</v>
      </c>
      <c r="E1429" t="s">
        <v>502</v>
      </c>
      <c r="F1429" t="s">
        <v>1365</v>
      </c>
      <c r="G1429" t="s">
        <v>21</v>
      </c>
      <c r="H1429" t="s">
        <v>22</v>
      </c>
      <c r="I1429" t="s">
        <v>3099</v>
      </c>
      <c r="J1429" t="s">
        <v>3100</v>
      </c>
      <c r="K1429" t="s">
        <v>1718</v>
      </c>
      <c r="L1429" t="s">
        <v>3101</v>
      </c>
      <c r="M1429" t="s">
        <v>26</v>
      </c>
      <c r="N1429" t="s">
        <v>26</v>
      </c>
      <c r="O1429" t="s">
        <v>21</v>
      </c>
      <c r="P1429" t="s">
        <v>3945</v>
      </c>
      <c r="Q1429" t="s">
        <v>28</v>
      </c>
      <c r="R1429" t="s">
        <v>21</v>
      </c>
      <c r="S1429" t="s">
        <v>21</v>
      </c>
      <c r="T1429" t="str">
        <f>IF(COUNTIFS('2학기 1차 폐강 강좌'!G:G, J1429, '2학기 1차 폐강 강좌'!I:I, K1429)&gt;0, "O", "X")</f>
        <v>X</v>
      </c>
    </row>
    <row r="1430" spans="1:20" x14ac:dyDescent="0.3">
      <c r="A1430" t="s">
        <v>3946</v>
      </c>
      <c r="B1430" t="s">
        <v>2972</v>
      </c>
      <c r="C1430" t="s">
        <v>21</v>
      </c>
      <c r="D1430" t="s">
        <v>18</v>
      </c>
      <c r="E1430" t="s">
        <v>502</v>
      </c>
      <c r="F1430" t="s">
        <v>1365</v>
      </c>
      <c r="G1430" t="s">
        <v>21</v>
      </c>
      <c r="H1430" t="s">
        <v>22</v>
      </c>
      <c r="I1430" t="s">
        <v>3099</v>
      </c>
      <c r="J1430" t="s">
        <v>3100</v>
      </c>
      <c r="K1430" t="s">
        <v>1721</v>
      </c>
      <c r="L1430" t="s">
        <v>3101</v>
      </c>
      <c r="M1430" t="s">
        <v>26</v>
      </c>
      <c r="N1430" t="s">
        <v>26</v>
      </c>
      <c r="O1430" t="s">
        <v>21</v>
      </c>
      <c r="P1430" t="s">
        <v>3947</v>
      </c>
      <c r="Q1430" t="s">
        <v>28</v>
      </c>
      <c r="R1430" t="s">
        <v>21</v>
      </c>
      <c r="S1430" t="s">
        <v>21</v>
      </c>
      <c r="T1430" t="str">
        <f>IF(COUNTIFS('2학기 1차 폐강 강좌'!G:G, J1430, '2학기 1차 폐강 강좌'!I:I, K1430)&gt;0, "O", "X")</f>
        <v>X</v>
      </c>
    </row>
    <row r="1431" spans="1:20" x14ac:dyDescent="0.3">
      <c r="A1431" t="s">
        <v>3948</v>
      </c>
      <c r="B1431" t="s">
        <v>2972</v>
      </c>
      <c r="C1431" t="s">
        <v>21</v>
      </c>
      <c r="D1431" t="s">
        <v>18</v>
      </c>
      <c r="E1431" t="s">
        <v>502</v>
      </c>
      <c r="F1431" t="s">
        <v>1365</v>
      </c>
      <c r="G1431" t="s">
        <v>21</v>
      </c>
      <c r="H1431" t="s">
        <v>22</v>
      </c>
      <c r="I1431" t="s">
        <v>3099</v>
      </c>
      <c r="J1431" t="s">
        <v>3100</v>
      </c>
      <c r="K1431" t="s">
        <v>1723</v>
      </c>
      <c r="L1431" t="s">
        <v>3101</v>
      </c>
      <c r="M1431" t="s">
        <v>26</v>
      </c>
      <c r="N1431" t="s">
        <v>26</v>
      </c>
      <c r="O1431" t="s">
        <v>21</v>
      </c>
      <c r="P1431" t="s">
        <v>3949</v>
      </c>
      <c r="Q1431" t="s">
        <v>28</v>
      </c>
      <c r="R1431" t="s">
        <v>21</v>
      </c>
      <c r="S1431" t="s">
        <v>21</v>
      </c>
      <c r="T1431" t="str">
        <f>IF(COUNTIFS('2학기 1차 폐강 강좌'!G:G, J1431, '2학기 1차 폐강 강좌'!I:I, K1431)&gt;0, "O", "X")</f>
        <v>X</v>
      </c>
    </row>
    <row r="1432" spans="1:20" x14ac:dyDescent="0.3">
      <c r="A1432" t="s">
        <v>3950</v>
      </c>
      <c r="B1432" t="s">
        <v>2972</v>
      </c>
      <c r="C1432" t="s">
        <v>21</v>
      </c>
      <c r="D1432" t="s">
        <v>18</v>
      </c>
      <c r="E1432" t="s">
        <v>502</v>
      </c>
      <c r="F1432" t="s">
        <v>1365</v>
      </c>
      <c r="G1432" t="s">
        <v>21</v>
      </c>
      <c r="H1432" t="s">
        <v>22</v>
      </c>
      <c r="I1432" t="s">
        <v>3099</v>
      </c>
      <c r="J1432" t="s">
        <v>3100</v>
      </c>
      <c r="K1432" t="s">
        <v>1726</v>
      </c>
      <c r="L1432" t="s">
        <v>3101</v>
      </c>
      <c r="M1432" t="s">
        <v>26</v>
      </c>
      <c r="N1432" t="s">
        <v>26</v>
      </c>
      <c r="O1432" t="s">
        <v>21</v>
      </c>
      <c r="P1432" t="s">
        <v>3951</v>
      </c>
      <c r="Q1432" t="s">
        <v>28</v>
      </c>
      <c r="R1432" t="s">
        <v>21</v>
      </c>
      <c r="S1432" t="s">
        <v>21</v>
      </c>
      <c r="T1432" t="str">
        <f>IF(COUNTIFS('2학기 1차 폐강 강좌'!G:G, J1432, '2학기 1차 폐강 강좌'!I:I, K1432)&gt;0, "O", "X")</f>
        <v>X</v>
      </c>
    </row>
    <row r="1433" spans="1:20" x14ac:dyDescent="0.3">
      <c r="A1433" t="s">
        <v>3952</v>
      </c>
      <c r="B1433" t="s">
        <v>2972</v>
      </c>
      <c r="C1433" t="s">
        <v>21</v>
      </c>
      <c r="D1433" t="s">
        <v>18</v>
      </c>
      <c r="E1433" t="s">
        <v>502</v>
      </c>
      <c r="F1433" t="s">
        <v>3953</v>
      </c>
      <c r="G1433" t="s">
        <v>21</v>
      </c>
      <c r="H1433" t="s">
        <v>22</v>
      </c>
      <c r="I1433" t="s">
        <v>3099</v>
      </c>
      <c r="J1433" t="s">
        <v>3100</v>
      </c>
      <c r="K1433" t="s">
        <v>1729</v>
      </c>
      <c r="L1433" t="s">
        <v>3101</v>
      </c>
      <c r="M1433" t="s">
        <v>26</v>
      </c>
      <c r="N1433" t="s">
        <v>26</v>
      </c>
      <c r="O1433" t="s">
        <v>21</v>
      </c>
      <c r="P1433" t="s">
        <v>3954</v>
      </c>
      <c r="Q1433" t="s">
        <v>28</v>
      </c>
      <c r="R1433" t="s">
        <v>21</v>
      </c>
      <c r="S1433" t="s">
        <v>21</v>
      </c>
      <c r="T1433" t="str">
        <f>IF(COUNTIFS('2학기 1차 폐강 강좌'!G:G, J1433, '2학기 1차 폐강 강좌'!I:I, K1433)&gt;0, "O", "X")</f>
        <v>X</v>
      </c>
    </row>
    <row r="1434" spans="1:20" x14ac:dyDescent="0.3">
      <c r="A1434" t="s">
        <v>3955</v>
      </c>
      <c r="B1434" t="s">
        <v>2972</v>
      </c>
      <c r="C1434" t="s">
        <v>21</v>
      </c>
      <c r="D1434" t="s">
        <v>18</v>
      </c>
      <c r="E1434" t="s">
        <v>502</v>
      </c>
      <c r="F1434" t="s">
        <v>3953</v>
      </c>
      <c r="G1434" t="s">
        <v>21</v>
      </c>
      <c r="H1434" t="s">
        <v>22</v>
      </c>
      <c r="I1434" t="s">
        <v>3099</v>
      </c>
      <c r="J1434" t="s">
        <v>3100</v>
      </c>
      <c r="K1434" t="s">
        <v>1732</v>
      </c>
      <c r="L1434" t="s">
        <v>3101</v>
      </c>
      <c r="M1434" t="s">
        <v>26</v>
      </c>
      <c r="N1434" t="s">
        <v>26</v>
      </c>
      <c r="O1434" t="s">
        <v>21</v>
      </c>
      <c r="P1434" t="s">
        <v>3956</v>
      </c>
      <c r="Q1434" t="s">
        <v>28</v>
      </c>
      <c r="R1434" t="s">
        <v>21</v>
      </c>
      <c r="S1434" t="s">
        <v>21</v>
      </c>
      <c r="T1434" t="str">
        <f>IF(COUNTIFS('2학기 1차 폐강 강좌'!G:G, J1434, '2학기 1차 폐강 강좌'!I:I, K1434)&gt;0, "O", "X")</f>
        <v>X</v>
      </c>
    </row>
    <row r="1435" spans="1:20" x14ac:dyDescent="0.3">
      <c r="A1435" t="s">
        <v>3957</v>
      </c>
      <c r="B1435" t="s">
        <v>2972</v>
      </c>
      <c r="C1435" t="s">
        <v>21</v>
      </c>
      <c r="D1435" t="s">
        <v>18</v>
      </c>
      <c r="E1435" t="s">
        <v>502</v>
      </c>
      <c r="F1435" t="s">
        <v>3953</v>
      </c>
      <c r="G1435" t="s">
        <v>21</v>
      </c>
      <c r="H1435" t="s">
        <v>22</v>
      </c>
      <c r="I1435" t="s">
        <v>3099</v>
      </c>
      <c r="J1435" t="s">
        <v>3100</v>
      </c>
      <c r="K1435" t="s">
        <v>1733</v>
      </c>
      <c r="L1435" t="s">
        <v>3101</v>
      </c>
      <c r="M1435" t="s">
        <v>26</v>
      </c>
      <c r="N1435" t="s">
        <v>26</v>
      </c>
      <c r="O1435" t="s">
        <v>21</v>
      </c>
      <c r="P1435" t="s">
        <v>3958</v>
      </c>
      <c r="Q1435" t="s">
        <v>28</v>
      </c>
      <c r="R1435" t="s">
        <v>21</v>
      </c>
      <c r="S1435" t="s">
        <v>21</v>
      </c>
      <c r="T1435" t="str">
        <f>IF(COUNTIFS('2학기 1차 폐강 강좌'!G:G, J1435, '2학기 1차 폐강 강좌'!I:I, K1435)&gt;0, "O", "X")</f>
        <v>X</v>
      </c>
    </row>
    <row r="1436" spans="1:20" x14ac:dyDescent="0.3">
      <c r="A1436" t="s">
        <v>3959</v>
      </c>
      <c r="B1436" t="s">
        <v>2972</v>
      </c>
      <c r="C1436" t="s">
        <v>21</v>
      </c>
      <c r="D1436" t="s">
        <v>18</v>
      </c>
      <c r="E1436" t="s">
        <v>502</v>
      </c>
      <c r="F1436" t="s">
        <v>3953</v>
      </c>
      <c r="G1436" t="s">
        <v>21</v>
      </c>
      <c r="H1436" t="s">
        <v>22</v>
      </c>
      <c r="I1436" t="s">
        <v>3099</v>
      </c>
      <c r="J1436" t="s">
        <v>3100</v>
      </c>
      <c r="K1436" t="s">
        <v>1735</v>
      </c>
      <c r="L1436" t="s">
        <v>3101</v>
      </c>
      <c r="M1436" t="s">
        <v>26</v>
      </c>
      <c r="N1436" t="s">
        <v>26</v>
      </c>
      <c r="O1436" t="s">
        <v>21</v>
      </c>
      <c r="P1436" t="s">
        <v>3960</v>
      </c>
      <c r="Q1436" t="s">
        <v>28</v>
      </c>
      <c r="R1436" t="s">
        <v>21</v>
      </c>
      <c r="S1436" t="s">
        <v>21</v>
      </c>
      <c r="T1436" t="str">
        <f>IF(COUNTIFS('2학기 1차 폐강 강좌'!G:G, J1436, '2학기 1차 폐강 강좌'!I:I, K1436)&gt;0, "O", "X")</f>
        <v>X</v>
      </c>
    </row>
    <row r="1437" spans="1:20" x14ac:dyDescent="0.3">
      <c r="A1437" t="s">
        <v>3961</v>
      </c>
      <c r="B1437" t="s">
        <v>2972</v>
      </c>
      <c r="C1437" t="s">
        <v>21</v>
      </c>
      <c r="D1437" t="s">
        <v>18</v>
      </c>
      <c r="E1437" t="s">
        <v>502</v>
      </c>
      <c r="F1437" t="s">
        <v>3962</v>
      </c>
      <c r="G1437" t="s">
        <v>21</v>
      </c>
      <c r="H1437" t="s">
        <v>22</v>
      </c>
      <c r="I1437" t="s">
        <v>3099</v>
      </c>
      <c r="J1437" t="s">
        <v>3100</v>
      </c>
      <c r="K1437" t="s">
        <v>1738</v>
      </c>
      <c r="L1437" t="s">
        <v>3101</v>
      </c>
      <c r="M1437" t="s">
        <v>26</v>
      </c>
      <c r="N1437" t="s">
        <v>26</v>
      </c>
      <c r="O1437" t="s">
        <v>21</v>
      </c>
      <c r="P1437" t="s">
        <v>3963</v>
      </c>
      <c r="Q1437" t="s">
        <v>28</v>
      </c>
      <c r="R1437" t="s">
        <v>21</v>
      </c>
      <c r="S1437" t="s">
        <v>21</v>
      </c>
      <c r="T1437" t="str">
        <f>IF(COUNTIFS('2학기 1차 폐강 강좌'!G:G, J1437, '2학기 1차 폐강 강좌'!I:I, K1437)&gt;0, "O", "X")</f>
        <v>X</v>
      </c>
    </row>
    <row r="1438" spans="1:20" x14ac:dyDescent="0.3">
      <c r="A1438" t="s">
        <v>3964</v>
      </c>
      <c r="B1438" t="s">
        <v>2972</v>
      </c>
      <c r="C1438" t="s">
        <v>21</v>
      </c>
      <c r="D1438" t="s">
        <v>18</v>
      </c>
      <c r="E1438" t="s">
        <v>502</v>
      </c>
      <c r="F1438" t="s">
        <v>3962</v>
      </c>
      <c r="G1438" t="s">
        <v>21</v>
      </c>
      <c r="H1438" t="s">
        <v>22</v>
      </c>
      <c r="I1438" t="s">
        <v>3099</v>
      </c>
      <c r="J1438" t="s">
        <v>3100</v>
      </c>
      <c r="K1438" t="s">
        <v>1740</v>
      </c>
      <c r="L1438" t="s">
        <v>3101</v>
      </c>
      <c r="M1438" t="s">
        <v>26</v>
      </c>
      <c r="N1438" t="s">
        <v>26</v>
      </c>
      <c r="O1438" t="s">
        <v>21</v>
      </c>
      <c r="P1438" t="s">
        <v>3965</v>
      </c>
      <c r="Q1438" t="s">
        <v>28</v>
      </c>
      <c r="R1438" t="s">
        <v>21</v>
      </c>
      <c r="S1438" t="s">
        <v>21</v>
      </c>
      <c r="T1438" t="str">
        <f>IF(COUNTIFS('2학기 1차 폐강 강좌'!G:G, J1438, '2학기 1차 폐강 강좌'!I:I, K1438)&gt;0, "O", "X")</f>
        <v>X</v>
      </c>
    </row>
    <row r="1439" spans="1:20" x14ac:dyDescent="0.3">
      <c r="A1439" t="s">
        <v>3966</v>
      </c>
      <c r="B1439" t="s">
        <v>2972</v>
      </c>
      <c r="C1439" t="s">
        <v>21</v>
      </c>
      <c r="D1439" t="s">
        <v>18</v>
      </c>
      <c r="E1439" t="s">
        <v>502</v>
      </c>
      <c r="F1439" t="s">
        <v>3962</v>
      </c>
      <c r="G1439" t="s">
        <v>21</v>
      </c>
      <c r="H1439" t="s">
        <v>22</v>
      </c>
      <c r="I1439" t="s">
        <v>3099</v>
      </c>
      <c r="J1439" t="s">
        <v>3100</v>
      </c>
      <c r="K1439" t="s">
        <v>1743</v>
      </c>
      <c r="L1439" t="s">
        <v>3101</v>
      </c>
      <c r="M1439" t="s">
        <v>26</v>
      </c>
      <c r="N1439" t="s">
        <v>26</v>
      </c>
      <c r="O1439" t="s">
        <v>21</v>
      </c>
      <c r="P1439" t="s">
        <v>3967</v>
      </c>
      <c r="Q1439" t="s">
        <v>28</v>
      </c>
      <c r="R1439" t="s">
        <v>21</v>
      </c>
      <c r="S1439" t="s">
        <v>21</v>
      </c>
      <c r="T1439" t="str">
        <f>IF(COUNTIFS('2학기 1차 폐강 강좌'!G:G, J1439, '2학기 1차 폐강 강좌'!I:I, K1439)&gt;0, "O", "X")</f>
        <v>X</v>
      </c>
    </row>
    <row r="1440" spans="1:20" x14ac:dyDescent="0.3">
      <c r="A1440" t="s">
        <v>3968</v>
      </c>
      <c r="B1440" t="s">
        <v>2972</v>
      </c>
      <c r="C1440" t="s">
        <v>21</v>
      </c>
      <c r="D1440" t="s">
        <v>18</v>
      </c>
      <c r="E1440" t="s">
        <v>502</v>
      </c>
      <c r="F1440" t="s">
        <v>3962</v>
      </c>
      <c r="G1440" t="s">
        <v>21</v>
      </c>
      <c r="H1440" t="s">
        <v>22</v>
      </c>
      <c r="I1440" t="s">
        <v>3099</v>
      </c>
      <c r="J1440" t="s">
        <v>3100</v>
      </c>
      <c r="K1440" t="s">
        <v>1746</v>
      </c>
      <c r="L1440" t="s">
        <v>3101</v>
      </c>
      <c r="M1440" t="s">
        <v>26</v>
      </c>
      <c r="N1440" t="s">
        <v>26</v>
      </c>
      <c r="O1440" t="s">
        <v>21</v>
      </c>
      <c r="P1440" t="s">
        <v>3969</v>
      </c>
      <c r="Q1440" t="s">
        <v>28</v>
      </c>
      <c r="R1440" t="s">
        <v>21</v>
      </c>
      <c r="S1440" t="s">
        <v>21</v>
      </c>
      <c r="T1440" t="str">
        <f>IF(COUNTIFS('2학기 1차 폐강 강좌'!G:G, J1440, '2학기 1차 폐강 강좌'!I:I, K1440)&gt;0, "O", "X")</f>
        <v>X</v>
      </c>
    </row>
    <row r="1441" spans="1:20" x14ac:dyDescent="0.3">
      <c r="A1441" t="s">
        <v>3970</v>
      </c>
      <c r="B1441" t="s">
        <v>2972</v>
      </c>
      <c r="C1441" t="s">
        <v>21</v>
      </c>
      <c r="D1441" t="s">
        <v>18</v>
      </c>
      <c r="E1441" t="s">
        <v>502</v>
      </c>
      <c r="F1441" t="s">
        <v>3962</v>
      </c>
      <c r="G1441" t="s">
        <v>21</v>
      </c>
      <c r="H1441" t="s">
        <v>22</v>
      </c>
      <c r="I1441" t="s">
        <v>3099</v>
      </c>
      <c r="J1441" t="s">
        <v>3100</v>
      </c>
      <c r="K1441" t="s">
        <v>1747</v>
      </c>
      <c r="L1441" t="s">
        <v>3101</v>
      </c>
      <c r="M1441" t="s">
        <v>26</v>
      </c>
      <c r="N1441" t="s">
        <v>26</v>
      </c>
      <c r="O1441" t="s">
        <v>21</v>
      </c>
      <c r="P1441" t="s">
        <v>3971</v>
      </c>
      <c r="Q1441" t="s">
        <v>28</v>
      </c>
      <c r="R1441" t="s">
        <v>21</v>
      </c>
      <c r="S1441" t="s">
        <v>21</v>
      </c>
      <c r="T1441" t="str">
        <f>IF(COUNTIFS('2학기 1차 폐강 강좌'!G:G, J1441, '2학기 1차 폐강 강좌'!I:I, K1441)&gt;0, "O", "X")</f>
        <v>X</v>
      </c>
    </row>
    <row r="1442" spans="1:20" x14ac:dyDescent="0.3">
      <c r="A1442" t="s">
        <v>3972</v>
      </c>
      <c r="B1442" t="s">
        <v>2972</v>
      </c>
      <c r="C1442" t="s">
        <v>21</v>
      </c>
      <c r="D1442" t="s">
        <v>18</v>
      </c>
      <c r="E1442" t="s">
        <v>502</v>
      </c>
      <c r="F1442" t="s">
        <v>3962</v>
      </c>
      <c r="G1442" t="s">
        <v>21</v>
      </c>
      <c r="H1442" t="s">
        <v>22</v>
      </c>
      <c r="I1442" t="s">
        <v>3099</v>
      </c>
      <c r="J1442" t="s">
        <v>3100</v>
      </c>
      <c r="K1442" t="s">
        <v>1751</v>
      </c>
      <c r="L1442" t="s">
        <v>3101</v>
      </c>
      <c r="M1442" t="s">
        <v>26</v>
      </c>
      <c r="N1442" t="s">
        <v>26</v>
      </c>
      <c r="O1442" t="s">
        <v>21</v>
      </c>
      <c r="P1442" t="s">
        <v>3973</v>
      </c>
      <c r="Q1442" t="s">
        <v>28</v>
      </c>
      <c r="R1442" t="s">
        <v>21</v>
      </c>
      <c r="S1442" t="s">
        <v>21</v>
      </c>
      <c r="T1442" t="str">
        <f>IF(COUNTIFS('2학기 1차 폐강 강좌'!G:G, J1442, '2학기 1차 폐강 강좌'!I:I, K1442)&gt;0, "O", "X")</f>
        <v>X</v>
      </c>
    </row>
    <row r="1443" spans="1:20" x14ac:dyDescent="0.3">
      <c r="A1443" t="s">
        <v>3974</v>
      </c>
      <c r="B1443" t="s">
        <v>2972</v>
      </c>
      <c r="C1443" t="s">
        <v>21</v>
      </c>
      <c r="D1443" t="s">
        <v>18</v>
      </c>
      <c r="E1443" t="s">
        <v>502</v>
      </c>
      <c r="F1443" t="s">
        <v>3975</v>
      </c>
      <c r="G1443" t="s">
        <v>21</v>
      </c>
      <c r="H1443" t="s">
        <v>22</v>
      </c>
      <c r="I1443" t="s">
        <v>3099</v>
      </c>
      <c r="J1443" t="s">
        <v>3100</v>
      </c>
      <c r="K1443" t="s">
        <v>1756</v>
      </c>
      <c r="L1443" t="s">
        <v>3101</v>
      </c>
      <c r="M1443" t="s">
        <v>26</v>
      </c>
      <c r="N1443" t="s">
        <v>26</v>
      </c>
      <c r="O1443" t="s">
        <v>21</v>
      </c>
      <c r="P1443" t="s">
        <v>3976</v>
      </c>
      <c r="Q1443" t="s">
        <v>28</v>
      </c>
      <c r="R1443" t="s">
        <v>21</v>
      </c>
      <c r="S1443" t="s">
        <v>21</v>
      </c>
      <c r="T1443" t="str">
        <f>IF(COUNTIFS('2학기 1차 폐강 강좌'!G:G, J1443, '2학기 1차 폐강 강좌'!I:I, K1443)&gt;0, "O", "X")</f>
        <v>X</v>
      </c>
    </row>
    <row r="1444" spans="1:20" x14ac:dyDescent="0.3">
      <c r="A1444" t="s">
        <v>3977</v>
      </c>
      <c r="B1444" t="s">
        <v>2972</v>
      </c>
      <c r="C1444" t="s">
        <v>21</v>
      </c>
      <c r="D1444" t="s">
        <v>18</v>
      </c>
      <c r="E1444" t="s">
        <v>502</v>
      </c>
      <c r="F1444" t="s">
        <v>3975</v>
      </c>
      <c r="G1444" t="s">
        <v>21</v>
      </c>
      <c r="H1444" t="s">
        <v>22</v>
      </c>
      <c r="I1444" t="s">
        <v>3099</v>
      </c>
      <c r="J1444" t="s">
        <v>3100</v>
      </c>
      <c r="K1444" t="s">
        <v>1759</v>
      </c>
      <c r="L1444" t="s">
        <v>3101</v>
      </c>
      <c r="M1444" t="s">
        <v>26</v>
      </c>
      <c r="N1444" t="s">
        <v>26</v>
      </c>
      <c r="O1444" t="s">
        <v>21</v>
      </c>
      <c r="P1444" t="s">
        <v>3978</v>
      </c>
      <c r="Q1444" t="s">
        <v>28</v>
      </c>
      <c r="R1444" t="s">
        <v>21</v>
      </c>
      <c r="S1444" t="s">
        <v>21</v>
      </c>
      <c r="T1444" t="str">
        <f>IF(COUNTIFS('2학기 1차 폐강 강좌'!G:G, J1444, '2학기 1차 폐강 강좌'!I:I, K1444)&gt;0, "O", "X")</f>
        <v>X</v>
      </c>
    </row>
    <row r="1445" spans="1:20" x14ac:dyDescent="0.3">
      <c r="A1445" t="s">
        <v>3979</v>
      </c>
      <c r="B1445" t="s">
        <v>2972</v>
      </c>
      <c r="C1445" t="s">
        <v>21</v>
      </c>
      <c r="D1445" t="s">
        <v>18</v>
      </c>
      <c r="E1445" t="s">
        <v>502</v>
      </c>
      <c r="F1445" t="s">
        <v>3975</v>
      </c>
      <c r="G1445" t="s">
        <v>21</v>
      </c>
      <c r="H1445" t="s">
        <v>22</v>
      </c>
      <c r="I1445" t="s">
        <v>3099</v>
      </c>
      <c r="J1445" t="s">
        <v>3100</v>
      </c>
      <c r="K1445" t="s">
        <v>1762</v>
      </c>
      <c r="L1445" t="s">
        <v>3101</v>
      </c>
      <c r="M1445" t="s">
        <v>26</v>
      </c>
      <c r="N1445" t="s">
        <v>26</v>
      </c>
      <c r="O1445" t="s">
        <v>21</v>
      </c>
      <c r="P1445" t="s">
        <v>3980</v>
      </c>
      <c r="Q1445" t="s">
        <v>28</v>
      </c>
      <c r="R1445" t="s">
        <v>21</v>
      </c>
      <c r="S1445" t="s">
        <v>21</v>
      </c>
      <c r="T1445" t="str">
        <f>IF(COUNTIFS('2학기 1차 폐강 강좌'!G:G, J1445, '2학기 1차 폐강 강좌'!I:I, K1445)&gt;0, "O", "X")</f>
        <v>X</v>
      </c>
    </row>
    <row r="1446" spans="1:20" x14ac:dyDescent="0.3">
      <c r="A1446" t="s">
        <v>3981</v>
      </c>
      <c r="B1446" t="s">
        <v>2972</v>
      </c>
      <c r="C1446" t="s">
        <v>21</v>
      </c>
      <c r="D1446" t="s">
        <v>18</v>
      </c>
      <c r="E1446" t="s">
        <v>502</v>
      </c>
      <c r="F1446" t="s">
        <v>3975</v>
      </c>
      <c r="G1446" t="s">
        <v>21</v>
      </c>
      <c r="H1446" t="s">
        <v>22</v>
      </c>
      <c r="I1446" t="s">
        <v>3099</v>
      </c>
      <c r="J1446" t="s">
        <v>3100</v>
      </c>
      <c r="K1446" t="s">
        <v>1765</v>
      </c>
      <c r="L1446" t="s">
        <v>3101</v>
      </c>
      <c r="M1446" t="s">
        <v>26</v>
      </c>
      <c r="N1446" t="s">
        <v>26</v>
      </c>
      <c r="O1446" t="s">
        <v>21</v>
      </c>
      <c r="P1446" t="s">
        <v>3982</v>
      </c>
      <c r="Q1446" t="s">
        <v>28</v>
      </c>
      <c r="R1446" t="s">
        <v>21</v>
      </c>
      <c r="S1446" t="s">
        <v>21</v>
      </c>
      <c r="T1446" t="str">
        <f>IF(COUNTIFS('2학기 1차 폐강 강좌'!G:G, J1446, '2학기 1차 폐강 강좌'!I:I, K1446)&gt;0, "O", "X")</f>
        <v>X</v>
      </c>
    </row>
    <row r="1447" spans="1:20" x14ac:dyDescent="0.3">
      <c r="A1447" t="s">
        <v>3983</v>
      </c>
      <c r="B1447" t="s">
        <v>2972</v>
      </c>
      <c r="C1447" t="s">
        <v>21</v>
      </c>
      <c r="D1447" t="s">
        <v>18</v>
      </c>
      <c r="E1447" t="s">
        <v>502</v>
      </c>
      <c r="F1447" t="s">
        <v>3975</v>
      </c>
      <c r="G1447" t="s">
        <v>21</v>
      </c>
      <c r="H1447" t="s">
        <v>22</v>
      </c>
      <c r="I1447" t="s">
        <v>3099</v>
      </c>
      <c r="J1447" t="s">
        <v>3100</v>
      </c>
      <c r="K1447" t="s">
        <v>1768</v>
      </c>
      <c r="L1447" t="s">
        <v>3101</v>
      </c>
      <c r="M1447" t="s">
        <v>26</v>
      </c>
      <c r="N1447" t="s">
        <v>26</v>
      </c>
      <c r="O1447" t="s">
        <v>21</v>
      </c>
      <c r="P1447" t="s">
        <v>3984</v>
      </c>
      <c r="Q1447" t="s">
        <v>28</v>
      </c>
      <c r="R1447" t="s">
        <v>21</v>
      </c>
      <c r="S1447" t="s">
        <v>21</v>
      </c>
      <c r="T1447" t="str">
        <f>IF(COUNTIFS('2학기 1차 폐강 강좌'!G:G, J1447, '2학기 1차 폐강 강좌'!I:I, K1447)&gt;0, "O", "X")</f>
        <v>X</v>
      </c>
    </row>
    <row r="1448" spans="1:20" x14ac:dyDescent="0.3">
      <c r="A1448" t="s">
        <v>3985</v>
      </c>
      <c r="B1448" t="s">
        <v>2972</v>
      </c>
      <c r="C1448" t="s">
        <v>21</v>
      </c>
      <c r="D1448" t="s">
        <v>18</v>
      </c>
      <c r="E1448" t="s">
        <v>502</v>
      </c>
      <c r="F1448" t="s">
        <v>3975</v>
      </c>
      <c r="G1448" t="s">
        <v>21</v>
      </c>
      <c r="H1448" t="s">
        <v>22</v>
      </c>
      <c r="I1448" t="s">
        <v>3099</v>
      </c>
      <c r="J1448" t="s">
        <v>3100</v>
      </c>
      <c r="K1448" t="s">
        <v>1770</v>
      </c>
      <c r="L1448" t="s">
        <v>3101</v>
      </c>
      <c r="M1448" t="s">
        <v>26</v>
      </c>
      <c r="N1448" t="s">
        <v>26</v>
      </c>
      <c r="O1448" t="s">
        <v>21</v>
      </c>
      <c r="P1448" t="s">
        <v>3986</v>
      </c>
      <c r="Q1448" t="s">
        <v>28</v>
      </c>
      <c r="R1448" t="s">
        <v>21</v>
      </c>
      <c r="S1448" t="s">
        <v>21</v>
      </c>
      <c r="T1448" t="str">
        <f>IF(COUNTIFS('2학기 1차 폐강 강좌'!G:G, J1448, '2학기 1차 폐강 강좌'!I:I, K1448)&gt;0, "O", "X")</f>
        <v>X</v>
      </c>
    </row>
    <row r="1449" spans="1:20" x14ac:dyDescent="0.3">
      <c r="A1449" t="s">
        <v>3987</v>
      </c>
      <c r="B1449" t="s">
        <v>2972</v>
      </c>
      <c r="C1449" t="s">
        <v>21</v>
      </c>
      <c r="D1449" t="s">
        <v>18</v>
      </c>
      <c r="E1449" t="s">
        <v>502</v>
      </c>
      <c r="F1449" t="s">
        <v>3975</v>
      </c>
      <c r="G1449" t="s">
        <v>21</v>
      </c>
      <c r="H1449" t="s">
        <v>22</v>
      </c>
      <c r="I1449" t="s">
        <v>3099</v>
      </c>
      <c r="J1449" t="s">
        <v>3100</v>
      </c>
      <c r="K1449" t="s">
        <v>1772</v>
      </c>
      <c r="L1449" t="s">
        <v>3101</v>
      </c>
      <c r="M1449" t="s">
        <v>26</v>
      </c>
      <c r="N1449" t="s">
        <v>26</v>
      </c>
      <c r="O1449" t="s">
        <v>21</v>
      </c>
      <c r="P1449" t="s">
        <v>3988</v>
      </c>
      <c r="Q1449" t="s">
        <v>28</v>
      </c>
      <c r="R1449" t="s">
        <v>21</v>
      </c>
      <c r="S1449" t="s">
        <v>21</v>
      </c>
      <c r="T1449" t="str">
        <f>IF(COUNTIFS('2학기 1차 폐강 강좌'!G:G, J1449, '2학기 1차 폐강 강좌'!I:I, K1449)&gt;0, "O", "X")</f>
        <v>X</v>
      </c>
    </row>
    <row r="1450" spans="1:20" x14ac:dyDescent="0.3">
      <c r="A1450" t="s">
        <v>3989</v>
      </c>
      <c r="B1450" t="s">
        <v>2972</v>
      </c>
      <c r="C1450" t="s">
        <v>21</v>
      </c>
      <c r="D1450" t="s">
        <v>18</v>
      </c>
      <c r="E1450" t="s">
        <v>128</v>
      </c>
      <c r="F1450" t="s">
        <v>888</v>
      </c>
      <c r="G1450" t="s">
        <v>21</v>
      </c>
      <c r="H1450" t="s">
        <v>22</v>
      </c>
      <c r="I1450" t="s">
        <v>3099</v>
      </c>
      <c r="J1450" t="s">
        <v>3100</v>
      </c>
      <c r="K1450" t="s">
        <v>1775</v>
      </c>
      <c r="L1450" t="s">
        <v>3101</v>
      </c>
      <c r="M1450" t="s">
        <v>26</v>
      </c>
      <c r="N1450" t="s">
        <v>26</v>
      </c>
      <c r="O1450" t="s">
        <v>21</v>
      </c>
      <c r="P1450" t="s">
        <v>3990</v>
      </c>
      <c r="Q1450" t="s">
        <v>28</v>
      </c>
      <c r="R1450" t="s">
        <v>21</v>
      </c>
      <c r="S1450" t="s">
        <v>21</v>
      </c>
      <c r="T1450" t="str">
        <f>IF(COUNTIFS('2학기 1차 폐강 강좌'!G:G, J1450, '2학기 1차 폐강 강좌'!I:I, K1450)&gt;0, "O", "X")</f>
        <v>X</v>
      </c>
    </row>
    <row r="1451" spans="1:20" x14ac:dyDescent="0.3">
      <c r="A1451" t="s">
        <v>3991</v>
      </c>
      <c r="B1451" t="s">
        <v>2972</v>
      </c>
      <c r="C1451" t="s">
        <v>21</v>
      </c>
      <c r="D1451" t="s">
        <v>18</v>
      </c>
      <c r="E1451" t="s">
        <v>502</v>
      </c>
      <c r="F1451" t="s">
        <v>3992</v>
      </c>
      <c r="G1451" t="s">
        <v>21</v>
      </c>
      <c r="H1451" t="s">
        <v>22</v>
      </c>
      <c r="I1451" t="s">
        <v>3099</v>
      </c>
      <c r="J1451" t="s">
        <v>3100</v>
      </c>
      <c r="K1451" t="s">
        <v>1778</v>
      </c>
      <c r="L1451" t="s">
        <v>3101</v>
      </c>
      <c r="M1451" t="s">
        <v>26</v>
      </c>
      <c r="N1451" t="s">
        <v>26</v>
      </c>
      <c r="O1451" t="s">
        <v>21</v>
      </c>
      <c r="P1451" t="s">
        <v>3993</v>
      </c>
      <c r="Q1451" t="s">
        <v>28</v>
      </c>
      <c r="R1451" t="s">
        <v>21</v>
      </c>
      <c r="S1451" t="s">
        <v>3994</v>
      </c>
      <c r="T1451" t="str">
        <f>IF(COUNTIFS('2학기 1차 폐강 강좌'!G:G, J1451, '2학기 1차 폐강 강좌'!I:I, K1451)&gt;0, "O", "X")</f>
        <v>X</v>
      </c>
    </row>
    <row r="1452" spans="1:20" x14ac:dyDescent="0.3">
      <c r="A1452" t="s">
        <v>3995</v>
      </c>
      <c r="B1452" t="s">
        <v>2972</v>
      </c>
      <c r="C1452" t="s">
        <v>21</v>
      </c>
      <c r="D1452" t="s">
        <v>18</v>
      </c>
      <c r="E1452" t="s">
        <v>502</v>
      </c>
      <c r="F1452" t="s">
        <v>3992</v>
      </c>
      <c r="G1452" t="s">
        <v>21</v>
      </c>
      <c r="H1452" t="s">
        <v>22</v>
      </c>
      <c r="I1452" t="s">
        <v>3099</v>
      </c>
      <c r="J1452" t="s">
        <v>3100</v>
      </c>
      <c r="K1452" t="s">
        <v>1780</v>
      </c>
      <c r="L1452" t="s">
        <v>3101</v>
      </c>
      <c r="M1452" t="s">
        <v>26</v>
      </c>
      <c r="N1452" t="s">
        <v>26</v>
      </c>
      <c r="O1452" t="s">
        <v>21</v>
      </c>
      <c r="P1452" t="s">
        <v>3996</v>
      </c>
      <c r="Q1452" t="s">
        <v>28</v>
      </c>
      <c r="R1452" t="s">
        <v>21</v>
      </c>
      <c r="S1452" t="s">
        <v>3994</v>
      </c>
      <c r="T1452" t="str">
        <f>IF(COUNTIFS('2학기 1차 폐강 강좌'!G:G, J1452, '2학기 1차 폐강 강좌'!I:I, K1452)&gt;0, "O", "X")</f>
        <v>X</v>
      </c>
    </row>
    <row r="1453" spans="1:20" x14ac:dyDescent="0.3">
      <c r="A1453" t="s">
        <v>3997</v>
      </c>
      <c r="B1453" t="s">
        <v>2972</v>
      </c>
      <c r="C1453" t="s">
        <v>21</v>
      </c>
      <c r="D1453" t="s">
        <v>18</v>
      </c>
      <c r="E1453" t="s">
        <v>502</v>
      </c>
      <c r="F1453" t="s">
        <v>3992</v>
      </c>
      <c r="G1453" t="s">
        <v>21</v>
      </c>
      <c r="H1453" t="s">
        <v>22</v>
      </c>
      <c r="I1453" t="s">
        <v>3099</v>
      </c>
      <c r="J1453" t="s">
        <v>3100</v>
      </c>
      <c r="K1453" t="s">
        <v>1784</v>
      </c>
      <c r="L1453" t="s">
        <v>3101</v>
      </c>
      <c r="M1453" t="s">
        <v>26</v>
      </c>
      <c r="N1453" t="s">
        <v>26</v>
      </c>
      <c r="O1453" t="s">
        <v>21</v>
      </c>
      <c r="P1453" t="s">
        <v>3998</v>
      </c>
      <c r="Q1453" t="s">
        <v>28</v>
      </c>
      <c r="R1453" t="s">
        <v>21</v>
      </c>
      <c r="S1453" t="s">
        <v>3994</v>
      </c>
      <c r="T1453" t="str">
        <f>IF(COUNTIFS('2학기 1차 폐강 강좌'!G:G, J1453, '2학기 1차 폐강 강좌'!I:I, K1453)&gt;0, "O", "X")</f>
        <v>X</v>
      </c>
    </row>
    <row r="1454" spans="1:20" x14ac:dyDescent="0.3">
      <c r="A1454" t="s">
        <v>3999</v>
      </c>
      <c r="B1454" t="s">
        <v>2972</v>
      </c>
      <c r="C1454" t="s">
        <v>21</v>
      </c>
      <c r="D1454" t="s">
        <v>18</v>
      </c>
      <c r="E1454" t="s">
        <v>502</v>
      </c>
      <c r="F1454" t="s">
        <v>3992</v>
      </c>
      <c r="G1454" t="s">
        <v>21</v>
      </c>
      <c r="H1454" t="s">
        <v>22</v>
      </c>
      <c r="I1454" t="s">
        <v>3099</v>
      </c>
      <c r="J1454" t="s">
        <v>3100</v>
      </c>
      <c r="K1454" t="s">
        <v>1787</v>
      </c>
      <c r="L1454" t="s">
        <v>3101</v>
      </c>
      <c r="M1454" t="s">
        <v>26</v>
      </c>
      <c r="N1454" t="s">
        <v>26</v>
      </c>
      <c r="O1454" t="s">
        <v>21</v>
      </c>
      <c r="P1454" t="s">
        <v>4000</v>
      </c>
      <c r="Q1454" t="s">
        <v>28</v>
      </c>
      <c r="R1454" t="s">
        <v>21</v>
      </c>
      <c r="S1454" t="s">
        <v>3994</v>
      </c>
      <c r="T1454" t="str">
        <f>IF(COUNTIFS('2학기 1차 폐강 강좌'!G:G, J1454, '2학기 1차 폐강 강좌'!I:I, K1454)&gt;0, "O", "X")</f>
        <v>X</v>
      </c>
    </row>
    <row r="1455" spans="1:20" x14ac:dyDescent="0.3">
      <c r="A1455" t="s">
        <v>4001</v>
      </c>
      <c r="B1455" t="s">
        <v>2972</v>
      </c>
      <c r="C1455" t="s">
        <v>21</v>
      </c>
      <c r="D1455" t="s">
        <v>18</v>
      </c>
      <c r="E1455" t="s">
        <v>502</v>
      </c>
      <c r="F1455" t="s">
        <v>3992</v>
      </c>
      <c r="G1455" t="s">
        <v>21</v>
      </c>
      <c r="H1455" t="s">
        <v>22</v>
      </c>
      <c r="I1455" t="s">
        <v>3099</v>
      </c>
      <c r="J1455" t="s">
        <v>3100</v>
      </c>
      <c r="K1455" t="s">
        <v>1790</v>
      </c>
      <c r="L1455" t="s">
        <v>3101</v>
      </c>
      <c r="M1455" t="s">
        <v>26</v>
      </c>
      <c r="N1455" t="s">
        <v>26</v>
      </c>
      <c r="O1455" t="s">
        <v>21</v>
      </c>
      <c r="P1455" t="s">
        <v>4002</v>
      </c>
      <c r="Q1455" t="s">
        <v>28</v>
      </c>
      <c r="R1455" t="s">
        <v>21</v>
      </c>
      <c r="S1455" t="s">
        <v>3994</v>
      </c>
      <c r="T1455" t="str">
        <f>IF(COUNTIFS('2학기 1차 폐강 강좌'!G:G, J1455, '2학기 1차 폐강 강좌'!I:I, K1455)&gt;0, "O", "X")</f>
        <v>X</v>
      </c>
    </row>
    <row r="1456" spans="1:20" x14ac:dyDescent="0.3">
      <c r="A1456" t="s">
        <v>4003</v>
      </c>
      <c r="B1456" t="s">
        <v>2972</v>
      </c>
      <c r="C1456" t="s">
        <v>21</v>
      </c>
      <c r="D1456" t="s">
        <v>18</v>
      </c>
      <c r="E1456" t="s">
        <v>502</v>
      </c>
      <c r="F1456" t="s">
        <v>3992</v>
      </c>
      <c r="G1456" t="s">
        <v>21</v>
      </c>
      <c r="H1456" t="s">
        <v>22</v>
      </c>
      <c r="I1456" t="s">
        <v>3099</v>
      </c>
      <c r="J1456" t="s">
        <v>3100</v>
      </c>
      <c r="K1456" t="s">
        <v>1793</v>
      </c>
      <c r="L1456" t="s">
        <v>3101</v>
      </c>
      <c r="M1456" t="s">
        <v>26</v>
      </c>
      <c r="N1456" t="s">
        <v>26</v>
      </c>
      <c r="O1456" t="s">
        <v>21</v>
      </c>
      <c r="P1456" t="s">
        <v>4004</v>
      </c>
      <c r="Q1456" t="s">
        <v>28</v>
      </c>
      <c r="R1456" t="s">
        <v>21</v>
      </c>
      <c r="S1456" t="s">
        <v>3994</v>
      </c>
      <c r="T1456" t="str">
        <f>IF(COUNTIFS('2학기 1차 폐강 강좌'!G:G, J1456, '2학기 1차 폐강 강좌'!I:I, K1456)&gt;0, "O", "X")</f>
        <v>X</v>
      </c>
    </row>
    <row r="1457" spans="1:20" x14ac:dyDescent="0.3">
      <c r="A1457" t="s">
        <v>4005</v>
      </c>
      <c r="B1457" t="s">
        <v>2972</v>
      </c>
      <c r="C1457" t="s">
        <v>21</v>
      </c>
      <c r="D1457" t="s">
        <v>18</v>
      </c>
      <c r="E1457" t="s">
        <v>502</v>
      </c>
      <c r="F1457" t="s">
        <v>4006</v>
      </c>
      <c r="G1457" t="s">
        <v>21</v>
      </c>
      <c r="H1457" t="s">
        <v>22</v>
      </c>
      <c r="I1457" t="s">
        <v>3099</v>
      </c>
      <c r="J1457" t="s">
        <v>3100</v>
      </c>
      <c r="K1457" t="s">
        <v>1795</v>
      </c>
      <c r="L1457" t="s">
        <v>3101</v>
      </c>
      <c r="M1457" t="s">
        <v>26</v>
      </c>
      <c r="N1457" t="s">
        <v>26</v>
      </c>
      <c r="O1457" t="s">
        <v>21</v>
      </c>
      <c r="P1457" t="s">
        <v>4007</v>
      </c>
      <c r="Q1457" t="s">
        <v>28</v>
      </c>
      <c r="R1457" t="s">
        <v>21</v>
      </c>
      <c r="S1457" t="s">
        <v>21</v>
      </c>
      <c r="T1457" t="str">
        <f>IF(COUNTIFS('2학기 1차 폐강 강좌'!G:G, J1457, '2학기 1차 폐강 강좌'!I:I, K1457)&gt;0, "O", "X")</f>
        <v>X</v>
      </c>
    </row>
    <row r="1458" spans="1:20" x14ac:dyDescent="0.3">
      <c r="A1458" t="s">
        <v>4008</v>
      </c>
      <c r="B1458" t="s">
        <v>2972</v>
      </c>
      <c r="C1458" t="s">
        <v>21</v>
      </c>
      <c r="D1458" t="s">
        <v>18</v>
      </c>
      <c r="E1458" t="s">
        <v>502</v>
      </c>
      <c r="F1458" t="s">
        <v>4006</v>
      </c>
      <c r="G1458" t="s">
        <v>21</v>
      </c>
      <c r="H1458" t="s">
        <v>22</v>
      </c>
      <c r="I1458" t="s">
        <v>3099</v>
      </c>
      <c r="J1458" t="s">
        <v>3100</v>
      </c>
      <c r="K1458" t="s">
        <v>1797</v>
      </c>
      <c r="L1458" t="s">
        <v>3101</v>
      </c>
      <c r="M1458" t="s">
        <v>26</v>
      </c>
      <c r="N1458" t="s">
        <v>26</v>
      </c>
      <c r="O1458" t="s">
        <v>21</v>
      </c>
      <c r="P1458" t="s">
        <v>4009</v>
      </c>
      <c r="Q1458" t="s">
        <v>28</v>
      </c>
      <c r="R1458" t="s">
        <v>21</v>
      </c>
      <c r="S1458" t="s">
        <v>21</v>
      </c>
      <c r="T1458" t="str">
        <f>IF(COUNTIFS('2학기 1차 폐강 강좌'!G:G, J1458, '2학기 1차 폐강 강좌'!I:I, K1458)&gt;0, "O", "X")</f>
        <v>X</v>
      </c>
    </row>
    <row r="1459" spans="1:20" x14ac:dyDescent="0.3">
      <c r="A1459" t="s">
        <v>4010</v>
      </c>
      <c r="B1459" t="s">
        <v>2972</v>
      </c>
      <c r="C1459" t="s">
        <v>21</v>
      </c>
      <c r="D1459" t="s">
        <v>18</v>
      </c>
      <c r="E1459" t="s">
        <v>502</v>
      </c>
      <c r="F1459" t="s">
        <v>4006</v>
      </c>
      <c r="G1459" t="s">
        <v>21</v>
      </c>
      <c r="H1459" t="s">
        <v>22</v>
      </c>
      <c r="I1459" t="s">
        <v>3099</v>
      </c>
      <c r="J1459" t="s">
        <v>3100</v>
      </c>
      <c r="K1459" t="s">
        <v>1800</v>
      </c>
      <c r="L1459" t="s">
        <v>3101</v>
      </c>
      <c r="M1459" t="s">
        <v>26</v>
      </c>
      <c r="N1459" t="s">
        <v>26</v>
      </c>
      <c r="O1459" t="s">
        <v>21</v>
      </c>
      <c r="P1459" t="s">
        <v>4011</v>
      </c>
      <c r="Q1459" t="s">
        <v>28</v>
      </c>
      <c r="R1459" t="s">
        <v>21</v>
      </c>
      <c r="S1459" t="s">
        <v>21</v>
      </c>
      <c r="T1459" t="str">
        <f>IF(COUNTIFS('2학기 1차 폐강 강좌'!G:G, J1459, '2학기 1차 폐강 강좌'!I:I, K1459)&gt;0, "O", "X")</f>
        <v>X</v>
      </c>
    </row>
    <row r="1460" spans="1:20" x14ac:dyDescent="0.3">
      <c r="A1460" t="s">
        <v>4012</v>
      </c>
      <c r="B1460" t="s">
        <v>2972</v>
      </c>
      <c r="C1460" t="s">
        <v>21</v>
      </c>
      <c r="D1460" t="s">
        <v>18</v>
      </c>
      <c r="E1460" t="s">
        <v>502</v>
      </c>
      <c r="F1460" t="s">
        <v>4006</v>
      </c>
      <c r="G1460" t="s">
        <v>21</v>
      </c>
      <c r="H1460" t="s">
        <v>22</v>
      </c>
      <c r="I1460" t="s">
        <v>3099</v>
      </c>
      <c r="J1460" t="s">
        <v>3100</v>
      </c>
      <c r="K1460" t="s">
        <v>1802</v>
      </c>
      <c r="L1460" t="s">
        <v>3101</v>
      </c>
      <c r="M1460" t="s">
        <v>26</v>
      </c>
      <c r="N1460" t="s">
        <v>26</v>
      </c>
      <c r="O1460" t="s">
        <v>21</v>
      </c>
      <c r="P1460" t="s">
        <v>3452</v>
      </c>
      <c r="Q1460" t="s">
        <v>28</v>
      </c>
      <c r="R1460" t="s">
        <v>21</v>
      </c>
      <c r="S1460" t="s">
        <v>21</v>
      </c>
      <c r="T1460" t="str">
        <f>IF(COUNTIFS('2학기 1차 폐강 강좌'!G:G, J1460, '2학기 1차 폐강 강좌'!I:I, K1460)&gt;0, "O", "X")</f>
        <v>X</v>
      </c>
    </row>
    <row r="1461" spans="1:20" x14ac:dyDescent="0.3">
      <c r="A1461" t="s">
        <v>4013</v>
      </c>
      <c r="B1461" t="s">
        <v>2972</v>
      </c>
      <c r="C1461" t="s">
        <v>21</v>
      </c>
      <c r="D1461" t="s">
        <v>18</v>
      </c>
      <c r="E1461" t="s">
        <v>128</v>
      </c>
      <c r="F1461" t="s">
        <v>4014</v>
      </c>
      <c r="G1461" t="s">
        <v>21</v>
      </c>
      <c r="H1461" t="s">
        <v>22</v>
      </c>
      <c r="I1461" t="s">
        <v>3099</v>
      </c>
      <c r="J1461" t="s">
        <v>3100</v>
      </c>
      <c r="K1461" t="s">
        <v>1804</v>
      </c>
      <c r="L1461" t="s">
        <v>3101</v>
      </c>
      <c r="M1461" t="s">
        <v>26</v>
      </c>
      <c r="N1461" t="s">
        <v>26</v>
      </c>
      <c r="O1461" t="s">
        <v>21</v>
      </c>
      <c r="P1461" t="s">
        <v>4015</v>
      </c>
      <c r="Q1461" t="s">
        <v>28</v>
      </c>
      <c r="R1461" t="s">
        <v>21</v>
      </c>
      <c r="S1461" t="s">
        <v>21</v>
      </c>
      <c r="T1461" t="str">
        <f>IF(COUNTIFS('2학기 1차 폐강 강좌'!G:G, J1461, '2학기 1차 폐강 강좌'!I:I, K1461)&gt;0, "O", "X")</f>
        <v>X</v>
      </c>
    </row>
    <row r="1462" spans="1:20" x14ac:dyDescent="0.3">
      <c r="A1462" t="s">
        <v>4016</v>
      </c>
      <c r="B1462" t="s">
        <v>2972</v>
      </c>
      <c r="C1462" t="s">
        <v>21</v>
      </c>
      <c r="D1462" t="s">
        <v>18</v>
      </c>
      <c r="E1462" t="s">
        <v>148</v>
      </c>
      <c r="F1462" t="s">
        <v>149</v>
      </c>
      <c r="G1462" t="s">
        <v>21</v>
      </c>
      <c r="H1462" t="s">
        <v>22</v>
      </c>
      <c r="I1462" t="s">
        <v>3099</v>
      </c>
      <c r="J1462" t="s">
        <v>3100</v>
      </c>
      <c r="K1462" t="s">
        <v>1807</v>
      </c>
      <c r="L1462" t="s">
        <v>3101</v>
      </c>
      <c r="M1462" t="s">
        <v>26</v>
      </c>
      <c r="N1462" t="s">
        <v>26</v>
      </c>
      <c r="O1462" t="s">
        <v>21</v>
      </c>
      <c r="P1462" t="s">
        <v>4017</v>
      </c>
      <c r="Q1462" t="s">
        <v>28</v>
      </c>
      <c r="R1462" t="s">
        <v>21</v>
      </c>
      <c r="S1462" t="s">
        <v>21</v>
      </c>
      <c r="T1462" t="str">
        <f>IF(COUNTIFS('2학기 1차 폐강 강좌'!G:G, J1462, '2학기 1차 폐강 강좌'!I:I, K1462)&gt;0, "O", "X")</f>
        <v>X</v>
      </c>
    </row>
    <row r="1463" spans="1:20" x14ac:dyDescent="0.3">
      <c r="A1463" t="s">
        <v>4018</v>
      </c>
      <c r="B1463" t="s">
        <v>2972</v>
      </c>
      <c r="C1463" t="s">
        <v>21</v>
      </c>
      <c r="D1463" t="s">
        <v>18</v>
      </c>
      <c r="E1463" t="s">
        <v>502</v>
      </c>
      <c r="F1463" t="s">
        <v>4019</v>
      </c>
      <c r="G1463" t="s">
        <v>21</v>
      </c>
      <c r="H1463" t="s">
        <v>22</v>
      </c>
      <c r="I1463" t="s">
        <v>3099</v>
      </c>
      <c r="J1463" t="s">
        <v>3100</v>
      </c>
      <c r="K1463" t="s">
        <v>1810</v>
      </c>
      <c r="L1463" t="s">
        <v>3101</v>
      </c>
      <c r="M1463" t="s">
        <v>26</v>
      </c>
      <c r="N1463" t="s">
        <v>26</v>
      </c>
      <c r="O1463" t="s">
        <v>21</v>
      </c>
      <c r="P1463" t="s">
        <v>4020</v>
      </c>
      <c r="Q1463" t="s">
        <v>28</v>
      </c>
      <c r="R1463" t="s">
        <v>21</v>
      </c>
      <c r="S1463" t="s">
        <v>21</v>
      </c>
      <c r="T1463" t="str">
        <f>IF(COUNTIFS('2학기 1차 폐강 강좌'!G:G, J1463, '2학기 1차 폐강 강좌'!I:I, K1463)&gt;0, "O", "X")</f>
        <v>X</v>
      </c>
    </row>
    <row r="1464" spans="1:20" x14ac:dyDescent="0.3">
      <c r="A1464" t="s">
        <v>4021</v>
      </c>
      <c r="B1464" t="s">
        <v>2972</v>
      </c>
      <c r="C1464" t="s">
        <v>21</v>
      </c>
      <c r="D1464" t="s">
        <v>18</v>
      </c>
      <c r="E1464" t="s">
        <v>502</v>
      </c>
      <c r="F1464" t="s">
        <v>4019</v>
      </c>
      <c r="G1464" t="s">
        <v>21</v>
      </c>
      <c r="H1464" t="s">
        <v>22</v>
      </c>
      <c r="I1464" t="s">
        <v>3099</v>
      </c>
      <c r="J1464" t="s">
        <v>3100</v>
      </c>
      <c r="K1464" t="s">
        <v>1813</v>
      </c>
      <c r="L1464" t="s">
        <v>3101</v>
      </c>
      <c r="M1464" t="s">
        <v>26</v>
      </c>
      <c r="N1464" t="s">
        <v>26</v>
      </c>
      <c r="O1464" t="s">
        <v>21</v>
      </c>
      <c r="P1464" t="s">
        <v>4022</v>
      </c>
      <c r="Q1464" t="s">
        <v>28</v>
      </c>
      <c r="R1464" t="s">
        <v>21</v>
      </c>
      <c r="S1464" t="s">
        <v>21</v>
      </c>
      <c r="T1464" t="str">
        <f>IF(COUNTIFS('2학기 1차 폐강 강좌'!G:G, J1464, '2학기 1차 폐강 강좌'!I:I, K1464)&gt;0, "O", "X")</f>
        <v>X</v>
      </c>
    </row>
    <row r="1465" spans="1:20" x14ac:dyDescent="0.3">
      <c r="A1465" t="s">
        <v>4023</v>
      </c>
      <c r="B1465" t="s">
        <v>2972</v>
      </c>
      <c r="C1465" t="s">
        <v>21</v>
      </c>
      <c r="D1465" t="s">
        <v>18</v>
      </c>
      <c r="E1465" t="s">
        <v>502</v>
      </c>
      <c r="F1465" t="s">
        <v>4019</v>
      </c>
      <c r="G1465" t="s">
        <v>21</v>
      </c>
      <c r="H1465" t="s">
        <v>22</v>
      </c>
      <c r="I1465" t="s">
        <v>3099</v>
      </c>
      <c r="J1465" t="s">
        <v>3100</v>
      </c>
      <c r="K1465" t="s">
        <v>1815</v>
      </c>
      <c r="L1465" t="s">
        <v>3101</v>
      </c>
      <c r="M1465" t="s">
        <v>26</v>
      </c>
      <c r="N1465" t="s">
        <v>26</v>
      </c>
      <c r="O1465" t="s">
        <v>21</v>
      </c>
      <c r="P1465" t="s">
        <v>4024</v>
      </c>
      <c r="Q1465" t="s">
        <v>28</v>
      </c>
      <c r="R1465" t="s">
        <v>21</v>
      </c>
      <c r="S1465" t="s">
        <v>21</v>
      </c>
      <c r="T1465" t="str">
        <f>IF(COUNTIFS('2학기 1차 폐강 강좌'!G:G, J1465, '2학기 1차 폐강 강좌'!I:I, K1465)&gt;0, "O", "X")</f>
        <v>X</v>
      </c>
    </row>
    <row r="1466" spans="1:20" x14ac:dyDescent="0.3">
      <c r="A1466" t="s">
        <v>4025</v>
      </c>
      <c r="B1466" t="s">
        <v>2972</v>
      </c>
      <c r="C1466" t="s">
        <v>21</v>
      </c>
      <c r="D1466" t="s">
        <v>18</v>
      </c>
      <c r="E1466" t="s">
        <v>502</v>
      </c>
      <c r="F1466" t="s">
        <v>4019</v>
      </c>
      <c r="G1466" t="s">
        <v>21</v>
      </c>
      <c r="H1466" t="s">
        <v>22</v>
      </c>
      <c r="I1466" t="s">
        <v>3099</v>
      </c>
      <c r="J1466" t="s">
        <v>3100</v>
      </c>
      <c r="K1466" t="s">
        <v>1817</v>
      </c>
      <c r="L1466" t="s">
        <v>3101</v>
      </c>
      <c r="M1466" t="s">
        <v>26</v>
      </c>
      <c r="N1466" t="s">
        <v>26</v>
      </c>
      <c r="O1466" t="s">
        <v>21</v>
      </c>
      <c r="P1466" t="s">
        <v>4026</v>
      </c>
      <c r="Q1466" t="s">
        <v>28</v>
      </c>
      <c r="R1466" t="s">
        <v>21</v>
      </c>
      <c r="S1466" t="s">
        <v>21</v>
      </c>
      <c r="T1466" t="str">
        <f>IF(COUNTIFS('2학기 1차 폐강 강좌'!G:G, J1466, '2학기 1차 폐강 강좌'!I:I, K1466)&gt;0, "O", "X")</f>
        <v>X</v>
      </c>
    </row>
    <row r="1467" spans="1:20" x14ac:dyDescent="0.3">
      <c r="A1467" t="s">
        <v>4027</v>
      </c>
      <c r="B1467" t="s">
        <v>2972</v>
      </c>
      <c r="C1467" t="s">
        <v>21</v>
      </c>
      <c r="D1467" t="s">
        <v>18</v>
      </c>
      <c r="E1467" t="s">
        <v>502</v>
      </c>
      <c r="F1467" t="s">
        <v>4019</v>
      </c>
      <c r="G1467" t="s">
        <v>21</v>
      </c>
      <c r="H1467" t="s">
        <v>22</v>
      </c>
      <c r="I1467" t="s">
        <v>3099</v>
      </c>
      <c r="J1467" t="s">
        <v>3100</v>
      </c>
      <c r="K1467" t="s">
        <v>1822</v>
      </c>
      <c r="L1467" t="s">
        <v>3101</v>
      </c>
      <c r="M1467" t="s">
        <v>26</v>
      </c>
      <c r="N1467" t="s">
        <v>26</v>
      </c>
      <c r="O1467" t="s">
        <v>21</v>
      </c>
      <c r="P1467" t="s">
        <v>4028</v>
      </c>
      <c r="Q1467" t="s">
        <v>28</v>
      </c>
      <c r="R1467" t="s">
        <v>21</v>
      </c>
      <c r="S1467" t="s">
        <v>21</v>
      </c>
      <c r="T1467" t="str">
        <f>IF(COUNTIFS('2학기 1차 폐강 강좌'!G:G, J1467, '2학기 1차 폐강 강좌'!I:I, K1467)&gt;0, "O", "X")</f>
        <v>X</v>
      </c>
    </row>
    <row r="1468" spans="1:20" x14ac:dyDescent="0.3">
      <c r="A1468" t="s">
        <v>4029</v>
      </c>
      <c r="B1468" t="s">
        <v>2972</v>
      </c>
      <c r="C1468" t="s">
        <v>21</v>
      </c>
      <c r="D1468" t="s">
        <v>18</v>
      </c>
      <c r="E1468" t="s">
        <v>502</v>
      </c>
      <c r="F1468" t="s">
        <v>4019</v>
      </c>
      <c r="G1468" t="s">
        <v>21</v>
      </c>
      <c r="H1468" t="s">
        <v>22</v>
      </c>
      <c r="I1468" t="s">
        <v>3099</v>
      </c>
      <c r="J1468" t="s">
        <v>3100</v>
      </c>
      <c r="K1468" t="s">
        <v>1823</v>
      </c>
      <c r="L1468" t="s">
        <v>3101</v>
      </c>
      <c r="M1468" t="s">
        <v>26</v>
      </c>
      <c r="N1468" t="s">
        <v>26</v>
      </c>
      <c r="O1468" t="s">
        <v>21</v>
      </c>
      <c r="P1468" t="s">
        <v>4030</v>
      </c>
      <c r="Q1468" t="s">
        <v>28</v>
      </c>
      <c r="R1468" t="s">
        <v>21</v>
      </c>
      <c r="S1468" t="s">
        <v>21</v>
      </c>
      <c r="T1468" t="str">
        <f>IF(COUNTIFS('2학기 1차 폐강 강좌'!G:G, J1468, '2학기 1차 폐강 강좌'!I:I, K1468)&gt;0, "O", "X")</f>
        <v>X</v>
      </c>
    </row>
    <row r="1469" spans="1:20" x14ac:dyDescent="0.3">
      <c r="A1469" t="s">
        <v>4031</v>
      </c>
      <c r="B1469" t="s">
        <v>2972</v>
      </c>
      <c r="C1469" t="s">
        <v>21</v>
      </c>
      <c r="D1469" t="s">
        <v>18</v>
      </c>
      <c r="E1469" t="s">
        <v>148</v>
      </c>
      <c r="F1469" t="s">
        <v>149</v>
      </c>
      <c r="G1469" t="s">
        <v>21</v>
      </c>
      <c r="H1469" t="s">
        <v>22</v>
      </c>
      <c r="I1469" t="s">
        <v>3099</v>
      </c>
      <c r="J1469" t="s">
        <v>3100</v>
      </c>
      <c r="K1469" t="s">
        <v>1827</v>
      </c>
      <c r="L1469" t="s">
        <v>3101</v>
      </c>
      <c r="M1469" t="s">
        <v>26</v>
      </c>
      <c r="N1469" t="s">
        <v>26</v>
      </c>
      <c r="O1469" t="s">
        <v>21</v>
      </c>
      <c r="P1469" t="s">
        <v>4032</v>
      </c>
      <c r="Q1469" t="s">
        <v>28</v>
      </c>
      <c r="R1469" t="s">
        <v>21</v>
      </c>
      <c r="S1469" t="s">
        <v>21</v>
      </c>
      <c r="T1469" t="str">
        <f>IF(COUNTIFS('2학기 1차 폐강 강좌'!G:G, J1469, '2학기 1차 폐강 강좌'!I:I, K1469)&gt;0, "O", "X")</f>
        <v>X</v>
      </c>
    </row>
    <row r="1470" spans="1:20" x14ac:dyDescent="0.3">
      <c r="A1470" t="s">
        <v>4033</v>
      </c>
      <c r="B1470" t="s">
        <v>2972</v>
      </c>
      <c r="C1470" t="s">
        <v>21</v>
      </c>
      <c r="D1470" t="s">
        <v>18</v>
      </c>
      <c r="E1470" t="s">
        <v>148</v>
      </c>
      <c r="F1470" t="s">
        <v>149</v>
      </c>
      <c r="G1470" t="s">
        <v>21</v>
      </c>
      <c r="H1470" t="s">
        <v>22</v>
      </c>
      <c r="I1470" t="s">
        <v>3099</v>
      </c>
      <c r="J1470" t="s">
        <v>3100</v>
      </c>
      <c r="K1470" t="s">
        <v>1829</v>
      </c>
      <c r="L1470" t="s">
        <v>3101</v>
      </c>
      <c r="M1470" t="s">
        <v>26</v>
      </c>
      <c r="N1470" t="s">
        <v>26</v>
      </c>
      <c r="O1470" t="s">
        <v>21</v>
      </c>
      <c r="P1470" t="s">
        <v>4034</v>
      </c>
      <c r="Q1470" t="s">
        <v>28</v>
      </c>
      <c r="R1470" t="s">
        <v>21</v>
      </c>
      <c r="S1470" t="s">
        <v>21</v>
      </c>
      <c r="T1470" t="str">
        <f>IF(COUNTIFS('2학기 1차 폐강 강좌'!G:G, J1470, '2학기 1차 폐강 강좌'!I:I, K1470)&gt;0, "O", "X")</f>
        <v>X</v>
      </c>
    </row>
    <row r="1471" spans="1:20" x14ac:dyDescent="0.3">
      <c r="A1471" t="s">
        <v>4035</v>
      </c>
      <c r="B1471" t="s">
        <v>2972</v>
      </c>
      <c r="C1471" t="s">
        <v>21</v>
      </c>
      <c r="D1471" t="s">
        <v>18</v>
      </c>
      <c r="E1471" t="s">
        <v>148</v>
      </c>
      <c r="F1471" t="s">
        <v>149</v>
      </c>
      <c r="G1471" t="s">
        <v>21</v>
      </c>
      <c r="H1471" t="s">
        <v>22</v>
      </c>
      <c r="I1471" t="s">
        <v>3099</v>
      </c>
      <c r="J1471" t="s">
        <v>3100</v>
      </c>
      <c r="K1471" t="s">
        <v>1832</v>
      </c>
      <c r="L1471" t="s">
        <v>3101</v>
      </c>
      <c r="M1471" t="s">
        <v>26</v>
      </c>
      <c r="N1471" t="s">
        <v>26</v>
      </c>
      <c r="O1471" t="s">
        <v>21</v>
      </c>
      <c r="P1471" t="s">
        <v>4036</v>
      </c>
      <c r="Q1471" t="s">
        <v>28</v>
      </c>
      <c r="R1471" t="s">
        <v>21</v>
      </c>
      <c r="S1471" t="s">
        <v>21</v>
      </c>
      <c r="T1471" t="str">
        <f>IF(COUNTIFS('2학기 1차 폐강 강좌'!G:G, J1471, '2학기 1차 폐강 강좌'!I:I, K1471)&gt;0, "O", "X")</f>
        <v>X</v>
      </c>
    </row>
    <row r="1472" spans="1:20" x14ac:dyDescent="0.3">
      <c r="A1472" t="s">
        <v>4037</v>
      </c>
      <c r="B1472" t="s">
        <v>2972</v>
      </c>
      <c r="C1472" t="s">
        <v>21</v>
      </c>
      <c r="D1472" t="s">
        <v>18</v>
      </c>
      <c r="E1472" t="s">
        <v>148</v>
      </c>
      <c r="F1472" t="s">
        <v>149</v>
      </c>
      <c r="G1472" t="s">
        <v>21</v>
      </c>
      <c r="H1472" t="s">
        <v>22</v>
      </c>
      <c r="I1472" t="s">
        <v>3099</v>
      </c>
      <c r="J1472" t="s">
        <v>3100</v>
      </c>
      <c r="K1472" t="s">
        <v>1835</v>
      </c>
      <c r="L1472" t="s">
        <v>3101</v>
      </c>
      <c r="M1472" t="s">
        <v>26</v>
      </c>
      <c r="N1472" t="s">
        <v>26</v>
      </c>
      <c r="O1472" t="s">
        <v>21</v>
      </c>
      <c r="P1472" t="s">
        <v>426</v>
      </c>
      <c r="Q1472" t="s">
        <v>28</v>
      </c>
      <c r="R1472" t="s">
        <v>21</v>
      </c>
      <c r="S1472" t="s">
        <v>21</v>
      </c>
      <c r="T1472" t="str">
        <f>IF(COUNTIFS('2학기 1차 폐강 강좌'!G:G, J1472, '2학기 1차 폐강 강좌'!I:I, K1472)&gt;0, "O", "X")</f>
        <v>X</v>
      </c>
    </row>
    <row r="1473" spans="1:20" x14ac:dyDescent="0.3">
      <c r="A1473" t="s">
        <v>4038</v>
      </c>
      <c r="B1473" t="s">
        <v>2972</v>
      </c>
      <c r="C1473" t="s">
        <v>21</v>
      </c>
      <c r="D1473" t="s">
        <v>18</v>
      </c>
      <c r="E1473" t="s">
        <v>148</v>
      </c>
      <c r="F1473" t="s">
        <v>149</v>
      </c>
      <c r="G1473" t="s">
        <v>21</v>
      </c>
      <c r="H1473" t="s">
        <v>22</v>
      </c>
      <c r="I1473" t="s">
        <v>3099</v>
      </c>
      <c r="J1473" t="s">
        <v>3100</v>
      </c>
      <c r="K1473" t="s">
        <v>1839</v>
      </c>
      <c r="L1473" t="s">
        <v>3101</v>
      </c>
      <c r="M1473" t="s">
        <v>26</v>
      </c>
      <c r="N1473" t="s">
        <v>26</v>
      </c>
      <c r="O1473" t="s">
        <v>21</v>
      </c>
      <c r="P1473" t="s">
        <v>4039</v>
      </c>
      <c r="Q1473" t="s">
        <v>28</v>
      </c>
      <c r="R1473" t="s">
        <v>21</v>
      </c>
      <c r="S1473" t="s">
        <v>21</v>
      </c>
      <c r="T1473" t="str">
        <f>IF(COUNTIFS('2학기 1차 폐강 강좌'!G:G, J1473, '2학기 1차 폐강 강좌'!I:I, K1473)&gt;0, "O", "X")</f>
        <v>X</v>
      </c>
    </row>
    <row r="1474" spans="1:20" x14ac:dyDescent="0.3">
      <c r="A1474" t="s">
        <v>4040</v>
      </c>
      <c r="B1474" t="s">
        <v>2972</v>
      </c>
      <c r="C1474" t="s">
        <v>21</v>
      </c>
      <c r="D1474" t="s">
        <v>18</v>
      </c>
      <c r="E1474" t="s">
        <v>148</v>
      </c>
      <c r="F1474" t="s">
        <v>149</v>
      </c>
      <c r="G1474" t="s">
        <v>21</v>
      </c>
      <c r="H1474" t="s">
        <v>22</v>
      </c>
      <c r="I1474" t="s">
        <v>3099</v>
      </c>
      <c r="J1474" t="s">
        <v>3100</v>
      </c>
      <c r="K1474" t="s">
        <v>1843</v>
      </c>
      <c r="L1474" t="s">
        <v>3101</v>
      </c>
      <c r="M1474" t="s">
        <v>26</v>
      </c>
      <c r="N1474" t="s">
        <v>26</v>
      </c>
      <c r="O1474" t="s">
        <v>21</v>
      </c>
      <c r="P1474" t="s">
        <v>4041</v>
      </c>
      <c r="Q1474" t="s">
        <v>28</v>
      </c>
      <c r="R1474" t="s">
        <v>21</v>
      </c>
      <c r="S1474" t="s">
        <v>21</v>
      </c>
      <c r="T1474" t="str">
        <f>IF(COUNTIFS('2학기 1차 폐강 강좌'!G:G, J1474, '2학기 1차 폐강 강좌'!I:I, K1474)&gt;0, "O", "X")</f>
        <v>X</v>
      </c>
    </row>
    <row r="1475" spans="1:20" x14ac:dyDescent="0.3">
      <c r="A1475" t="s">
        <v>4042</v>
      </c>
      <c r="B1475" t="s">
        <v>2972</v>
      </c>
      <c r="C1475" t="s">
        <v>21</v>
      </c>
      <c r="D1475" t="s">
        <v>18</v>
      </c>
      <c r="E1475" t="s">
        <v>148</v>
      </c>
      <c r="F1475" t="s">
        <v>149</v>
      </c>
      <c r="G1475" t="s">
        <v>21</v>
      </c>
      <c r="H1475" t="s">
        <v>22</v>
      </c>
      <c r="I1475" t="s">
        <v>3099</v>
      </c>
      <c r="J1475" t="s">
        <v>3100</v>
      </c>
      <c r="K1475" t="s">
        <v>1847</v>
      </c>
      <c r="L1475" t="s">
        <v>3101</v>
      </c>
      <c r="M1475" t="s">
        <v>26</v>
      </c>
      <c r="N1475" t="s">
        <v>26</v>
      </c>
      <c r="O1475" t="s">
        <v>21</v>
      </c>
      <c r="P1475" t="s">
        <v>4043</v>
      </c>
      <c r="Q1475" t="s">
        <v>28</v>
      </c>
      <c r="R1475" t="s">
        <v>21</v>
      </c>
      <c r="S1475" t="s">
        <v>21</v>
      </c>
      <c r="T1475" t="str">
        <f>IF(COUNTIFS('2학기 1차 폐강 강좌'!G:G, J1475, '2학기 1차 폐강 강좌'!I:I, K1475)&gt;0, "O", "X")</f>
        <v>X</v>
      </c>
    </row>
    <row r="1476" spans="1:20" x14ac:dyDescent="0.3">
      <c r="A1476" t="s">
        <v>4044</v>
      </c>
      <c r="B1476" t="s">
        <v>2972</v>
      </c>
      <c r="C1476" t="s">
        <v>21</v>
      </c>
      <c r="D1476" t="s">
        <v>18</v>
      </c>
      <c r="E1476" t="s">
        <v>148</v>
      </c>
      <c r="F1476" t="s">
        <v>149</v>
      </c>
      <c r="G1476" t="s">
        <v>21</v>
      </c>
      <c r="H1476" t="s">
        <v>22</v>
      </c>
      <c r="I1476" t="s">
        <v>3099</v>
      </c>
      <c r="J1476" t="s">
        <v>3100</v>
      </c>
      <c r="K1476" t="s">
        <v>1849</v>
      </c>
      <c r="L1476" t="s">
        <v>3101</v>
      </c>
      <c r="M1476" t="s">
        <v>26</v>
      </c>
      <c r="N1476" t="s">
        <v>26</v>
      </c>
      <c r="O1476" t="s">
        <v>21</v>
      </c>
      <c r="P1476" t="s">
        <v>686</v>
      </c>
      <c r="Q1476" t="s">
        <v>28</v>
      </c>
      <c r="R1476" t="s">
        <v>21</v>
      </c>
      <c r="S1476" t="s">
        <v>21</v>
      </c>
      <c r="T1476" t="str">
        <f>IF(COUNTIFS('2학기 1차 폐강 강좌'!G:G, J1476, '2학기 1차 폐강 강좌'!I:I, K1476)&gt;0, "O", "X")</f>
        <v>X</v>
      </c>
    </row>
    <row r="1477" spans="1:20" x14ac:dyDescent="0.3">
      <c r="A1477" t="s">
        <v>4045</v>
      </c>
      <c r="B1477" t="s">
        <v>2972</v>
      </c>
      <c r="C1477" t="s">
        <v>21</v>
      </c>
      <c r="D1477" t="s">
        <v>18</v>
      </c>
      <c r="E1477" t="s">
        <v>148</v>
      </c>
      <c r="F1477" t="s">
        <v>149</v>
      </c>
      <c r="G1477" t="s">
        <v>21</v>
      </c>
      <c r="H1477" t="s">
        <v>22</v>
      </c>
      <c r="I1477" t="s">
        <v>3099</v>
      </c>
      <c r="J1477" t="s">
        <v>3100</v>
      </c>
      <c r="K1477" t="s">
        <v>1851</v>
      </c>
      <c r="L1477" t="s">
        <v>3101</v>
      </c>
      <c r="M1477" t="s">
        <v>26</v>
      </c>
      <c r="N1477" t="s">
        <v>26</v>
      </c>
      <c r="O1477" t="s">
        <v>21</v>
      </c>
      <c r="P1477" t="s">
        <v>4046</v>
      </c>
      <c r="Q1477" t="s">
        <v>28</v>
      </c>
      <c r="R1477" t="s">
        <v>21</v>
      </c>
      <c r="S1477" t="s">
        <v>21</v>
      </c>
      <c r="T1477" t="str">
        <f>IF(COUNTIFS('2학기 1차 폐강 강좌'!G:G, J1477, '2학기 1차 폐강 강좌'!I:I, K1477)&gt;0, "O", "X")</f>
        <v>X</v>
      </c>
    </row>
    <row r="1478" spans="1:20" x14ac:dyDescent="0.3">
      <c r="A1478" t="s">
        <v>4047</v>
      </c>
      <c r="B1478" t="s">
        <v>2972</v>
      </c>
      <c r="C1478" t="s">
        <v>21</v>
      </c>
      <c r="D1478" t="s">
        <v>18</v>
      </c>
      <c r="E1478" t="s">
        <v>148</v>
      </c>
      <c r="F1478" t="s">
        <v>149</v>
      </c>
      <c r="G1478" t="s">
        <v>21</v>
      </c>
      <c r="H1478" t="s">
        <v>22</v>
      </c>
      <c r="I1478" t="s">
        <v>3099</v>
      </c>
      <c r="J1478" t="s">
        <v>3100</v>
      </c>
      <c r="K1478" t="s">
        <v>1853</v>
      </c>
      <c r="L1478" t="s">
        <v>3101</v>
      </c>
      <c r="M1478" t="s">
        <v>26</v>
      </c>
      <c r="N1478" t="s">
        <v>26</v>
      </c>
      <c r="O1478" t="s">
        <v>21</v>
      </c>
      <c r="P1478" t="s">
        <v>4048</v>
      </c>
      <c r="Q1478" t="s">
        <v>28</v>
      </c>
      <c r="R1478" t="s">
        <v>21</v>
      </c>
      <c r="S1478" t="s">
        <v>21</v>
      </c>
      <c r="T1478" t="str">
        <f>IF(COUNTIFS('2학기 1차 폐강 강좌'!G:G, J1478, '2학기 1차 폐강 강좌'!I:I, K1478)&gt;0, "O", "X")</f>
        <v>X</v>
      </c>
    </row>
    <row r="1479" spans="1:20" x14ac:dyDescent="0.3">
      <c r="A1479" t="s">
        <v>4049</v>
      </c>
      <c r="B1479" t="s">
        <v>2972</v>
      </c>
      <c r="C1479" t="s">
        <v>21</v>
      </c>
      <c r="D1479" t="s">
        <v>18</v>
      </c>
      <c r="E1479" t="s">
        <v>148</v>
      </c>
      <c r="F1479" t="s">
        <v>149</v>
      </c>
      <c r="G1479" t="s">
        <v>21</v>
      </c>
      <c r="H1479" t="s">
        <v>22</v>
      </c>
      <c r="I1479" t="s">
        <v>3099</v>
      </c>
      <c r="J1479" t="s">
        <v>3100</v>
      </c>
      <c r="K1479" t="s">
        <v>1855</v>
      </c>
      <c r="L1479" t="s">
        <v>3101</v>
      </c>
      <c r="M1479" t="s">
        <v>26</v>
      </c>
      <c r="N1479" t="s">
        <v>26</v>
      </c>
      <c r="O1479" t="s">
        <v>21</v>
      </c>
      <c r="P1479" t="s">
        <v>4050</v>
      </c>
      <c r="Q1479" t="s">
        <v>28</v>
      </c>
      <c r="R1479" t="s">
        <v>21</v>
      </c>
      <c r="S1479" t="s">
        <v>21</v>
      </c>
      <c r="T1479" t="str">
        <f>IF(COUNTIFS('2학기 1차 폐강 강좌'!G:G, J1479, '2학기 1차 폐강 강좌'!I:I, K1479)&gt;0, "O", "X")</f>
        <v>X</v>
      </c>
    </row>
    <row r="1480" spans="1:20" x14ac:dyDescent="0.3">
      <c r="A1480" t="s">
        <v>4051</v>
      </c>
      <c r="B1480" t="s">
        <v>2972</v>
      </c>
      <c r="C1480" t="s">
        <v>21</v>
      </c>
      <c r="D1480" t="s">
        <v>18</v>
      </c>
      <c r="E1480" t="s">
        <v>148</v>
      </c>
      <c r="F1480" t="s">
        <v>149</v>
      </c>
      <c r="G1480" t="s">
        <v>21</v>
      </c>
      <c r="H1480" t="s">
        <v>22</v>
      </c>
      <c r="I1480" t="s">
        <v>3099</v>
      </c>
      <c r="J1480" t="s">
        <v>3100</v>
      </c>
      <c r="K1480" t="s">
        <v>1857</v>
      </c>
      <c r="L1480" t="s">
        <v>3101</v>
      </c>
      <c r="M1480" t="s">
        <v>26</v>
      </c>
      <c r="N1480" t="s">
        <v>26</v>
      </c>
      <c r="O1480" t="s">
        <v>21</v>
      </c>
      <c r="P1480" t="s">
        <v>135</v>
      </c>
      <c r="Q1480" t="s">
        <v>28</v>
      </c>
      <c r="R1480" t="s">
        <v>21</v>
      </c>
      <c r="S1480" t="s">
        <v>21</v>
      </c>
      <c r="T1480" t="str">
        <f>IF(COUNTIFS('2학기 1차 폐강 강좌'!G:G, J1480, '2학기 1차 폐강 강좌'!I:I, K1480)&gt;0, "O", "X")</f>
        <v>X</v>
      </c>
    </row>
    <row r="1481" spans="1:20" x14ac:dyDescent="0.3">
      <c r="A1481" t="s">
        <v>4052</v>
      </c>
      <c r="B1481" t="s">
        <v>2972</v>
      </c>
      <c r="C1481" t="s">
        <v>21</v>
      </c>
      <c r="D1481" t="s">
        <v>18</v>
      </c>
      <c r="E1481" t="s">
        <v>128</v>
      </c>
      <c r="F1481" t="s">
        <v>651</v>
      </c>
      <c r="G1481" t="s">
        <v>21</v>
      </c>
      <c r="H1481" t="s">
        <v>22</v>
      </c>
      <c r="I1481" t="s">
        <v>3099</v>
      </c>
      <c r="J1481" t="s">
        <v>3100</v>
      </c>
      <c r="K1481" t="s">
        <v>1859</v>
      </c>
      <c r="L1481" t="s">
        <v>3101</v>
      </c>
      <c r="M1481" t="s">
        <v>26</v>
      </c>
      <c r="N1481" t="s">
        <v>26</v>
      </c>
      <c r="O1481" t="s">
        <v>21</v>
      </c>
      <c r="P1481" t="s">
        <v>654</v>
      </c>
      <c r="Q1481" t="s">
        <v>28</v>
      </c>
      <c r="R1481" t="s">
        <v>21</v>
      </c>
      <c r="S1481" t="s">
        <v>21</v>
      </c>
      <c r="T1481" t="str">
        <f>IF(COUNTIFS('2학기 1차 폐강 강좌'!G:G, J1481, '2학기 1차 폐강 강좌'!I:I, K1481)&gt;0, "O", "X")</f>
        <v>X</v>
      </c>
    </row>
    <row r="1482" spans="1:20" x14ac:dyDescent="0.3">
      <c r="A1482" t="s">
        <v>4053</v>
      </c>
      <c r="B1482" t="s">
        <v>2972</v>
      </c>
      <c r="C1482" t="s">
        <v>21</v>
      </c>
      <c r="D1482" t="s">
        <v>18</v>
      </c>
      <c r="E1482" t="s">
        <v>128</v>
      </c>
      <c r="F1482" t="s">
        <v>651</v>
      </c>
      <c r="G1482" t="s">
        <v>21</v>
      </c>
      <c r="H1482" t="s">
        <v>22</v>
      </c>
      <c r="I1482" t="s">
        <v>3099</v>
      </c>
      <c r="J1482" t="s">
        <v>3100</v>
      </c>
      <c r="K1482" t="s">
        <v>1861</v>
      </c>
      <c r="L1482" t="s">
        <v>3101</v>
      </c>
      <c r="M1482" t="s">
        <v>26</v>
      </c>
      <c r="N1482" t="s">
        <v>26</v>
      </c>
      <c r="O1482" t="s">
        <v>21</v>
      </c>
      <c r="P1482" t="s">
        <v>4054</v>
      </c>
      <c r="Q1482" t="s">
        <v>28</v>
      </c>
      <c r="R1482" t="s">
        <v>21</v>
      </c>
      <c r="S1482" t="s">
        <v>21</v>
      </c>
      <c r="T1482" t="str">
        <f>IF(COUNTIFS('2학기 1차 폐강 강좌'!G:G, J1482, '2학기 1차 폐강 강좌'!I:I, K1482)&gt;0, "O", "X")</f>
        <v>X</v>
      </c>
    </row>
    <row r="1483" spans="1:20" x14ac:dyDescent="0.3">
      <c r="A1483" t="s">
        <v>4055</v>
      </c>
      <c r="B1483" t="s">
        <v>2972</v>
      </c>
      <c r="C1483" t="s">
        <v>21</v>
      </c>
      <c r="D1483" t="s">
        <v>18</v>
      </c>
      <c r="E1483" t="s">
        <v>128</v>
      </c>
      <c r="F1483" t="s">
        <v>651</v>
      </c>
      <c r="G1483" t="s">
        <v>21</v>
      </c>
      <c r="H1483" t="s">
        <v>22</v>
      </c>
      <c r="I1483" t="s">
        <v>3099</v>
      </c>
      <c r="J1483" t="s">
        <v>3100</v>
      </c>
      <c r="K1483" t="s">
        <v>1863</v>
      </c>
      <c r="L1483" t="s">
        <v>3101</v>
      </c>
      <c r="M1483" t="s">
        <v>26</v>
      </c>
      <c r="N1483" t="s">
        <v>26</v>
      </c>
      <c r="O1483" t="s">
        <v>21</v>
      </c>
      <c r="P1483" t="s">
        <v>2822</v>
      </c>
      <c r="Q1483" t="s">
        <v>28</v>
      </c>
      <c r="R1483" t="s">
        <v>21</v>
      </c>
      <c r="S1483" t="s">
        <v>21</v>
      </c>
      <c r="T1483" t="str">
        <f>IF(COUNTIFS('2학기 1차 폐강 강좌'!G:G, J1483, '2학기 1차 폐강 강좌'!I:I, K1483)&gt;0, "O", "X")</f>
        <v>X</v>
      </c>
    </row>
    <row r="1484" spans="1:20" x14ac:dyDescent="0.3">
      <c r="A1484" t="s">
        <v>4056</v>
      </c>
      <c r="B1484" t="s">
        <v>2972</v>
      </c>
      <c r="C1484" t="s">
        <v>21</v>
      </c>
      <c r="D1484" t="s">
        <v>18</v>
      </c>
      <c r="E1484" t="s">
        <v>128</v>
      </c>
      <c r="F1484" t="s">
        <v>651</v>
      </c>
      <c r="G1484" t="s">
        <v>21</v>
      </c>
      <c r="H1484" t="s">
        <v>22</v>
      </c>
      <c r="I1484" t="s">
        <v>3099</v>
      </c>
      <c r="J1484" t="s">
        <v>3100</v>
      </c>
      <c r="K1484" t="s">
        <v>1866</v>
      </c>
      <c r="L1484" t="s">
        <v>3101</v>
      </c>
      <c r="M1484" t="s">
        <v>26</v>
      </c>
      <c r="N1484" t="s">
        <v>26</v>
      </c>
      <c r="O1484" t="s">
        <v>21</v>
      </c>
      <c r="P1484" t="s">
        <v>2953</v>
      </c>
      <c r="Q1484" t="s">
        <v>28</v>
      </c>
      <c r="R1484" t="s">
        <v>21</v>
      </c>
      <c r="S1484" t="s">
        <v>21</v>
      </c>
      <c r="T1484" t="str">
        <f>IF(COUNTIFS('2학기 1차 폐강 강좌'!G:G, J1484, '2학기 1차 폐강 강좌'!I:I, K1484)&gt;0, "O", "X")</f>
        <v>X</v>
      </c>
    </row>
    <row r="1485" spans="1:20" x14ac:dyDescent="0.3">
      <c r="A1485" t="s">
        <v>4057</v>
      </c>
      <c r="B1485" t="s">
        <v>2972</v>
      </c>
      <c r="C1485" t="s">
        <v>21</v>
      </c>
      <c r="D1485" t="s">
        <v>18</v>
      </c>
      <c r="E1485" t="s">
        <v>128</v>
      </c>
      <c r="F1485" t="s">
        <v>651</v>
      </c>
      <c r="G1485" t="s">
        <v>21</v>
      </c>
      <c r="H1485" t="s">
        <v>22</v>
      </c>
      <c r="I1485" t="s">
        <v>3099</v>
      </c>
      <c r="J1485" t="s">
        <v>3100</v>
      </c>
      <c r="K1485" t="s">
        <v>1869</v>
      </c>
      <c r="L1485" t="s">
        <v>3101</v>
      </c>
      <c r="M1485" t="s">
        <v>26</v>
      </c>
      <c r="N1485" t="s">
        <v>26</v>
      </c>
      <c r="O1485" t="s">
        <v>21</v>
      </c>
      <c r="P1485" t="s">
        <v>1018</v>
      </c>
      <c r="Q1485" t="s">
        <v>28</v>
      </c>
      <c r="R1485" t="s">
        <v>21</v>
      </c>
      <c r="S1485" t="s">
        <v>21</v>
      </c>
      <c r="T1485" t="str">
        <f>IF(COUNTIFS('2학기 1차 폐강 강좌'!G:G, J1485, '2학기 1차 폐강 강좌'!I:I, K1485)&gt;0, "O", "X")</f>
        <v>X</v>
      </c>
    </row>
    <row r="1486" spans="1:20" x14ac:dyDescent="0.3">
      <c r="A1486" t="s">
        <v>4058</v>
      </c>
      <c r="B1486" t="s">
        <v>2972</v>
      </c>
      <c r="C1486" t="s">
        <v>21</v>
      </c>
      <c r="D1486" t="s">
        <v>18</v>
      </c>
      <c r="E1486" t="s">
        <v>128</v>
      </c>
      <c r="F1486" t="s">
        <v>651</v>
      </c>
      <c r="G1486" t="s">
        <v>21</v>
      </c>
      <c r="H1486" t="s">
        <v>22</v>
      </c>
      <c r="I1486" t="s">
        <v>3099</v>
      </c>
      <c r="J1486" t="s">
        <v>3100</v>
      </c>
      <c r="K1486" t="s">
        <v>1871</v>
      </c>
      <c r="L1486" t="s">
        <v>3101</v>
      </c>
      <c r="M1486" t="s">
        <v>26</v>
      </c>
      <c r="N1486" t="s">
        <v>26</v>
      </c>
      <c r="O1486" t="s">
        <v>21</v>
      </c>
      <c r="P1486" t="s">
        <v>2902</v>
      </c>
      <c r="Q1486" t="s">
        <v>28</v>
      </c>
      <c r="R1486" t="s">
        <v>21</v>
      </c>
      <c r="S1486" t="s">
        <v>21</v>
      </c>
      <c r="T1486" t="str">
        <f>IF(COUNTIFS('2학기 1차 폐강 강좌'!G:G, J1486, '2학기 1차 폐강 강좌'!I:I, K1486)&gt;0, "O", "X")</f>
        <v>X</v>
      </c>
    </row>
    <row r="1487" spans="1:20" x14ac:dyDescent="0.3">
      <c r="A1487" t="s">
        <v>4059</v>
      </c>
      <c r="B1487" t="s">
        <v>2972</v>
      </c>
      <c r="C1487" t="s">
        <v>21</v>
      </c>
      <c r="D1487" t="s">
        <v>18</v>
      </c>
      <c r="E1487" t="s">
        <v>128</v>
      </c>
      <c r="F1487" t="s">
        <v>651</v>
      </c>
      <c r="G1487" t="s">
        <v>21</v>
      </c>
      <c r="H1487" t="s">
        <v>22</v>
      </c>
      <c r="I1487" t="s">
        <v>3099</v>
      </c>
      <c r="J1487" t="s">
        <v>3100</v>
      </c>
      <c r="K1487" t="s">
        <v>1873</v>
      </c>
      <c r="L1487" t="s">
        <v>3101</v>
      </c>
      <c r="M1487" t="s">
        <v>26</v>
      </c>
      <c r="N1487" t="s">
        <v>26</v>
      </c>
      <c r="O1487" t="s">
        <v>21</v>
      </c>
      <c r="P1487" t="s">
        <v>4060</v>
      </c>
      <c r="Q1487" t="s">
        <v>28</v>
      </c>
      <c r="R1487" t="s">
        <v>21</v>
      </c>
      <c r="S1487" t="s">
        <v>21</v>
      </c>
      <c r="T1487" t="str">
        <f>IF(COUNTIFS('2학기 1차 폐강 강좌'!G:G, J1487, '2학기 1차 폐강 강좌'!I:I, K1487)&gt;0, "O", "X")</f>
        <v>X</v>
      </c>
    </row>
    <row r="1488" spans="1:20" x14ac:dyDescent="0.3">
      <c r="A1488" t="s">
        <v>4061</v>
      </c>
      <c r="B1488" t="s">
        <v>2972</v>
      </c>
      <c r="C1488" t="s">
        <v>21</v>
      </c>
      <c r="D1488" t="s">
        <v>18</v>
      </c>
      <c r="E1488" t="s">
        <v>128</v>
      </c>
      <c r="F1488" t="s">
        <v>651</v>
      </c>
      <c r="G1488" t="s">
        <v>21</v>
      </c>
      <c r="H1488" t="s">
        <v>22</v>
      </c>
      <c r="I1488" t="s">
        <v>3099</v>
      </c>
      <c r="J1488" t="s">
        <v>3100</v>
      </c>
      <c r="K1488" t="s">
        <v>1875</v>
      </c>
      <c r="L1488" t="s">
        <v>3101</v>
      </c>
      <c r="M1488" t="s">
        <v>26</v>
      </c>
      <c r="N1488" t="s">
        <v>26</v>
      </c>
      <c r="O1488" t="s">
        <v>21</v>
      </c>
      <c r="P1488" t="s">
        <v>2861</v>
      </c>
      <c r="Q1488" t="s">
        <v>28</v>
      </c>
      <c r="R1488" t="s">
        <v>21</v>
      </c>
      <c r="S1488" t="s">
        <v>21</v>
      </c>
      <c r="T1488" t="str">
        <f>IF(COUNTIFS('2학기 1차 폐강 강좌'!G:G, J1488, '2학기 1차 폐강 강좌'!I:I, K1488)&gt;0, "O", "X")</f>
        <v>X</v>
      </c>
    </row>
    <row r="1489" spans="1:20" x14ac:dyDescent="0.3">
      <c r="A1489" t="s">
        <v>4062</v>
      </c>
      <c r="B1489" t="s">
        <v>2972</v>
      </c>
      <c r="C1489" t="s">
        <v>21</v>
      </c>
      <c r="D1489" t="s">
        <v>18</v>
      </c>
      <c r="E1489" t="s">
        <v>128</v>
      </c>
      <c r="F1489" t="s">
        <v>240</v>
      </c>
      <c r="G1489" t="s">
        <v>21</v>
      </c>
      <c r="H1489" t="s">
        <v>22</v>
      </c>
      <c r="I1489" t="s">
        <v>3099</v>
      </c>
      <c r="J1489" t="s">
        <v>3100</v>
      </c>
      <c r="K1489" t="s">
        <v>1877</v>
      </c>
      <c r="L1489" t="s">
        <v>3101</v>
      </c>
      <c r="M1489" t="s">
        <v>26</v>
      </c>
      <c r="N1489" t="s">
        <v>26</v>
      </c>
      <c r="O1489" t="s">
        <v>21</v>
      </c>
      <c r="P1489" t="s">
        <v>4063</v>
      </c>
      <c r="Q1489" t="s">
        <v>28</v>
      </c>
      <c r="R1489" t="s">
        <v>21</v>
      </c>
      <c r="S1489" t="s">
        <v>21</v>
      </c>
      <c r="T1489" t="str">
        <f>IF(COUNTIFS('2학기 1차 폐강 강좌'!G:G, J1489, '2학기 1차 폐강 강좌'!I:I, K1489)&gt;0, "O", "X")</f>
        <v>X</v>
      </c>
    </row>
    <row r="1490" spans="1:20" x14ac:dyDescent="0.3">
      <c r="A1490" t="s">
        <v>4064</v>
      </c>
      <c r="B1490" t="s">
        <v>2972</v>
      </c>
      <c r="C1490" t="s">
        <v>21</v>
      </c>
      <c r="D1490" t="s">
        <v>18</v>
      </c>
      <c r="E1490" t="s">
        <v>128</v>
      </c>
      <c r="F1490" t="s">
        <v>240</v>
      </c>
      <c r="G1490" t="s">
        <v>21</v>
      </c>
      <c r="H1490" t="s">
        <v>22</v>
      </c>
      <c r="I1490" t="s">
        <v>3099</v>
      </c>
      <c r="J1490" t="s">
        <v>3100</v>
      </c>
      <c r="K1490" t="s">
        <v>1879</v>
      </c>
      <c r="L1490" t="s">
        <v>3101</v>
      </c>
      <c r="M1490" t="s">
        <v>26</v>
      </c>
      <c r="N1490" t="s">
        <v>26</v>
      </c>
      <c r="O1490" t="s">
        <v>21</v>
      </c>
      <c r="P1490" t="s">
        <v>4065</v>
      </c>
      <c r="Q1490" t="s">
        <v>28</v>
      </c>
      <c r="R1490" t="s">
        <v>21</v>
      </c>
      <c r="S1490" t="s">
        <v>21</v>
      </c>
      <c r="T1490" t="str">
        <f>IF(COUNTIFS('2학기 1차 폐강 강좌'!G:G, J1490, '2학기 1차 폐강 강좌'!I:I, K1490)&gt;0, "O", "X")</f>
        <v>X</v>
      </c>
    </row>
    <row r="1491" spans="1:20" x14ac:dyDescent="0.3">
      <c r="A1491" t="s">
        <v>4066</v>
      </c>
      <c r="B1491" t="s">
        <v>2972</v>
      </c>
      <c r="C1491" t="s">
        <v>21</v>
      </c>
      <c r="D1491" t="s">
        <v>18</v>
      </c>
      <c r="E1491" t="s">
        <v>128</v>
      </c>
      <c r="F1491" t="s">
        <v>240</v>
      </c>
      <c r="G1491" t="s">
        <v>21</v>
      </c>
      <c r="H1491" t="s">
        <v>22</v>
      </c>
      <c r="I1491" t="s">
        <v>3099</v>
      </c>
      <c r="J1491" t="s">
        <v>3100</v>
      </c>
      <c r="K1491" t="s">
        <v>1881</v>
      </c>
      <c r="L1491" t="s">
        <v>3101</v>
      </c>
      <c r="M1491" t="s">
        <v>26</v>
      </c>
      <c r="N1491" t="s">
        <v>26</v>
      </c>
      <c r="O1491" t="s">
        <v>21</v>
      </c>
      <c r="P1491" t="s">
        <v>213</v>
      </c>
      <c r="Q1491" t="s">
        <v>28</v>
      </c>
      <c r="R1491" t="s">
        <v>21</v>
      </c>
      <c r="S1491" t="s">
        <v>21</v>
      </c>
      <c r="T1491" t="str">
        <f>IF(COUNTIFS('2학기 1차 폐강 강좌'!G:G, J1491, '2학기 1차 폐강 강좌'!I:I, K1491)&gt;0, "O", "X")</f>
        <v>X</v>
      </c>
    </row>
    <row r="1492" spans="1:20" x14ac:dyDescent="0.3">
      <c r="A1492" t="s">
        <v>4067</v>
      </c>
      <c r="B1492" t="s">
        <v>2972</v>
      </c>
      <c r="C1492" t="s">
        <v>21</v>
      </c>
      <c r="D1492" t="s">
        <v>18</v>
      </c>
      <c r="E1492" t="s">
        <v>128</v>
      </c>
      <c r="F1492" t="s">
        <v>240</v>
      </c>
      <c r="G1492" t="s">
        <v>21</v>
      </c>
      <c r="H1492" t="s">
        <v>22</v>
      </c>
      <c r="I1492" t="s">
        <v>3099</v>
      </c>
      <c r="J1492" t="s">
        <v>3100</v>
      </c>
      <c r="K1492" t="s">
        <v>1883</v>
      </c>
      <c r="L1492" t="s">
        <v>3101</v>
      </c>
      <c r="M1492" t="s">
        <v>26</v>
      </c>
      <c r="N1492" t="s">
        <v>26</v>
      </c>
      <c r="O1492" t="s">
        <v>21</v>
      </c>
      <c r="P1492" t="s">
        <v>4068</v>
      </c>
      <c r="Q1492" t="s">
        <v>28</v>
      </c>
      <c r="R1492" t="s">
        <v>21</v>
      </c>
      <c r="S1492" t="s">
        <v>21</v>
      </c>
      <c r="T1492" t="str">
        <f>IF(COUNTIFS('2학기 1차 폐강 강좌'!G:G, J1492, '2학기 1차 폐강 강좌'!I:I, K1492)&gt;0, "O", "X")</f>
        <v>X</v>
      </c>
    </row>
    <row r="1493" spans="1:20" x14ac:dyDescent="0.3">
      <c r="A1493" t="s">
        <v>4069</v>
      </c>
      <c r="B1493" t="s">
        <v>2972</v>
      </c>
      <c r="C1493" t="s">
        <v>21</v>
      </c>
      <c r="D1493" t="s">
        <v>18</v>
      </c>
      <c r="E1493" t="s">
        <v>128</v>
      </c>
      <c r="F1493" t="s">
        <v>240</v>
      </c>
      <c r="G1493" t="s">
        <v>21</v>
      </c>
      <c r="H1493" t="s">
        <v>22</v>
      </c>
      <c r="I1493" t="s">
        <v>3099</v>
      </c>
      <c r="J1493" t="s">
        <v>3100</v>
      </c>
      <c r="K1493" t="s">
        <v>1884</v>
      </c>
      <c r="L1493" t="s">
        <v>3101</v>
      </c>
      <c r="M1493" t="s">
        <v>26</v>
      </c>
      <c r="N1493" t="s">
        <v>26</v>
      </c>
      <c r="O1493" t="s">
        <v>21</v>
      </c>
      <c r="P1493" t="s">
        <v>4070</v>
      </c>
      <c r="Q1493" t="s">
        <v>28</v>
      </c>
      <c r="R1493" t="s">
        <v>21</v>
      </c>
      <c r="S1493" t="s">
        <v>21</v>
      </c>
      <c r="T1493" t="str">
        <f>IF(COUNTIFS('2학기 1차 폐강 강좌'!G:G, J1493, '2학기 1차 폐강 강좌'!I:I, K1493)&gt;0, "O", "X")</f>
        <v>X</v>
      </c>
    </row>
    <row r="1494" spans="1:20" x14ac:dyDescent="0.3">
      <c r="A1494" t="s">
        <v>4071</v>
      </c>
      <c r="B1494" t="s">
        <v>2972</v>
      </c>
      <c r="C1494" t="s">
        <v>21</v>
      </c>
      <c r="D1494" t="s">
        <v>18</v>
      </c>
      <c r="E1494" t="s">
        <v>128</v>
      </c>
      <c r="F1494" t="s">
        <v>240</v>
      </c>
      <c r="G1494" t="s">
        <v>21</v>
      </c>
      <c r="H1494" t="s">
        <v>22</v>
      </c>
      <c r="I1494" t="s">
        <v>3099</v>
      </c>
      <c r="J1494" t="s">
        <v>3100</v>
      </c>
      <c r="K1494" t="s">
        <v>1888</v>
      </c>
      <c r="L1494" t="s">
        <v>3101</v>
      </c>
      <c r="M1494" t="s">
        <v>26</v>
      </c>
      <c r="N1494" t="s">
        <v>26</v>
      </c>
      <c r="O1494" t="s">
        <v>21</v>
      </c>
      <c r="P1494" t="s">
        <v>4072</v>
      </c>
      <c r="Q1494" t="s">
        <v>28</v>
      </c>
      <c r="R1494" t="s">
        <v>21</v>
      </c>
      <c r="S1494" t="s">
        <v>21</v>
      </c>
      <c r="T1494" t="str">
        <f>IF(COUNTIFS('2학기 1차 폐강 강좌'!G:G, J1494, '2학기 1차 폐강 강좌'!I:I, K1494)&gt;0, "O", "X")</f>
        <v>X</v>
      </c>
    </row>
    <row r="1495" spans="1:20" x14ac:dyDescent="0.3">
      <c r="A1495" t="s">
        <v>4073</v>
      </c>
      <c r="B1495" t="s">
        <v>2972</v>
      </c>
      <c r="C1495" t="s">
        <v>21</v>
      </c>
      <c r="D1495" t="s">
        <v>18</v>
      </c>
      <c r="E1495" t="s">
        <v>128</v>
      </c>
      <c r="F1495" t="s">
        <v>4014</v>
      </c>
      <c r="G1495" t="s">
        <v>21</v>
      </c>
      <c r="H1495" t="s">
        <v>22</v>
      </c>
      <c r="I1495" t="s">
        <v>3099</v>
      </c>
      <c r="J1495" t="s">
        <v>3100</v>
      </c>
      <c r="K1495" t="s">
        <v>1891</v>
      </c>
      <c r="L1495" t="s">
        <v>3101</v>
      </c>
      <c r="M1495" t="s">
        <v>26</v>
      </c>
      <c r="N1495" t="s">
        <v>26</v>
      </c>
      <c r="O1495" t="s">
        <v>21</v>
      </c>
      <c r="P1495" t="s">
        <v>4074</v>
      </c>
      <c r="Q1495" t="s">
        <v>28</v>
      </c>
      <c r="R1495" t="s">
        <v>21</v>
      </c>
      <c r="S1495" t="s">
        <v>21</v>
      </c>
      <c r="T1495" t="str">
        <f>IF(COUNTIFS('2학기 1차 폐강 강좌'!G:G, J1495, '2학기 1차 폐강 강좌'!I:I, K1495)&gt;0, "O", "X")</f>
        <v>X</v>
      </c>
    </row>
    <row r="1496" spans="1:20" x14ac:dyDescent="0.3">
      <c r="A1496" t="s">
        <v>4075</v>
      </c>
      <c r="B1496" t="s">
        <v>2972</v>
      </c>
      <c r="C1496" t="s">
        <v>21</v>
      </c>
      <c r="D1496" t="s">
        <v>18</v>
      </c>
      <c r="E1496" t="s">
        <v>128</v>
      </c>
      <c r="F1496" t="s">
        <v>4014</v>
      </c>
      <c r="G1496" t="s">
        <v>21</v>
      </c>
      <c r="H1496" t="s">
        <v>22</v>
      </c>
      <c r="I1496" t="s">
        <v>3099</v>
      </c>
      <c r="J1496" t="s">
        <v>3100</v>
      </c>
      <c r="K1496" t="s">
        <v>1892</v>
      </c>
      <c r="L1496" t="s">
        <v>3101</v>
      </c>
      <c r="M1496" t="s">
        <v>26</v>
      </c>
      <c r="N1496" t="s">
        <v>26</v>
      </c>
      <c r="O1496" t="s">
        <v>21</v>
      </c>
      <c r="P1496" t="s">
        <v>4076</v>
      </c>
      <c r="Q1496" t="s">
        <v>28</v>
      </c>
      <c r="R1496" t="s">
        <v>21</v>
      </c>
      <c r="S1496" t="s">
        <v>21</v>
      </c>
      <c r="T1496" t="str">
        <f>IF(COUNTIFS('2학기 1차 폐강 강좌'!G:G, J1496, '2학기 1차 폐강 강좌'!I:I, K1496)&gt;0, "O", "X")</f>
        <v>X</v>
      </c>
    </row>
    <row r="1497" spans="1:20" x14ac:dyDescent="0.3">
      <c r="A1497" t="s">
        <v>4077</v>
      </c>
      <c r="B1497" t="s">
        <v>2972</v>
      </c>
      <c r="C1497" t="s">
        <v>21</v>
      </c>
      <c r="D1497" t="s">
        <v>18</v>
      </c>
      <c r="E1497" t="s">
        <v>128</v>
      </c>
      <c r="F1497" t="s">
        <v>4014</v>
      </c>
      <c r="G1497" t="s">
        <v>21</v>
      </c>
      <c r="H1497" t="s">
        <v>22</v>
      </c>
      <c r="I1497" t="s">
        <v>3099</v>
      </c>
      <c r="J1497" t="s">
        <v>3100</v>
      </c>
      <c r="K1497" t="s">
        <v>1896</v>
      </c>
      <c r="L1497" t="s">
        <v>3101</v>
      </c>
      <c r="M1497" t="s">
        <v>26</v>
      </c>
      <c r="N1497" t="s">
        <v>26</v>
      </c>
      <c r="O1497" t="s">
        <v>21</v>
      </c>
      <c r="P1497" t="s">
        <v>4078</v>
      </c>
      <c r="Q1497" t="s">
        <v>28</v>
      </c>
      <c r="R1497" t="s">
        <v>21</v>
      </c>
      <c r="S1497" t="s">
        <v>21</v>
      </c>
      <c r="T1497" t="str">
        <f>IF(COUNTIFS('2학기 1차 폐강 강좌'!G:G, J1497, '2학기 1차 폐강 강좌'!I:I, K1497)&gt;0, "O", "X")</f>
        <v>X</v>
      </c>
    </row>
    <row r="1498" spans="1:20" x14ac:dyDescent="0.3">
      <c r="A1498" t="s">
        <v>4079</v>
      </c>
      <c r="B1498" t="s">
        <v>2972</v>
      </c>
      <c r="C1498" t="s">
        <v>21</v>
      </c>
      <c r="D1498" t="s">
        <v>18</v>
      </c>
      <c r="E1498" t="s">
        <v>128</v>
      </c>
      <c r="F1498" t="s">
        <v>4014</v>
      </c>
      <c r="G1498" t="s">
        <v>21</v>
      </c>
      <c r="H1498" t="s">
        <v>22</v>
      </c>
      <c r="I1498" t="s">
        <v>3099</v>
      </c>
      <c r="J1498" t="s">
        <v>3100</v>
      </c>
      <c r="K1498" t="s">
        <v>1898</v>
      </c>
      <c r="L1498" t="s">
        <v>3101</v>
      </c>
      <c r="M1498" t="s">
        <v>26</v>
      </c>
      <c r="N1498" t="s">
        <v>26</v>
      </c>
      <c r="O1498" t="s">
        <v>21</v>
      </c>
      <c r="P1498" t="s">
        <v>4080</v>
      </c>
      <c r="Q1498" t="s">
        <v>28</v>
      </c>
      <c r="R1498" t="s">
        <v>21</v>
      </c>
      <c r="S1498" t="s">
        <v>21</v>
      </c>
      <c r="T1498" t="str">
        <f>IF(COUNTIFS('2학기 1차 폐강 강좌'!G:G, J1498, '2학기 1차 폐강 강좌'!I:I, K1498)&gt;0, "O", "X")</f>
        <v>X</v>
      </c>
    </row>
    <row r="1499" spans="1:20" x14ac:dyDescent="0.3">
      <c r="A1499" t="s">
        <v>4081</v>
      </c>
      <c r="B1499" t="s">
        <v>2972</v>
      </c>
      <c r="C1499" t="s">
        <v>21</v>
      </c>
      <c r="D1499" t="s">
        <v>18</v>
      </c>
      <c r="E1499" t="s">
        <v>128</v>
      </c>
      <c r="F1499" t="s">
        <v>4082</v>
      </c>
      <c r="G1499" t="s">
        <v>21</v>
      </c>
      <c r="H1499" t="s">
        <v>22</v>
      </c>
      <c r="I1499" t="s">
        <v>3099</v>
      </c>
      <c r="J1499" t="s">
        <v>3100</v>
      </c>
      <c r="K1499" t="s">
        <v>1900</v>
      </c>
      <c r="L1499" t="s">
        <v>3101</v>
      </c>
      <c r="M1499" t="s">
        <v>26</v>
      </c>
      <c r="N1499" t="s">
        <v>26</v>
      </c>
      <c r="O1499" t="s">
        <v>21</v>
      </c>
      <c r="P1499" t="s">
        <v>4083</v>
      </c>
      <c r="Q1499" t="s">
        <v>28</v>
      </c>
      <c r="R1499" t="s">
        <v>21</v>
      </c>
      <c r="S1499" t="s">
        <v>21</v>
      </c>
      <c r="T1499" t="str">
        <f>IF(COUNTIFS('2학기 1차 폐강 강좌'!G:G, J1499, '2학기 1차 폐강 강좌'!I:I, K1499)&gt;0, "O", "X")</f>
        <v>X</v>
      </c>
    </row>
    <row r="1500" spans="1:20" x14ac:dyDescent="0.3">
      <c r="A1500" t="s">
        <v>4084</v>
      </c>
      <c r="B1500" t="s">
        <v>2972</v>
      </c>
      <c r="C1500" t="s">
        <v>21</v>
      </c>
      <c r="D1500" t="s">
        <v>18</v>
      </c>
      <c r="E1500" t="s">
        <v>128</v>
      </c>
      <c r="F1500" t="s">
        <v>4082</v>
      </c>
      <c r="G1500" t="s">
        <v>21</v>
      </c>
      <c r="H1500" t="s">
        <v>22</v>
      </c>
      <c r="I1500" t="s">
        <v>3099</v>
      </c>
      <c r="J1500" t="s">
        <v>3100</v>
      </c>
      <c r="K1500" t="s">
        <v>1905</v>
      </c>
      <c r="L1500" t="s">
        <v>3101</v>
      </c>
      <c r="M1500" t="s">
        <v>26</v>
      </c>
      <c r="N1500" t="s">
        <v>26</v>
      </c>
      <c r="O1500" t="s">
        <v>21</v>
      </c>
      <c r="P1500" t="s">
        <v>4085</v>
      </c>
      <c r="Q1500" t="s">
        <v>28</v>
      </c>
      <c r="R1500" t="s">
        <v>21</v>
      </c>
      <c r="S1500" t="s">
        <v>21</v>
      </c>
      <c r="T1500" t="str">
        <f>IF(COUNTIFS('2학기 1차 폐강 강좌'!G:G, J1500, '2학기 1차 폐강 강좌'!I:I, K1500)&gt;0, "O", "X")</f>
        <v>X</v>
      </c>
    </row>
    <row r="1501" spans="1:20" x14ac:dyDescent="0.3">
      <c r="A1501" t="s">
        <v>4086</v>
      </c>
      <c r="B1501" t="s">
        <v>2972</v>
      </c>
      <c r="C1501" t="s">
        <v>21</v>
      </c>
      <c r="D1501" t="s">
        <v>18</v>
      </c>
      <c r="E1501" t="s">
        <v>128</v>
      </c>
      <c r="F1501" t="s">
        <v>4082</v>
      </c>
      <c r="G1501" t="s">
        <v>21</v>
      </c>
      <c r="H1501" t="s">
        <v>22</v>
      </c>
      <c r="I1501" t="s">
        <v>3099</v>
      </c>
      <c r="J1501" t="s">
        <v>3100</v>
      </c>
      <c r="K1501" t="s">
        <v>1906</v>
      </c>
      <c r="L1501" t="s">
        <v>3101</v>
      </c>
      <c r="M1501" t="s">
        <v>26</v>
      </c>
      <c r="N1501" t="s">
        <v>26</v>
      </c>
      <c r="O1501" t="s">
        <v>21</v>
      </c>
      <c r="P1501" t="s">
        <v>4087</v>
      </c>
      <c r="Q1501" t="s">
        <v>28</v>
      </c>
      <c r="R1501" t="s">
        <v>21</v>
      </c>
      <c r="S1501" t="s">
        <v>21</v>
      </c>
      <c r="T1501" t="str">
        <f>IF(COUNTIFS('2학기 1차 폐강 강좌'!G:G, J1501, '2학기 1차 폐강 강좌'!I:I, K1501)&gt;0, "O", "X")</f>
        <v>X</v>
      </c>
    </row>
    <row r="1502" spans="1:20" x14ac:dyDescent="0.3">
      <c r="A1502" t="s">
        <v>4088</v>
      </c>
      <c r="B1502" t="s">
        <v>2972</v>
      </c>
      <c r="C1502" t="s">
        <v>21</v>
      </c>
      <c r="D1502" t="s">
        <v>18</v>
      </c>
      <c r="E1502" t="s">
        <v>128</v>
      </c>
      <c r="F1502" t="s">
        <v>4082</v>
      </c>
      <c r="G1502" t="s">
        <v>21</v>
      </c>
      <c r="H1502" t="s">
        <v>22</v>
      </c>
      <c r="I1502" t="s">
        <v>3099</v>
      </c>
      <c r="J1502" t="s">
        <v>3100</v>
      </c>
      <c r="K1502" t="s">
        <v>1909</v>
      </c>
      <c r="L1502" t="s">
        <v>3101</v>
      </c>
      <c r="M1502" t="s">
        <v>26</v>
      </c>
      <c r="N1502" t="s">
        <v>26</v>
      </c>
      <c r="O1502" t="s">
        <v>21</v>
      </c>
      <c r="P1502" t="s">
        <v>135</v>
      </c>
      <c r="Q1502" t="s">
        <v>28</v>
      </c>
      <c r="R1502" t="s">
        <v>21</v>
      </c>
      <c r="S1502" t="s">
        <v>21</v>
      </c>
      <c r="T1502" t="str">
        <f>IF(COUNTIFS('2학기 1차 폐강 강좌'!G:G, J1502, '2학기 1차 폐강 강좌'!I:I, K1502)&gt;0, "O", "X")</f>
        <v>X</v>
      </c>
    </row>
    <row r="1503" spans="1:20" x14ac:dyDescent="0.3">
      <c r="A1503" t="s">
        <v>4089</v>
      </c>
      <c r="B1503" t="s">
        <v>2972</v>
      </c>
      <c r="C1503" t="s">
        <v>21</v>
      </c>
      <c r="D1503" t="s">
        <v>18</v>
      </c>
      <c r="E1503" t="s">
        <v>128</v>
      </c>
      <c r="F1503" t="s">
        <v>4090</v>
      </c>
      <c r="G1503" t="s">
        <v>21</v>
      </c>
      <c r="H1503" t="s">
        <v>22</v>
      </c>
      <c r="I1503" t="s">
        <v>3099</v>
      </c>
      <c r="J1503" t="s">
        <v>3100</v>
      </c>
      <c r="K1503" t="s">
        <v>1911</v>
      </c>
      <c r="L1503" t="s">
        <v>3101</v>
      </c>
      <c r="M1503" t="s">
        <v>26</v>
      </c>
      <c r="N1503" t="s">
        <v>26</v>
      </c>
      <c r="O1503" t="s">
        <v>21</v>
      </c>
      <c r="P1503" t="s">
        <v>4091</v>
      </c>
      <c r="Q1503" t="s">
        <v>28</v>
      </c>
      <c r="R1503" t="s">
        <v>21</v>
      </c>
      <c r="S1503" t="s">
        <v>21</v>
      </c>
      <c r="T1503" t="str">
        <f>IF(COUNTIFS('2학기 1차 폐강 강좌'!G:G, J1503, '2학기 1차 폐강 강좌'!I:I, K1503)&gt;0, "O", "X")</f>
        <v>X</v>
      </c>
    </row>
    <row r="1504" spans="1:20" x14ac:dyDescent="0.3">
      <c r="A1504" t="s">
        <v>4092</v>
      </c>
      <c r="B1504" t="s">
        <v>2972</v>
      </c>
      <c r="C1504" t="s">
        <v>21</v>
      </c>
      <c r="D1504" t="s">
        <v>18</v>
      </c>
      <c r="E1504" t="s">
        <v>128</v>
      </c>
      <c r="F1504" t="s">
        <v>4090</v>
      </c>
      <c r="G1504" t="s">
        <v>21</v>
      </c>
      <c r="H1504" t="s">
        <v>22</v>
      </c>
      <c r="I1504" t="s">
        <v>3099</v>
      </c>
      <c r="J1504" t="s">
        <v>3100</v>
      </c>
      <c r="K1504" t="s">
        <v>1914</v>
      </c>
      <c r="L1504" t="s">
        <v>3101</v>
      </c>
      <c r="M1504" t="s">
        <v>26</v>
      </c>
      <c r="N1504" t="s">
        <v>26</v>
      </c>
      <c r="O1504" t="s">
        <v>21</v>
      </c>
      <c r="P1504" t="s">
        <v>4093</v>
      </c>
      <c r="Q1504" t="s">
        <v>28</v>
      </c>
      <c r="R1504" t="s">
        <v>21</v>
      </c>
      <c r="S1504" t="s">
        <v>21</v>
      </c>
      <c r="T1504" t="str">
        <f>IF(COUNTIFS('2학기 1차 폐강 강좌'!G:G, J1504, '2학기 1차 폐강 강좌'!I:I, K1504)&gt;0, "O", "X")</f>
        <v>X</v>
      </c>
    </row>
    <row r="1505" spans="1:20" x14ac:dyDescent="0.3">
      <c r="A1505" t="s">
        <v>4094</v>
      </c>
      <c r="B1505" t="s">
        <v>2972</v>
      </c>
      <c r="C1505" t="s">
        <v>21</v>
      </c>
      <c r="D1505" t="s">
        <v>18</v>
      </c>
      <c r="E1505" t="s">
        <v>128</v>
      </c>
      <c r="F1505" t="s">
        <v>4090</v>
      </c>
      <c r="G1505" t="s">
        <v>21</v>
      </c>
      <c r="H1505" t="s">
        <v>22</v>
      </c>
      <c r="I1505" t="s">
        <v>3099</v>
      </c>
      <c r="J1505" t="s">
        <v>3100</v>
      </c>
      <c r="K1505" t="s">
        <v>1918</v>
      </c>
      <c r="L1505" t="s">
        <v>3101</v>
      </c>
      <c r="M1505" t="s">
        <v>26</v>
      </c>
      <c r="N1505" t="s">
        <v>26</v>
      </c>
      <c r="O1505" t="s">
        <v>21</v>
      </c>
      <c r="P1505" t="s">
        <v>4095</v>
      </c>
      <c r="Q1505" t="s">
        <v>28</v>
      </c>
      <c r="R1505" t="s">
        <v>21</v>
      </c>
      <c r="S1505" t="s">
        <v>21</v>
      </c>
      <c r="T1505" t="str">
        <f>IF(COUNTIFS('2학기 1차 폐강 강좌'!G:G, J1505, '2학기 1차 폐강 강좌'!I:I, K1505)&gt;0, "O", "X")</f>
        <v>X</v>
      </c>
    </row>
    <row r="1506" spans="1:20" x14ac:dyDescent="0.3">
      <c r="A1506" t="s">
        <v>4096</v>
      </c>
      <c r="B1506" t="s">
        <v>2972</v>
      </c>
      <c r="C1506" t="s">
        <v>21</v>
      </c>
      <c r="D1506" t="s">
        <v>18</v>
      </c>
      <c r="E1506" t="s">
        <v>128</v>
      </c>
      <c r="F1506" t="s">
        <v>4090</v>
      </c>
      <c r="G1506" t="s">
        <v>21</v>
      </c>
      <c r="H1506" t="s">
        <v>22</v>
      </c>
      <c r="I1506" t="s">
        <v>3099</v>
      </c>
      <c r="J1506" t="s">
        <v>3100</v>
      </c>
      <c r="K1506" t="s">
        <v>1920</v>
      </c>
      <c r="L1506" t="s">
        <v>3101</v>
      </c>
      <c r="M1506" t="s">
        <v>26</v>
      </c>
      <c r="N1506" t="s">
        <v>26</v>
      </c>
      <c r="O1506" t="s">
        <v>21</v>
      </c>
      <c r="P1506" t="s">
        <v>4097</v>
      </c>
      <c r="Q1506" t="s">
        <v>28</v>
      </c>
      <c r="R1506" t="s">
        <v>21</v>
      </c>
      <c r="S1506" t="s">
        <v>21</v>
      </c>
      <c r="T1506" t="str">
        <f>IF(COUNTIFS('2학기 1차 폐강 강좌'!G:G, J1506, '2학기 1차 폐강 강좌'!I:I, K1506)&gt;0, "O", "X")</f>
        <v>X</v>
      </c>
    </row>
    <row r="1507" spans="1:20" x14ac:dyDescent="0.3">
      <c r="A1507" t="s">
        <v>4098</v>
      </c>
      <c r="B1507" t="s">
        <v>2972</v>
      </c>
      <c r="C1507" t="s">
        <v>21</v>
      </c>
      <c r="D1507" t="s">
        <v>18</v>
      </c>
      <c r="E1507" t="s">
        <v>128</v>
      </c>
      <c r="F1507" t="s">
        <v>4090</v>
      </c>
      <c r="G1507" t="s">
        <v>21</v>
      </c>
      <c r="H1507" t="s">
        <v>22</v>
      </c>
      <c r="I1507" t="s">
        <v>3099</v>
      </c>
      <c r="J1507" t="s">
        <v>3100</v>
      </c>
      <c r="K1507" t="s">
        <v>1922</v>
      </c>
      <c r="L1507" t="s">
        <v>3101</v>
      </c>
      <c r="M1507" t="s">
        <v>26</v>
      </c>
      <c r="N1507" t="s">
        <v>26</v>
      </c>
      <c r="O1507" t="s">
        <v>21</v>
      </c>
      <c r="P1507" t="s">
        <v>4099</v>
      </c>
      <c r="Q1507" t="s">
        <v>28</v>
      </c>
      <c r="R1507" t="s">
        <v>21</v>
      </c>
      <c r="S1507" t="s">
        <v>21</v>
      </c>
      <c r="T1507" t="str">
        <f>IF(COUNTIFS('2학기 1차 폐강 강좌'!G:G, J1507, '2학기 1차 폐강 강좌'!I:I, K1507)&gt;0, "O", "X")</f>
        <v>X</v>
      </c>
    </row>
    <row r="1508" spans="1:20" x14ac:dyDescent="0.3">
      <c r="A1508" t="s">
        <v>4100</v>
      </c>
      <c r="B1508" t="s">
        <v>2972</v>
      </c>
      <c r="C1508" t="s">
        <v>21</v>
      </c>
      <c r="D1508" t="s">
        <v>18</v>
      </c>
      <c r="E1508" t="s">
        <v>128</v>
      </c>
      <c r="F1508" t="s">
        <v>168</v>
      </c>
      <c r="G1508" t="s">
        <v>21</v>
      </c>
      <c r="H1508" t="s">
        <v>22</v>
      </c>
      <c r="I1508" t="s">
        <v>3099</v>
      </c>
      <c r="J1508" t="s">
        <v>3100</v>
      </c>
      <c r="K1508" t="s">
        <v>1923</v>
      </c>
      <c r="L1508" t="s">
        <v>3101</v>
      </c>
      <c r="M1508" t="s">
        <v>26</v>
      </c>
      <c r="N1508" t="s">
        <v>26</v>
      </c>
      <c r="O1508" t="s">
        <v>21</v>
      </c>
      <c r="P1508" t="s">
        <v>294</v>
      </c>
      <c r="Q1508" t="s">
        <v>28</v>
      </c>
      <c r="R1508" t="s">
        <v>21</v>
      </c>
      <c r="S1508" t="s">
        <v>21</v>
      </c>
      <c r="T1508" t="str">
        <f>IF(COUNTIFS('2학기 1차 폐강 강좌'!G:G, J1508, '2학기 1차 폐강 강좌'!I:I, K1508)&gt;0, "O", "X")</f>
        <v>X</v>
      </c>
    </row>
    <row r="1509" spans="1:20" x14ac:dyDescent="0.3">
      <c r="A1509" t="s">
        <v>4101</v>
      </c>
      <c r="B1509" t="s">
        <v>2972</v>
      </c>
      <c r="C1509" t="s">
        <v>21</v>
      </c>
      <c r="D1509" t="s">
        <v>18</v>
      </c>
      <c r="E1509" t="s">
        <v>128</v>
      </c>
      <c r="F1509" t="s">
        <v>168</v>
      </c>
      <c r="G1509" t="s">
        <v>21</v>
      </c>
      <c r="H1509" t="s">
        <v>22</v>
      </c>
      <c r="I1509" t="s">
        <v>3099</v>
      </c>
      <c r="J1509" t="s">
        <v>3100</v>
      </c>
      <c r="K1509" t="s">
        <v>1925</v>
      </c>
      <c r="L1509" t="s">
        <v>3101</v>
      </c>
      <c r="M1509" t="s">
        <v>26</v>
      </c>
      <c r="N1509" t="s">
        <v>26</v>
      </c>
      <c r="O1509" t="s">
        <v>21</v>
      </c>
      <c r="P1509" t="s">
        <v>4102</v>
      </c>
      <c r="Q1509" t="s">
        <v>28</v>
      </c>
      <c r="R1509" t="s">
        <v>21</v>
      </c>
      <c r="S1509" t="s">
        <v>21</v>
      </c>
      <c r="T1509" t="str">
        <f>IF(COUNTIFS('2학기 1차 폐강 강좌'!G:G, J1509, '2학기 1차 폐강 강좌'!I:I, K1509)&gt;0, "O", "X")</f>
        <v>X</v>
      </c>
    </row>
    <row r="1510" spans="1:20" x14ac:dyDescent="0.3">
      <c r="A1510" t="s">
        <v>4103</v>
      </c>
      <c r="B1510" t="s">
        <v>2972</v>
      </c>
      <c r="C1510" t="s">
        <v>21</v>
      </c>
      <c r="D1510" t="s">
        <v>18</v>
      </c>
      <c r="E1510" t="s">
        <v>128</v>
      </c>
      <c r="F1510" t="s">
        <v>168</v>
      </c>
      <c r="G1510" t="s">
        <v>21</v>
      </c>
      <c r="H1510" t="s">
        <v>22</v>
      </c>
      <c r="I1510" t="s">
        <v>3099</v>
      </c>
      <c r="J1510" t="s">
        <v>3100</v>
      </c>
      <c r="K1510" t="s">
        <v>1928</v>
      </c>
      <c r="L1510" t="s">
        <v>3101</v>
      </c>
      <c r="M1510" t="s">
        <v>26</v>
      </c>
      <c r="N1510" t="s">
        <v>26</v>
      </c>
      <c r="O1510" t="s">
        <v>21</v>
      </c>
      <c r="P1510" t="s">
        <v>443</v>
      </c>
      <c r="Q1510" t="s">
        <v>28</v>
      </c>
      <c r="R1510" t="s">
        <v>21</v>
      </c>
      <c r="S1510" t="s">
        <v>21</v>
      </c>
      <c r="T1510" t="str">
        <f>IF(COUNTIFS('2학기 1차 폐강 강좌'!G:G, J1510, '2학기 1차 폐강 강좌'!I:I, K1510)&gt;0, "O", "X")</f>
        <v>X</v>
      </c>
    </row>
    <row r="1511" spans="1:20" x14ac:dyDescent="0.3">
      <c r="A1511" t="s">
        <v>4104</v>
      </c>
      <c r="B1511" t="s">
        <v>2972</v>
      </c>
      <c r="C1511" t="s">
        <v>21</v>
      </c>
      <c r="D1511" t="s">
        <v>18</v>
      </c>
      <c r="E1511" t="s">
        <v>128</v>
      </c>
      <c r="F1511" t="s">
        <v>168</v>
      </c>
      <c r="G1511" t="s">
        <v>21</v>
      </c>
      <c r="H1511" t="s">
        <v>22</v>
      </c>
      <c r="I1511" t="s">
        <v>3099</v>
      </c>
      <c r="J1511" t="s">
        <v>3100</v>
      </c>
      <c r="K1511" t="s">
        <v>1931</v>
      </c>
      <c r="L1511" t="s">
        <v>3101</v>
      </c>
      <c r="M1511" t="s">
        <v>26</v>
      </c>
      <c r="N1511" t="s">
        <v>26</v>
      </c>
      <c r="O1511" t="s">
        <v>21</v>
      </c>
      <c r="P1511" t="s">
        <v>535</v>
      </c>
      <c r="Q1511" t="s">
        <v>28</v>
      </c>
      <c r="R1511" t="s">
        <v>21</v>
      </c>
      <c r="S1511" t="s">
        <v>21</v>
      </c>
      <c r="T1511" t="str">
        <f>IF(COUNTIFS('2학기 1차 폐강 강좌'!G:G, J1511, '2학기 1차 폐강 강좌'!I:I, K1511)&gt;0, "O", "X")</f>
        <v>X</v>
      </c>
    </row>
    <row r="1512" spans="1:20" x14ac:dyDescent="0.3">
      <c r="A1512" t="s">
        <v>4105</v>
      </c>
      <c r="B1512" t="s">
        <v>2972</v>
      </c>
      <c r="C1512" t="s">
        <v>21</v>
      </c>
      <c r="D1512" t="s">
        <v>18</v>
      </c>
      <c r="E1512" t="s">
        <v>128</v>
      </c>
      <c r="F1512" t="s">
        <v>168</v>
      </c>
      <c r="G1512" t="s">
        <v>21</v>
      </c>
      <c r="H1512" t="s">
        <v>22</v>
      </c>
      <c r="I1512" t="s">
        <v>3099</v>
      </c>
      <c r="J1512" t="s">
        <v>3100</v>
      </c>
      <c r="K1512" t="s">
        <v>1935</v>
      </c>
      <c r="L1512" t="s">
        <v>3101</v>
      </c>
      <c r="M1512" t="s">
        <v>26</v>
      </c>
      <c r="N1512" t="s">
        <v>26</v>
      </c>
      <c r="O1512" t="s">
        <v>21</v>
      </c>
      <c r="P1512" t="s">
        <v>4106</v>
      </c>
      <c r="Q1512" t="s">
        <v>28</v>
      </c>
      <c r="R1512" t="s">
        <v>21</v>
      </c>
      <c r="S1512" t="s">
        <v>21</v>
      </c>
      <c r="T1512" t="str">
        <f>IF(COUNTIFS('2학기 1차 폐강 강좌'!G:G, J1512, '2학기 1차 폐강 강좌'!I:I, K1512)&gt;0, "O", "X")</f>
        <v>X</v>
      </c>
    </row>
    <row r="1513" spans="1:20" x14ac:dyDescent="0.3">
      <c r="A1513" t="s">
        <v>4107</v>
      </c>
      <c r="B1513" t="s">
        <v>2972</v>
      </c>
      <c r="C1513" t="s">
        <v>21</v>
      </c>
      <c r="D1513" t="s">
        <v>18</v>
      </c>
      <c r="E1513" t="s">
        <v>128</v>
      </c>
      <c r="F1513" t="s">
        <v>4108</v>
      </c>
      <c r="G1513" t="s">
        <v>21</v>
      </c>
      <c r="H1513" t="s">
        <v>22</v>
      </c>
      <c r="I1513" t="s">
        <v>3099</v>
      </c>
      <c r="J1513" t="s">
        <v>3100</v>
      </c>
      <c r="K1513" t="s">
        <v>1937</v>
      </c>
      <c r="L1513" t="s">
        <v>3101</v>
      </c>
      <c r="M1513" t="s">
        <v>26</v>
      </c>
      <c r="N1513" t="s">
        <v>26</v>
      </c>
      <c r="O1513" t="s">
        <v>21</v>
      </c>
      <c r="P1513" t="s">
        <v>4109</v>
      </c>
      <c r="Q1513" t="s">
        <v>28</v>
      </c>
      <c r="R1513" t="s">
        <v>21</v>
      </c>
      <c r="S1513" t="s">
        <v>21</v>
      </c>
      <c r="T1513" t="str">
        <f>IF(COUNTIFS('2학기 1차 폐강 강좌'!G:G, J1513, '2학기 1차 폐강 강좌'!I:I, K1513)&gt;0, "O", "X")</f>
        <v>X</v>
      </c>
    </row>
    <row r="1514" spans="1:20" x14ac:dyDescent="0.3">
      <c r="A1514" t="s">
        <v>4110</v>
      </c>
      <c r="B1514" t="s">
        <v>2972</v>
      </c>
      <c r="C1514" t="s">
        <v>21</v>
      </c>
      <c r="D1514" t="s">
        <v>18</v>
      </c>
      <c r="E1514" t="s">
        <v>128</v>
      </c>
      <c r="F1514" t="s">
        <v>4108</v>
      </c>
      <c r="G1514" t="s">
        <v>21</v>
      </c>
      <c r="H1514" t="s">
        <v>22</v>
      </c>
      <c r="I1514" t="s">
        <v>3099</v>
      </c>
      <c r="J1514" t="s">
        <v>3100</v>
      </c>
      <c r="K1514" t="s">
        <v>1940</v>
      </c>
      <c r="L1514" t="s">
        <v>3101</v>
      </c>
      <c r="M1514" t="s">
        <v>26</v>
      </c>
      <c r="N1514" t="s">
        <v>26</v>
      </c>
      <c r="O1514" t="s">
        <v>21</v>
      </c>
      <c r="P1514" t="s">
        <v>4111</v>
      </c>
      <c r="Q1514" t="s">
        <v>28</v>
      </c>
      <c r="R1514" t="s">
        <v>21</v>
      </c>
      <c r="S1514" t="s">
        <v>21</v>
      </c>
      <c r="T1514" t="str">
        <f>IF(COUNTIFS('2학기 1차 폐강 강좌'!G:G, J1514, '2학기 1차 폐강 강좌'!I:I, K1514)&gt;0, "O", "X")</f>
        <v>X</v>
      </c>
    </row>
    <row r="1515" spans="1:20" x14ac:dyDescent="0.3">
      <c r="A1515" t="s">
        <v>4112</v>
      </c>
      <c r="B1515" t="s">
        <v>2972</v>
      </c>
      <c r="C1515" t="s">
        <v>21</v>
      </c>
      <c r="D1515" t="s">
        <v>18</v>
      </c>
      <c r="E1515" t="s">
        <v>128</v>
      </c>
      <c r="F1515" t="s">
        <v>4108</v>
      </c>
      <c r="G1515" t="s">
        <v>21</v>
      </c>
      <c r="H1515" t="s">
        <v>22</v>
      </c>
      <c r="I1515" t="s">
        <v>3099</v>
      </c>
      <c r="J1515" t="s">
        <v>3100</v>
      </c>
      <c r="K1515" t="s">
        <v>1942</v>
      </c>
      <c r="L1515" t="s">
        <v>3101</v>
      </c>
      <c r="M1515" t="s">
        <v>26</v>
      </c>
      <c r="N1515" t="s">
        <v>26</v>
      </c>
      <c r="O1515" t="s">
        <v>21</v>
      </c>
      <c r="P1515" t="s">
        <v>4113</v>
      </c>
      <c r="Q1515" t="s">
        <v>28</v>
      </c>
      <c r="R1515" t="s">
        <v>21</v>
      </c>
      <c r="S1515" t="s">
        <v>21</v>
      </c>
      <c r="T1515" t="str">
        <f>IF(COUNTIFS('2학기 1차 폐강 강좌'!G:G, J1515, '2학기 1차 폐강 강좌'!I:I, K1515)&gt;0, "O", "X")</f>
        <v>X</v>
      </c>
    </row>
    <row r="1516" spans="1:20" x14ac:dyDescent="0.3">
      <c r="A1516" t="s">
        <v>4114</v>
      </c>
      <c r="B1516" t="s">
        <v>2972</v>
      </c>
      <c r="C1516" t="s">
        <v>21</v>
      </c>
      <c r="D1516" t="s">
        <v>18</v>
      </c>
      <c r="E1516" t="s">
        <v>128</v>
      </c>
      <c r="F1516" t="s">
        <v>4108</v>
      </c>
      <c r="G1516" t="s">
        <v>21</v>
      </c>
      <c r="H1516" t="s">
        <v>22</v>
      </c>
      <c r="I1516" t="s">
        <v>3099</v>
      </c>
      <c r="J1516" t="s">
        <v>3100</v>
      </c>
      <c r="K1516" t="s">
        <v>1944</v>
      </c>
      <c r="L1516" t="s">
        <v>3101</v>
      </c>
      <c r="M1516" t="s">
        <v>26</v>
      </c>
      <c r="N1516" t="s">
        <v>26</v>
      </c>
      <c r="O1516" t="s">
        <v>21</v>
      </c>
      <c r="P1516" t="s">
        <v>135</v>
      </c>
      <c r="Q1516" t="s">
        <v>28</v>
      </c>
      <c r="R1516" t="s">
        <v>21</v>
      </c>
      <c r="S1516" t="s">
        <v>21</v>
      </c>
      <c r="T1516" t="str">
        <f>IF(COUNTIFS('2학기 1차 폐강 강좌'!G:G, J1516, '2학기 1차 폐강 강좌'!I:I, K1516)&gt;0, "O", "X")</f>
        <v>X</v>
      </c>
    </row>
    <row r="1517" spans="1:20" x14ac:dyDescent="0.3">
      <c r="A1517" t="s">
        <v>4115</v>
      </c>
      <c r="B1517" t="s">
        <v>2972</v>
      </c>
      <c r="C1517" t="s">
        <v>21</v>
      </c>
      <c r="D1517" t="s">
        <v>18</v>
      </c>
      <c r="E1517" t="s">
        <v>128</v>
      </c>
      <c r="F1517" t="s">
        <v>129</v>
      </c>
      <c r="G1517" t="s">
        <v>21</v>
      </c>
      <c r="H1517" t="s">
        <v>22</v>
      </c>
      <c r="I1517" t="s">
        <v>3099</v>
      </c>
      <c r="J1517" t="s">
        <v>3100</v>
      </c>
      <c r="K1517" t="s">
        <v>1948</v>
      </c>
      <c r="L1517" t="s">
        <v>3101</v>
      </c>
      <c r="M1517" t="s">
        <v>26</v>
      </c>
      <c r="N1517" t="s">
        <v>26</v>
      </c>
      <c r="O1517" t="s">
        <v>21</v>
      </c>
      <c r="P1517" t="s">
        <v>4116</v>
      </c>
      <c r="Q1517" t="s">
        <v>28</v>
      </c>
      <c r="R1517" t="s">
        <v>21</v>
      </c>
      <c r="S1517" t="s">
        <v>21</v>
      </c>
      <c r="T1517" t="str">
        <f>IF(COUNTIFS('2학기 1차 폐강 강좌'!G:G, J1517, '2학기 1차 폐강 강좌'!I:I, K1517)&gt;0, "O", "X")</f>
        <v>X</v>
      </c>
    </row>
    <row r="1518" spans="1:20" x14ac:dyDescent="0.3">
      <c r="A1518" t="s">
        <v>4117</v>
      </c>
      <c r="B1518" t="s">
        <v>2972</v>
      </c>
      <c r="C1518" t="s">
        <v>21</v>
      </c>
      <c r="D1518" t="s">
        <v>18</v>
      </c>
      <c r="E1518" t="s">
        <v>128</v>
      </c>
      <c r="F1518" t="s">
        <v>129</v>
      </c>
      <c r="G1518" t="s">
        <v>21</v>
      </c>
      <c r="H1518" t="s">
        <v>22</v>
      </c>
      <c r="I1518" t="s">
        <v>3099</v>
      </c>
      <c r="J1518" t="s">
        <v>3100</v>
      </c>
      <c r="K1518" t="s">
        <v>1951</v>
      </c>
      <c r="L1518" t="s">
        <v>3101</v>
      </c>
      <c r="M1518" t="s">
        <v>26</v>
      </c>
      <c r="N1518" t="s">
        <v>26</v>
      </c>
      <c r="O1518" t="s">
        <v>21</v>
      </c>
      <c r="P1518" t="s">
        <v>4118</v>
      </c>
      <c r="Q1518" t="s">
        <v>28</v>
      </c>
      <c r="R1518" t="s">
        <v>21</v>
      </c>
      <c r="S1518" t="s">
        <v>21</v>
      </c>
      <c r="T1518" t="str">
        <f>IF(COUNTIFS('2학기 1차 폐강 강좌'!G:G, J1518, '2학기 1차 폐강 강좌'!I:I, K1518)&gt;0, "O", "X")</f>
        <v>X</v>
      </c>
    </row>
    <row r="1519" spans="1:20" x14ac:dyDescent="0.3">
      <c r="A1519" t="s">
        <v>4119</v>
      </c>
      <c r="B1519" t="s">
        <v>2972</v>
      </c>
      <c r="C1519" t="s">
        <v>21</v>
      </c>
      <c r="D1519" t="s">
        <v>18</v>
      </c>
      <c r="E1519" t="s">
        <v>128</v>
      </c>
      <c r="F1519" t="s">
        <v>129</v>
      </c>
      <c r="G1519" t="s">
        <v>21</v>
      </c>
      <c r="H1519" t="s">
        <v>22</v>
      </c>
      <c r="I1519" t="s">
        <v>3099</v>
      </c>
      <c r="J1519" t="s">
        <v>3100</v>
      </c>
      <c r="K1519" t="s">
        <v>1953</v>
      </c>
      <c r="L1519" t="s">
        <v>3101</v>
      </c>
      <c r="M1519" t="s">
        <v>26</v>
      </c>
      <c r="N1519" t="s">
        <v>26</v>
      </c>
      <c r="O1519" t="s">
        <v>21</v>
      </c>
      <c r="P1519" t="s">
        <v>4120</v>
      </c>
      <c r="Q1519" t="s">
        <v>28</v>
      </c>
      <c r="R1519" t="s">
        <v>21</v>
      </c>
      <c r="S1519" t="s">
        <v>21</v>
      </c>
      <c r="T1519" t="str">
        <f>IF(COUNTIFS('2학기 1차 폐강 강좌'!G:G, J1519, '2학기 1차 폐강 강좌'!I:I, K1519)&gt;0, "O", "X")</f>
        <v>X</v>
      </c>
    </row>
    <row r="1520" spans="1:20" x14ac:dyDescent="0.3">
      <c r="A1520" t="s">
        <v>4121</v>
      </c>
      <c r="B1520" t="s">
        <v>2972</v>
      </c>
      <c r="C1520" t="s">
        <v>21</v>
      </c>
      <c r="D1520" t="s">
        <v>18</v>
      </c>
      <c r="E1520" t="s">
        <v>128</v>
      </c>
      <c r="F1520" t="s">
        <v>4122</v>
      </c>
      <c r="G1520" t="s">
        <v>21</v>
      </c>
      <c r="H1520" t="s">
        <v>22</v>
      </c>
      <c r="I1520" t="s">
        <v>3099</v>
      </c>
      <c r="J1520" t="s">
        <v>3100</v>
      </c>
      <c r="K1520" t="s">
        <v>1956</v>
      </c>
      <c r="L1520" t="s">
        <v>3101</v>
      </c>
      <c r="M1520" t="s">
        <v>26</v>
      </c>
      <c r="N1520" t="s">
        <v>26</v>
      </c>
      <c r="O1520" t="s">
        <v>21</v>
      </c>
      <c r="P1520" t="s">
        <v>4123</v>
      </c>
      <c r="Q1520" t="s">
        <v>28</v>
      </c>
      <c r="R1520" t="s">
        <v>21</v>
      </c>
      <c r="S1520" t="s">
        <v>21</v>
      </c>
      <c r="T1520" t="str">
        <f>IF(COUNTIFS('2학기 1차 폐강 강좌'!G:G, J1520, '2학기 1차 폐강 강좌'!I:I, K1520)&gt;0, "O", "X")</f>
        <v>X</v>
      </c>
    </row>
    <row r="1521" spans="1:20" x14ac:dyDescent="0.3">
      <c r="A1521" t="s">
        <v>4124</v>
      </c>
      <c r="B1521" t="s">
        <v>2972</v>
      </c>
      <c r="C1521" t="s">
        <v>21</v>
      </c>
      <c r="D1521" t="s">
        <v>18</v>
      </c>
      <c r="E1521" t="s">
        <v>128</v>
      </c>
      <c r="F1521" t="s">
        <v>4122</v>
      </c>
      <c r="G1521" t="s">
        <v>21</v>
      </c>
      <c r="H1521" t="s">
        <v>22</v>
      </c>
      <c r="I1521" t="s">
        <v>3099</v>
      </c>
      <c r="J1521" t="s">
        <v>3100</v>
      </c>
      <c r="K1521" t="s">
        <v>1961</v>
      </c>
      <c r="L1521" t="s">
        <v>3101</v>
      </c>
      <c r="M1521" t="s">
        <v>26</v>
      </c>
      <c r="N1521" t="s">
        <v>26</v>
      </c>
      <c r="O1521" t="s">
        <v>21</v>
      </c>
      <c r="P1521" t="s">
        <v>4125</v>
      </c>
      <c r="Q1521" t="s">
        <v>28</v>
      </c>
      <c r="R1521" t="s">
        <v>21</v>
      </c>
      <c r="S1521" t="s">
        <v>21</v>
      </c>
      <c r="T1521" t="str">
        <f>IF(COUNTIFS('2학기 1차 폐강 강좌'!G:G, J1521, '2학기 1차 폐강 강좌'!I:I, K1521)&gt;0, "O", "X")</f>
        <v>X</v>
      </c>
    </row>
    <row r="1522" spans="1:20" x14ac:dyDescent="0.3">
      <c r="A1522" t="s">
        <v>4126</v>
      </c>
      <c r="B1522" t="s">
        <v>2972</v>
      </c>
      <c r="C1522" t="s">
        <v>21</v>
      </c>
      <c r="D1522" t="s">
        <v>18</v>
      </c>
      <c r="E1522" t="s">
        <v>128</v>
      </c>
      <c r="F1522" t="s">
        <v>4122</v>
      </c>
      <c r="G1522" t="s">
        <v>21</v>
      </c>
      <c r="H1522" t="s">
        <v>22</v>
      </c>
      <c r="I1522" t="s">
        <v>3099</v>
      </c>
      <c r="J1522" t="s">
        <v>3100</v>
      </c>
      <c r="K1522" t="s">
        <v>1966</v>
      </c>
      <c r="L1522" t="s">
        <v>3101</v>
      </c>
      <c r="M1522" t="s">
        <v>26</v>
      </c>
      <c r="N1522" t="s">
        <v>26</v>
      </c>
      <c r="O1522" t="s">
        <v>21</v>
      </c>
      <c r="P1522" t="s">
        <v>1820</v>
      </c>
      <c r="Q1522" t="s">
        <v>28</v>
      </c>
      <c r="R1522" t="s">
        <v>21</v>
      </c>
      <c r="S1522" t="s">
        <v>21</v>
      </c>
      <c r="T1522" t="str">
        <f>IF(COUNTIFS('2학기 1차 폐강 강좌'!G:G, J1522, '2학기 1차 폐강 강좌'!I:I, K1522)&gt;0, "O", "X")</f>
        <v>X</v>
      </c>
    </row>
    <row r="1523" spans="1:20" x14ac:dyDescent="0.3">
      <c r="A1523" t="s">
        <v>4127</v>
      </c>
      <c r="B1523" t="s">
        <v>2972</v>
      </c>
      <c r="C1523" t="s">
        <v>21</v>
      </c>
      <c r="D1523" t="s">
        <v>18</v>
      </c>
      <c r="E1523" t="s">
        <v>128</v>
      </c>
      <c r="F1523" t="s">
        <v>4122</v>
      </c>
      <c r="G1523" t="s">
        <v>21</v>
      </c>
      <c r="H1523" t="s">
        <v>22</v>
      </c>
      <c r="I1523" t="s">
        <v>3099</v>
      </c>
      <c r="J1523" t="s">
        <v>3100</v>
      </c>
      <c r="K1523" t="s">
        <v>1971</v>
      </c>
      <c r="L1523" t="s">
        <v>3101</v>
      </c>
      <c r="M1523" t="s">
        <v>26</v>
      </c>
      <c r="N1523" t="s">
        <v>26</v>
      </c>
      <c r="O1523" t="s">
        <v>21</v>
      </c>
      <c r="P1523" t="s">
        <v>135</v>
      </c>
      <c r="Q1523" t="s">
        <v>28</v>
      </c>
      <c r="R1523" t="s">
        <v>21</v>
      </c>
      <c r="S1523" t="s">
        <v>21</v>
      </c>
      <c r="T1523" t="str">
        <f>IF(COUNTIFS('2학기 1차 폐강 강좌'!G:G, J1523, '2학기 1차 폐강 강좌'!I:I, K1523)&gt;0, "O", "X")</f>
        <v>X</v>
      </c>
    </row>
    <row r="1524" spans="1:20" x14ac:dyDescent="0.3">
      <c r="A1524" t="s">
        <v>4128</v>
      </c>
      <c r="B1524" t="s">
        <v>2972</v>
      </c>
      <c r="C1524" t="s">
        <v>21</v>
      </c>
      <c r="D1524" t="s">
        <v>18</v>
      </c>
      <c r="E1524" t="s">
        <v>128</v>
      </c>
      <c r="F1524" t="s">
        <v>743</v>
      </c>
      <c r="G1524" t="s">
        <v>21</v>
      </c>
      <c r="H1524" t="s">
        <v>22</v>
      </c>
      <c r="I1524" t="s">
        <v>3099</v>
      </c>
      <c r="J1524" t="s">
        <v>3100</v>
      </c>
      <c r="K1524" t="s">
        <v>1973</v>
      </c>
      <c r="L1524" t="s">
        <v>3101</v>
      </c>
      <c r="M1524" t="s">
        <v>26</v>
      </c>
      <c r="N1524" t="s">
        <v>26</v>
      </c>
      <c r="O1524" t="s">
        <v>21</v>
      </c>
      <c r="P1524" t="s">
        <v>4129</v>
      </c>
      <c r="Q1524" t="s">
        <v>28</v>
      </c>
      <c r="R1524" t="s">
        <v>21</v>
      </c>
      <c r="S1524" t="s">
        <v>21</v>
      </c>
      <c r="T1524" t="str">
        <f>IF(COUNTIFS('2학기 1차 폐강 강좌'!G:G, J1524, '2학기 1차 폐강 강좌'!I:I, K1524)&gt;0, "O", "X")</f>
        <v>X</v>
      </c>
    </row>
    <row r="1525" spans="1:20" x14ac:dyDescent="0.3">
      <c r="A1525" t="s">
        <v>4130</v>
      </c>
      <c r="B1525" t="s">
        <v>2972</v>
      </c>
      <c r="C1525" t="s">
        <v>21</v>
      </c>
      <c r="D1525" t="s">
        <v>18</v>
      </c>
      <c r="E1525" t="s">
        <v>128</v>
      </c>
      <c r="F1525" t="s">
        <v>743</v>
      </c>
      <c r="G1525" t="s">
        <v>21</v>
      </c>
      <c r="H1525" t="s">
        <v>22</v>
      </c>
      <c r="I1525" t="s">
        <v>3099</v>
      </c>
      <c r="J1525" t="s">
        <v>3100</v>
      </c>
      <c r="K1525" t="s">
        <v>1974</v>
      </c>
      <c r="L1525" t="s">
        <v>3101</v>
      </c>
      <c r="M1525" t="s">
        <v>26</v>
      </c>
      <c r="N1525" t="s">
        <v>26</v>
      </c>
      <c r="O1525" t="s">
        <v>21</v>
      </c>
      <c r="P1525" t="s">
        <v>4131</v>
      </c>
      <c r="Q1525" t="s">
        <v>28</v>
      </c>
      <c r="R1525" t="s">
        <v>21</v>
      </c>
      <c r="S1525" t="s">
        <v>21</v>
      </c>
      <c r="T1525" t="str">
        <f>IF(COUNTIFS('2학기 1차 폐강 강좌'!G:G, J1525, '2학기 1차 폐강 강좌'!I:I, K1525)&gt;0, "O", "X")</f>
        <v>X</v>
      </c>
    </row>
    <row r="1526" spans="1:20" x14ac:dyDescent="0.3">
      <c r="A1526" t="s">
        <v>4132</v>
      </c>
      <c r="B1526" t="s">
        <v>2972</v>
      </c>
      <c r="C1526" t="s">
        <v>21</v>
      </c>
      <c r="D1526" t="s">
        <v>18</v>
      </c>
      <c r="E1526" t="s">
        <v>128</v>
      </c>
      <c r="F1526" t="s">
        <v>743</v>
      </c>
      <c r="G1526" t="s">
        <v>21</v>
      </c>
      <c r="H1526" t="s">
        <v>22</v>
      </c>
      <c r="I1526" t="s">
        <v>3099</v>
      </c>
      <c r="J1526" t="s">
        <v>3100</v>
      </c>
      <c r="K1526" t="s">
        <v>1979</v>
      </c>
      <c r="L1526" t="s">
        <v>3101</v>
      </c>
      <c r="M1526" t="s">
        <v>26</v>
      </c>
      <c r="N1526" t="s">
        <v>26</v>
      </c>
      <c r="O1526" t="s">
        <v>21</v>
      </c>
      <c r="P1526" t="s">
        <v>4133</v>
      </c>
      <c r="Q1526" t="s">
        <v>28</v>
      </c>
      <c r="R1526" t="s">
        <v>21</v>
      </c>
      <c r="S1526" t="s">
        <v>21</v>
      </c>
      <c r="T1526" t="str">
        <f>IF(COUNTIFS('2학기 1차 폐강 강좌'!G:G, J1526, '2학기 1차 폐강 강좌'!I:I, K1526)&gt;0, "O", "X")</f>
        <v>X</v>
      </c>
    </row>
    <row r="1527" spans="1:20" x14ac:dyDescent="0.3">
      <c r="A1527" t="s">
        <v>4134</v>
      </c>
      <c r="B1527" t="s">
        <v>2972</v>
      </c>
      <c r="C1527" t="s">
        <v>21</v>
      </c>
      <c r="D1527" t="s">
        <v>18</v>
      </c>
      <c r="E1527" t="s">
        <v>128</v>
      </c>
      <c r="F1527" t="s">
        <v>743</v>
      </c>
      <c r="G1527" t="s">
        <v>21</v>
      </c>
      <c r="H1527" t="s">
        <v>22</v>
      </c>
      <c r="I1527" t="s">
        <v>3099</v>
      </c>
      <c r="J1527" t="s">
        <v>3100</v>
      </c>
      <c r="K1527" t="s">
        <v>1980</v>
      </c>
      <c r="L1527" t="s">
        <v>3101</v>
      </c>
      <c r="M1527" t="s">
        <v>26</v>
      </c>
      <c r="N1527" t="s">
        <v>26</v>
      </c>
      <c r="O1527" t="s">
        <v>21</v>
      </c>
      <c r="P1527" t="s">
        <v>4135</v>
      </c>
      <c r="Q1527" t="s">
        <v>28</v>
      </c>
      <c r="R1527" t="s">
        <v>21</v>
      </c>
      <c r="S1527" t="s">
        <v>21</v>
      </c>
      <c r="T1527" t="str">
        <f>IF(COUNTIFS('2학기 1차 폐강 강좌'!G:G, J1527, '2학기 1차 폐강 강좌'!I:I, K1527)&gt;0, "O", "X")</f>
        <v>X</v>
      </c>
    </row>
    <row r="1528" spans="1:20" x14ac:dyDescent="0.3">
      <c r="A1528" t="s">
        <v>4136</v>
      </c>
      <c r="B1528" t="s">
        <v>2972</v>
      </c>
      <c r="C1528" t="s">
        <v>21</v>
      </c>
      <c r="D1528" t="s">
        <v>18</v>
      </c>
      <c r="E1528" t="s">
        <v>128</v>
      </c>
      <c r="F1528" t="s">
        <v>743</v>
      </c>
      <c r="G1528" t="s">
        <v>21</v>
      </c>
      <c r="H1528" t="s">
        <v>22</v>
      </c>
      <c r="I1528" t="s">
        <v>3099</v>
      </c>
      <c r="J1528" t="s">
        <v>3100</v>
      </c>
      <c r="K1528" t="s">
        <v>1981</v>
      </c>
      <c r="L1528" t="s">
        <v>3101</v>
      </c>
      <c r="M1528" t="s">
        <v>26</v>
      </c>
      <c r="N1528" t="s">
        <v>26</v>
      </c>
      <c r="O1528" t="s">
        <v>21</v>
      </c>
      <c r="P1528" t="s">
        <v>4137</v>
      </c>
      <c r="Q1528" t="s">
        <v>28</v>
      </c>
      <c r="R1528" t="s">
        <v>21</v>
      </c>
      <c r="S1528" t="s">
        <v>21</v>
      </c>
      <c r="T1528" t="str">
        <f>IF(COUNTIFS('2학기 1차 폐강 강좌'!G:G, J1528, '2학기 1차 폐강 강좌'!I:I, K1528)&gt;0, "O", "X")</f>
        <v>X</v>
      </c>
    </row>
    <row r="1529" spans="1:20" x14ac:dyDescent="0.3">
      <c r="A1529" t="s">
        <v>4138</v>
      </c>
      <c r="B1529" t="s">
        <v>2972</v>
      </c>
      <c r="C1529" t="s">
        <v>21</v>
      </c>
      <c r="D1529" t="s">
        <v>18</v>
      </c>
      <c r="E1529" t="s">
        <v>128</v>
      </c>
      <c r="F1529" t="s">
        <v>4139</v>
      </c>
      <c r="G1529" t="s">
        <v>21</v>
      </c>
      <c r="H1529" t="s">
        <v>22</v>
      </c>
      <c r="I1529" t="s">
        <v>3099</v>
      </c>
      <c r="J1529" t="s">
        <v>3100</v>
      </c>
      <c r="K1529" t="s">
        <v>1982</v>
      </c>
      <c r="L1529" t="s">
        <v>3101</v>
      </c>
      <c r="M1529" t="s">
        <v>26</v>
      </c>
      <c r="N1529" t="s">
        <v>26</v>
      </c>
      <c r="O1529" t="s">
        <v>21</v>
      </c>
      <c r="P1529" t="s">
        <v>4140</v>
      </c>
      <c r="Q1529" t="s">
        <v>28</v>
      </c>
      <c r="R1529" t="s">
        <v>21</v>
      </c>
      <c r="S1529" t="s">
        <v>21</v>
      </c>
      <c r="T1529" t="str">
        <f>IF(COUNTIFS('2학기 1차 폐강 강좌'!G:G, J1529, '2학기 1차 폐강 강좌'!I:I, K1529)&gt;0, "O", "X")</f>
        <v>X</v>
      </c>
    </row>
    <row r="1530" spans="1:20" x14ac:dyDescent="0.3">
      <c r="A1530" t="s">
        <v>4141</v>
      </c>
      <c r="B1530" t="s">
        <v>2972</v>
      </c>
      <c r="C1530" t="s">
        <v>21</v>
      </c>
      <c r="D1530" t="s">
        <v>18</v>
      </c>
      <c r="E1530" t="s">
        <v>128</v>
      </c>
      <c r="F1530" t="s">
        <v>4139</v>
      </c>
      <c r="G1530" t="s">
        <v>21</v>
      </c>
      <c r="H1530" t="s">
        <v>22</v>
      </c>
      <c r="I1530" t="s">
        <v>3099</v>
      </c>
      <c r="J1530" t="s">
        <v>3100</v>
      </c>
      <c r="K1530" t="s">
        <v>1984</v>
      </c>
      <c r="L1530" t="s">
        <v>3101</v>
      </c>
      <c r="M1530" t="s">
        <v>26</v>
      </c>
      <c r="N1530" t="s">
        <v>26</v>
      </c>
      <c r="O1530" t="s">
        <v>21</v>
      </c>
      <c r="P1530" t="s">
        <v>2027</v>
      </c>
      <c r="Q1530" t="s">
        <v>28</v>
      </c>
      <c r="R1530" t="s">
        <v>21</v>
      </c>
      <c r="S1530" t="s">
        <v>21</v>
      </c>
      <c r="T1530" t="str">
        <f>IF(COUNTIFS('2학기 1차 폐강 강좌'!G:G, J1530, '2학기 1차 폐강 강좌'!I:I, K1530)&gt;0, "O", "X")</f>
        <v>X</v>
      </c>
    </row>
    <row r="1531" spans="1:20" x14ac:dyDescent="0.3">
      <c r="A1531" t="s">
        <v>4142</v>
      </c>
      <c r="B1531" t="s">
        <v>2972</v>
      </c>
      <c r="C1531" t="s">
        <v>21</v>
      </c>
      <c r="D1531" t="s">
        <v>18</v>
      </c>
      <c r="E1531" t="s">
        <v>128</v>
      </c>
      <c r="F1531" t="s">
        <v>4139</v>
      </c>
      <c r="G1531" t="s">
        <v>21</v>
      </c>
      <c r="H1531" t="s">
        <v>22</v>
      </c>
      <c r="I1531" t="s">
        <v>3099</v>
      </c>
      <c r="J1531" t="s">
        <v>3100</v>
      </c>
      <c r="K1531" t="s">
        <v>1987</v>
      </c>
      <c r="L1531" t="s">
        <v>3101</v>
      </c>
      <c r="M1531" t="s">
        <v>26</v>
      </c>
      <c r="N1531" t="s">
        <v>26</v>
      </c>
      <c r="O1531" t="s">
        <v>21</v>
      </c>
      <c r="P1531" t="s">
        <v>4143</v>
      </c>
      <c r="Q1531" t="s">
        <v>28</v>
      </c>
      <c r="R1531" t="s">
        <v>21</v>
      </c>
      <c r="S1531" t="s">
        <v>21</v>
      </c>
      <c r="T1531" t="str">
        <f>IF(COUNTIFS('2학기 1차 폐강 강좌'!G:G, J1531, '2학기 1차 폐강 강좌'!I:I, K1531)&gt;0, "O", "X")</f>
        <v>X</v>
      </c>
    </row>
    <row r="1532" spans="1:20" x14ac:dyDescent="0.3">
      <c r="A1532" t="s">
        <v>4144</v>
      </c>
      <c r="B1532" t="s">
        <v>2972</v>
      </c>
      <c r="C1532" t="s">
        <v>21</v>
      </c>
      <c r="D1532" t="s">
        <v>18</v>
      </c>
      <c r="E1532" t="s">
        <v>128</v>
      </c>
      <c r="F1532" t="s">
        <v>4139</v>
      </c>
      <c r="G1532" t="s">
        <v>21</v>
      </c>
      <c r="H1532" t="s">
        <v>22</v>
      </c>
      <c r="I1532" t="s">
        <v>3099</v>
      </c>
      <c r="J1532" t="s">
        <v>3100</v>
      </c>
      <c r="K1532" t="s">
        <v>1990</v>
      </c>
      <c r="L1532" t="s">
        <v>3101</v>
      </c>
      <c r="M1532" t="s">
        <v>26</v>
      </c>
      <c r="N1532" t="s">
        <v>26</v>
      </c>
      <c r="O1532" t="s">
        <v>21</v>
      </c>
      <c r="P1532" t="s">
        <v>4145</v>
      </c>
      <c r="Q1532" t="s">
        <v>28</v>
      </c>
      <c r="R1532" t="s">
        <v>21</v>
      </c>
      <c r="S1532" t="s">
        <v>21</v>
      </c>
      <c r="T1532" t="str">
        <f>IF(COUNTIFS('2학기 1차 폐강 강좌'!G:G, J1532, '2학기 1차 폐강 강좌'!I:I, K1532)&gt;0, "O", "X")</f>
        <v>X</v>
      </c>
    </row>
    <row r="1533" spans="1:20" x14ac:dyDescent="0.3">
      <c r="A1533" t="s">
        <v>4146</v>
      </c>
      <c r="B1533" t="s">
        <v>2972</v>
      </c>
      <c r="C1533" t="s">
        <v>21</v>
      </c>
      <c r="D1533" t="s">
        <v>18</v>
      </c>
      <c r="E1533" t="s">
        <v>128</v>
      </c>
      <c r="F1533" t="s">
        <v>4147</v>
      </c>
      <c r="G1533" t="s">
        <v>21</v>
      </c>
      <c r="H1533" t="s">
        <v>22</v>
      </c>
      <c r="I1533" t="s">
        <v>3099</v>
      </c>
      <c r="J1533" t="s">
        <v>3100</v>
      </c>
      <c r="K1533" t="s">
        <v>1993</v>
      </c>
      <c r="L1533" t="s">
        <v>3101</v>
      </c>
      <c r="M1533" t="s">
        <v>26</v>
      </c>
      <c r="N1533" t="s">
        <v>26</v>
      </c>
      <c r="O1533" t="s">
        <v>21</v>
      </c>
      <c r="P1533" t="s">
        <v>135</v>
      </c>
      <c r="Q1533" t="s">
        <v>28</v>
      </c>
      <c r="R1533" t="s">
        <v>21</v>
      </c>
      <c r="S1533" t="s">
        <v>21</v>
      </c>
      <c r="T1533" t="str">
        <f>IF(COUNTIFS('2학기 1차 폐강 강좌'!G:G, J1533, '2학기 1차 폐강 강좌'!I:I, K1533)&gt;0, "O", "X")</f>
        <v>X</v>
      </c>
    </row>
    <row r="1534" spans="1:20" x14ac:dyDescent="0.3">
      <c r="A1534" t="s">
        <v>4148</v>
      </c>
      <c r="B1534" t="s">
        <v>2972</v>
      </c>
      <c r="C1534" t="s">
        <v>21</v>
      </c>
      <c r="D1534" t="s">
        <v>18</v>
      </c>
      <c r="E1534" t="s">
        <v>128</v>
      </c>
      <c r="F1534" t="s">
        <v>1901</v>
      </c>
      <c r="G1534" t="s">
        <v>21</v>
      </c>
      <c r="H1534" t="s">
        <v>22</v>
      </c>
      <c r="I1534" t="s">
        <v>3099</v>
      </c>
      <c r="J1534" t="s">
        <v>3100</v>
      </c>
      <c r="K1534" t="s">
        <v>1994</v>
      </c>
      <c r="L1534" t="s">
        <v>3101</v>
      </c>
      <c r="M1534" t="s">
        <v>26</v>
      </c>
      <c r="N1534" t="s">
        <v>26</v>
      </c>
      <c r="O1534" t="s">
        <v>21</v>
      </c>
      <c r="P1534" t="s">
        <v>4149</v>
      </c>
      <c r="Q1534" t="s">
        <v>28</v>
      </c>
      <c r="R1534" t="s">
        <v>21</v>
      </c>
      <c r="S1534" t="s">
        <v>21</v>
      </c>
      <c r="T1534" t="str">
        <f>IF(COUNTIFS('2학기 1차 폐강 강좌'!G:G, J1534, '2학기 1차 폐강 강좌'!I:I, K1534)&gt;0, "O", "X")</f>
        <v>X</v>
      </c>
    </row>
    <row r="1535" spans="1:20" x14ac:dyDescent="0.3">
      <c r="A1535" t="s">
        <v>4150</v>
      </c>
      <c r="B1535" t="s">
        <v>2972</v>
      </c>
      <c r="C1535" t="s">
        <v>21</v>
      </c>
      <c r="D1535" t="s">
        <v>18</v>
      </c>
      <c r="E1535" t="s">
        <v>128</v>
      </c>
      <c r="F1535" t="s">
        <v>1901</v>
      </c>
      <c r="G1535" t="s">
        <v>21</v>
      </c>
      <c r="H1535" t="s">
        <v>22</v>
      </c>
      <c r="I1535" t="s">
        <v>3099</v>
      </c>
      <c r="J1535" t="s">
        <v>3100</v>
      </c>
      <c r="K1535" t="s">
        <v>1996</v>
      </c>
      <c r="L1535" t="s">
        <v>3101</v>
      </c>
      <c r="M1535" t="s">
        <v>26</v>
      </c>
      <c r="N1535" t="s">
        <v>26</v>
      </c>
      <c r="O1535" t="s">
        <v>21</v>
      </c>
      <c r="P1535" t="s">
        <v>4151</v>
      </c>
      <c r="Q1535" t="s">
        <v>28</v>
      </c>
      <c r="R1535" t="s">
        <v>21</v>
      </c>
      <c r="S1535" t="s">
        <v>21</v>
      </c>
      <c r="T1535" t="str">
        <f>IF(COUNTIFS('2학기 1차 폐강 강좌'!G:G, J1535, '2학기 1차 폐강 강좌'!I:I, K1535)&gt;0, "O", "X")</f>
        <v>X</v>
      </c>
    </row>
    <row r="1536" spans="1:20" x14ac:dyDescent="0.3">
      <c r="A1536" t="s">
        <v>4152</v>
      </c>
      <c r="B1536" t="s">
        <v>2972</v>
      </c>
      <c r="C1536" t="s">
        <v>21</v>
      </c>
      <c r="D1536" t="s">
        <v>18</v>
      </c>
      <c r="E1536" t="s">
        <v>128</v>
      </c>
      <c r="F1536" t="s">
        <v>1901</v>
      </c>
      <c r="G1536" t="s">
        <v>21</v>
      </c>
      <c r="H1536" t="s">
        <v>22</v>
      </c>
      <c r="I1536" t="s">
        <v>3099</v>
      </c>
      <c r="J1536" t="s">
        <v>3100</v>
      </c>
      <c r="K1536" t="s">
        <v>2000</v>
      </c>
      <c r="L1536" t="s">
        <v>3101</v>
      </c>
      <c r="M1536" t="s">
        <v>26</v>
      </c>
      <c r="N1536" t="s">
        <v>26</v>
      </c>
      <c r="O1536" t="s">
        <v>21</v>
      </c>
      <c r="P1536" t="s">
        <v>4153</v>
      </c>
      <c r="Q1536" t="s">
        <v>28</v>
      </c>
      <c r="R1536" t="s">
        <v>21</v>
      </c>
      <c r="S1536" t="s">
        <v>21</v>
      </c>
      <c r="T1536" t="str">
        <f>IF(COUNTIFS('2학기 1차 폐강 강좌'!G:G, J1536, '2학기 1차 폐강 강좌'!I:I, K1536)&gt;0, "O", "X")</f>
        <v>X</v>
      </c>
    </row>
    <row r="1537" spans="1:20" x14ac:dyDescent="0.3">
      <c r="A1537" t="s">
        <v>4154</v>
      </c>
      <c r="B1537" t="s">
        <v>2972</v>
      </c>
      <c r="C1537" t="s">
        <v>21</v>
      </c>
      <c r="D1537" t="s">
        <v>18</v>
      </c>
      <c r="E1537" t="s">
        <v>128</v>
      </c>
      <c r="F1537" t="s">
        <v>1901</v>
      </c>
      <c r="G1537" t="s">
        <v>21</v>
      </c>
      <c r="H1537" t="s">
        <v>22</v>
      </c>
      <c r="I1537" t="s">
        <v>3099</v>
      </c>
      <c r="J1537" t="s">
        <v>3100</v>
      </c>
      <c r="K1537" t="s">
        <v>2005</v>
      </c>
      <c r="L1537" t="s">
        <v>3101</v>
      </c>
      <c r="M1537" t="s">
        <v>26</v>
      </c>
      <c r="N1537" t="s">
        <v>26</v>
      </c>
      <c r="O1537" t="s">
        <v>21</v>
      </c>
      <c r="P1537" t="s">
        <v>4155</v>
      </c>
      <c r="Q1537" t="s">
        <v>28</v>
      </c>
      <c r="R1537" t="s">
        <v>21</v>
      </c>
      <c r="S1537" t="s">
        <v>21</v>
      </c>
      <c r="T1537" t="str">
        <f>IF(COUNTIFS('2학기 1차 폐강 강좌'!G:G, J1537, '2학기 1차 폐강 강좌'!I:I, K1537)&gt;0, "O", "X")</f>
        <v>X</v>
      </c>
    </row>
    <row r="1538" spans="1:20" x14ac:dyDescent="0.3">
      <c r="A1538" t="s">
        <v>4156</v>
      </c>
      <c r="B1538" t="s">
        <v>2972</v>
      </c>
      <c r="C1538" t="s">
        <v>21</v>
      </c>
      <c r="D1538" t="s">
        <v>18</v>
      </c>
      <c r="E1538" t="s">
        <v>128</v>
      </c>
      <c r="F1538" t="s">
        <v>1901</v>
      </c>
      <c r="G1538" t="s">
        <v>21</v>
      </c>
      <c r="H1538" t="s">
        <v>22</v>
      </c>
      <c r="I1538" t="s">
        <v>3099</v>
      </c>
      <c r="J1538" t="s">
        <v>3100</v>
      </c>
      <c r="K1538" t="s">
        <v>2007</v>
      </c>
      <c r="L1538" t="s">
        <v>3101</v>
      </c>
      <c r="M1538" t="s">
        <v>26</v>
      </c>
      <c r="N1538" t="s">
        <v>26</v>
      </c>
      <c r="O1538" t="s">
        <v>21</v>
      </c>
      <c r="P1538" t="s">
        <v>1932</v>
      </c>
      <c r="Q1538" t="s">
        <v>28</v>
      </c>
      <c r="R1538" t="s">
        <v>21</v>
      </c>
      <c r="S1538" t="s">
        <v>21</v>
      </c>
      <c r="T1538" t="str">
        <f>IF(COUNTIFS('2학기 1차 폐강 강좌'!G:G, J1538, '2학기 1차 폐강 강좌'!I:I, K1538)&gt;0, "O", "X")</f>
        <v>X</v>
      </c>
    </row>
    <row r="1539" spans="1:20" x14ac:dyDescent="0.3">
      <c r="A1539" t="s">
        <v>4157</v>
      </c>
      <c r="B1539" t="s">
        <v>2972</v>
      </c>
      <c r="C1539" t="s">
        <v>21</v>
      </c>
      <c r="D1539" t="s">
        <v>18</v>
      </c>
      <c r="E1539" t="s">
        <v>720</v>
      </c>
      <c r="F1539" t="s">
        <v>3293</v>
      </c>
      <c r="G1539" t="s">
        <v>21</v>
      </c>
      <c r="H1539" t="s">
        <v>22</v>
      </c>
      <c r="I1539" t="s">
        <v>3099</v>
      </c>
      <c r="J1539" t="s">
        <v>3100</v>
      </c>
      <c r="K1539" t="s">
        <v>2010</v>
      </c>
      <c r="L1539" t="s">
        <v>3101</v>
      </c>
      <c r="M1539" t="s">
        <v>26</v>
      </c>
      <c r="N1539" t="s">
        <v>26</v>
      </c>
      <c r="O1539" t="s">
        <v>21</v>
      </c>
      <c r="P1539" t="s">
        <v>4158</v>
      </c>
      <c r="Q1539" t="s">
        <v>38</v>
      </c>
      <c r="R1539" t="s">
        <v>21</v>
      </c>
      <c r="S1539" t="s">
        <v>21</v>
      </c>
      <c r="T1539" t="str">
        <f>IF(COUNTIFS('2학기 1차 폐강 강좌'!G:G, J1539, '2학기 1차 폐강 강좌'!I:I, K1539)&gt;0, "O", "X")</f>
        <v>X</v>
      </c>
    </row>
    <row r="1540" spans="1:20" x14ac:dyDescent="0.3">
      <c r="A1540" t="s">
        <v>4159</v>
      </c>
      <c r="B1540" t="s">
        <v>2972</v>
      </c>
      <c r="C1540" t="s">
        <v>21</v>
      </c>
      <c r="D1540" t="s">
        <v>18</v>
      </c>
      <c r="E1540" t="s">
        <v>720</v>
      </c>
      <c r="F1540" t="s">
        <v>3293</v>
      </c>
      <c r="G1540" t="s">
        <v>21</v>
      </c>
      <c r="H1540" t="s">
        <v>22</v>
      </c>
      <c r="I1540" t="s">
        <v>3099</v>
      </c>
      <c r="J1540" t="s">
        <v>3100</v>
      </c>
      <c r="K1540" t="s">
        <v>2012</v>
      </c>
      <c r="L1540" t="s">
        <v>3101</v>
      </c>
      <c r="M1540" t="s">
        <v>26</v>
      </c>
      <c r="N1540" t="s">
        <v>26</v>
      </c>
      <c r="O1540" t="s">
        <v>21</v>
      </c>
      <c r="P1540" t="s">
        <v>4160</v>
      </c>
      <c r="Q1540" t="s">
        <v>38</v>
      </c>
      <c r="R1540" t="s">
        <v>21</v>
      </c>
      <c r="S1540" t="s">
        <v>21</v>
      </c>
      <c r="T1540" t="str">
        <f>IF(COUNTIFS('2학기 1차 폐강 강좌'!G:G, J1540, '2학기 1차 폐강 강좌'!I:I, K1540)&gt;0, "O", "X")</f>
        <v>X</v>
      </c>
    </row>
    <row r="1541" spans="1:20" x14ac:dyDescent="0.3">
      <c r="A1541" t="s">
        <v>4161</v>
      </c>
      <c r="B1541" t="s">
        <v>2972</v>
      </c>
      <c r="C1541" t="s">
        <v>21</v>
      </c>
      <c r="D1541" t="s">
        <v>18</v>
      </c>
      <c r="E1541" t="s">
        <v>128</v>
      </c>
      <c r="F1541" t="s">
        <v>888</v>
      </c>
      <c r="G1541" t="s">
        <v>21</v>
      </c>
      <c r="H1541" t="s">
        <v>22</v>
      </c>
      <c r="I1541" t="s">
        <v>3099</v>
      </c>
      <c r="J1541" t="s">
        <v>3100</v>
      </c>
      <c r="K1541" t="s">
        <v>2015</v>
      </c>
      <c r="L1541" t="s">
        <v>3101</v>
      </c>
      <c r="M1541" t="s">
        <v>26</v>
      </c>
      <c r="N1541" t="s">
        <v>26</v>
      </c>
      <c r="O1541" t="s">
        <v>21</v>
      </c>
      <c r="P1541" t="s">
        <v>4162</v>
      </c>
      <c r="Q1541" t="s">
        <v>28</v>
      </c>
      <c r="R1541" t="s">
        <v>21</v>
      </c>
      <c r="S1541" t="s">
        <v>21</v>
      </c>
      <c r="T1541" t="str">
        <f>IF(COUNTIFS('2학기 1차 폐강 강좌'!G:G, J1541, '2학기 1차 폐강 강좌'!I:I, K1541)&gt;0, "O", "X")</f>
        <v>X</v>
      </c>
    </row>
    <row r="1542" spans="1:20" x14ac:dyDescent="0.3">
      <c r="A1542" t="s">
        <v>4163</v>
      </c>
      <c r="B1542" t="s">
        <v>2972</v>
      </c>
      <c r="C1542" t="s">
        <v>21</v>
      </c>
      <c r="D1542" t="s">
        <v>18</v>
      </c>
      <c r="E1542" t="s">
        <v>128</v>
      </c>
      <c r="F1542" t="s">
        <v>298</v>
      </c>
      <c r="G1542" t="s">
        <v>21</v>
      </c>
      <c r="H1542" t="s">
        <v>22</v>
      </c>
      <c r="I1542" t="s">
        <v>3099</v>
      </c>
      <c r="J1542" t="s">
        <v>3100</v>
      </c>
      <c r="K1542" t="s">
        <v>2017</v>
      </c>
      <c r="L1542" t="s">
        <v>3101</v>
      </c>
      <c r="M1542" t="s">
        <v>26</v>
      </c>
      <c r="N1542" t="s">
        <v>26</v>
      </c>
      <c r="O1542" t="s">
        <v>21</v>
      </c>
      <c r="P1542" t="s">
        <v>1166</v>
      </c>
      <c r="Q1542" t="s">
        <v>28</v>
      </c>
      <c r="R1542" t="s">
        <v>21</v>
      </c>
      <c r="S1542" t="s">
        <v>21</v>
      </c>
      <c r="T1542" t="str">
        <f>IF(COUNTIFS('2학기 1차 폐강 강좌'!G:G, J1542, '2학기 1차 폐강 강좌'!I:I, K1542)&gt;0, "O", "X")</f>
        <v>X</v>
      </c>
    </row>
    <row r="1543" spans="1:20" x14ac:dyDescent="0.3">
      <c r="A1543" t="s">
        <v>4164</v>
      </c>
      <c r="B1543" t="s">
        <v>2972</v>
      </c>
      <c r="C1543" t="s">
        <v>21</v>
      </c>
      <c r="D1543" t="s">
        <v>18</v>
      </c>
      <c r="E1543" t="s">
        <v>128</v>
      </c>
      <c r="F1543" t="s">
        <v>298</v>
      </c>
      <c r="G1543" t="s">
        <v>21</v>
      </c>
      <c r="H1543" t="s">
        <v>22</v>
      </c>
      <c r="I1543" t="s">
        <v>3099</v>
      </c>
      <c r="J1543" t="s">
        <v>3100</v>
      </c>
      <c r="K1543" t="s">
        <v>2020</v>
      </c>
      <c r="L1543" t="s">
        <v>3101</v>
      </c>
      <c r="M1543" t="s">
        <v>26</v>
      </c>
      <c r="N1543" t="s">
        <v>26</v>
      </c>
      <c r="O1543" t="s">
        <v>21</v>
      </c>
      <c r="P1543" t="s">
        <v>4165</v>
      </c>
      <c r="Q1543" t="s">
        <v>28</v>
      </c>
      <c r="R1543" t="s">
        <v>21</v>
      </c>
      <c r="S1543" t="s">
        <v>21</v>
      </c>
      <c r="T1543" t="str">
        <f>IF(COUNTIFS('2학기 1차 폐강 강좌'!G:G, J1543, '2학기 1차 폐강 강좌'!I:I, K1543)&gt;0, "O", "X")</f>
        <v>X</v>
      </c>
    </row>
    <row r="1544" spans="1:20" x14ac:dyDescent="0.3">
      <c r="A1544" t="s">
        <v>4166</v>
      </c>
      <c r="B1544" t="s">
        <v>2972</v>
      </c>
      <c r="C1544" t="s">
        <v>21</v>
      </c>
      <c r="D1544" t="s">
        <v>18</v>
      </c>
      <c r="E1544" t="s">
        <v>128</v>
      </c>
      <c r="F1544" t="s">
        <v>298</v>
      </c>
      <c r="G1544" t="s">
        <v>21</v>
      </c>
      <c r="H1544" t="s">
        <v>22</v>
      </c>
      <c r="I1544" t="s">
        <v>3099</v>
      </c>
      <c r="J1544" t="s">
        <v>3100</v>
      </c>
      <c r="K1544" t="s">
        <v>2023</v>
      </c>
      <c r="L1544" t="s">
        <v>3101</v>
      </c>
      <c r="M1544" t="s">
        <v>26</v>
      </c>
      <c r="N1544" t="s">
        <v>26</v>
      </c>
      <c r="O1544" t="s">
        <v>21</v>
      </c>
      <c r="P1544" t="s">
        <v>4167</v>
      </c>
      <c r="Q1544" t="s">
        <v>28</v>
      </c>
      <c r="R1544" t="s">
        <v>21</v>
      </c>
      <c r="S1544" t="s">
        <v>21</v>
      </c>
      <c r="T1544" t="str">
        <f>IF(COUNTIFS('2학기 1차 폐강 강좌'!G:G, J1544, '2학기 1차 폐강 강좌'!I:I, K1544)&gt;0, "O", "X")</f>
        <v>X</v>
      </c>
    </row>
    <row r="1545" spans="1:20" x14ac:dyDescent="0.3">
      <c r="A1545" t="s">
        <v>4168</v>
      </c>
      <c r="B1545" t="s">
        <v>2972</v>
      </c>
      <c r="C1545" t="s">
        <v>21</v>
      </c>
      <c r="D1545" t="s">
        <v>18</v>
      </c>
      <c r="E1545" t="s">
        <v>128</v>
      </c>
      <c r="F1545" t="s">
        <v>298</v>
      </c>
      <c r="G1545" t="s">
        <v>21</v>
      </c>
      <c r="H1545" t="s">
        <v>22</v>
      </c>
      <c r="I1545" t="s">
        <v>3099</v>
      </c>
      <c r="J1545" t="s">
        <v>3100</v>
      </c>
      <c r="K1545" t="s">
        <v>2026</v>
      </c>
      <c r="L1545" t="s">
        <v>3101</v>
      </c>
      <c r="M1545" t="s">
        <v>26</v>
      </c>
      <c r="N1545" t="s">
        <v>26</v>
      </c>
      <c r="O1545" t="s">
        <v>21</v>
      </c>
      <c r="P1545" t="s">
        <v>4169</v>
      </c>
      <c r="Q1545" t="s">
        <v>28</v>
      </c>
      <c r="R1545" t="s">
        <v>21</v>
      </c>
      <c r="S1545" t="s">
        <v>21</v>
      </c>
      <c r="T1545" t="str">
        <f>IF(COUNTIFS('2학기 1차 폐강 강좌'!G:G, J1545, '2학기 1차 폐강 강좌'!I:I, K1545)&gt;0, "O", "X")</f>
        <v>X</v>
      </c>
    </row>
    <row r="1546" spans="1:20" x14ac:dyDescent="0.3">
      <c r="A1546" t="s">
        <v>4170</v>
      </c>
      <c r="B1546" t="s">
        <v>2972</v>
      </c>
      <c r="C1546" t="s">
        <v>21</v>
      </c>
      <c r="D1546" t="s">
        <v>18</v>
      </c>
      <c r="E1546" t="s">
        <v>128</v>
      </c>
      <c r="F1546" t="s">
        <v>298</v>
      </c>
      <c r="G1546" t="s">
        <v>21</v>
      </c>
      <c r="H1546" t="s">
        <v>22</v>
      </c>
      <c r="I1546" t="s">
        <v>3099</v>
      </c>
      <c r="J1546" t="s">
        <v>3100</v>
      </c>
      <c r="K1546" t="s">
        <v>2030</v>
      </c>
      <c r="L1546" t="s">
        <v>3101</v>
      </c>
      <c r="M1546" t="s">
        <v>26</v>
      </c>
      <c r="N1546" t="s">
        <v>26</v>
      </c>
      <c r="O1546" t="s">
        <v>21</v>
      </c>
      <c r="P1546" t="s">
        <v>1145</v>
      </c>
      <c r="Q1546" t="s">
        <v>28</v>
      </c>
      <c r="R1546" t="s">
        <v>21</v>
      </c>
      <c r="S1546" t="s">
        <v>21</v>
      </c>
      <c r="T1546" t="str">
        <f>IF(COUNTIFS('2학기 1차 폐강 강좌'!G:G, J1546, '2학기 1차 폐강 강좌'!I:I, K1546)&gt;0, "O", "X")</f>
        <v>X</v>
      </c>
    </row>
    <row r="1547" spans="1:20" x14ac:dyDescent="0.3">
      <c r="A1547" t="s">
        <v>4171</v>
      </c>
      <c r="B1547" t="s">
        <v>2972</v>
      </c>
      <c r="C1547" t="s">
        <v>21</v>
      </c>
      <c r="D1547" t="s">
        <v>18</v>
      </c>
      <c r="E1547" t="s">
        <v>128</v>
      </c>
      <c r="F1547" t="s">
        <v>888</v>
      </c>
      <c r="G1547" t="s">
        <v>21</v>
      </c>
      <c r="H1547" t="s">
        <v>22</v>
      </c>
      <c r="I1547" t="s">
        <v>3099</v>
      </c>
      <c r="J1547" t="s">
        <v>3100</v>
      </c>
      <c r="K1547" t="s">
        <v>2033</v>
      </c>
      <c r="L1547" t="s">
        <v>3101</v>
      </c>
      <c r="M1547" t="s">
        <v>26</v>
      </c>
      <c r="N1547" t="s">
        <v>26</v>
      </c>
      <c r="O1547" t="s">
        <v>21</v>
      </c>
      <c r="P1547" t="s">
        <v>1152</v>
      </c>
      <c r="Q1547" t="s">
        <v>28</v>
      </c>
      <c r="R1547" t="s">
        <v>21</v>
      </c>
      <c r="S1547" t="s">
        <v>21</v>
      </c>
      <c r="T1547" t="str">
        <f>IF(COUNTIFS('2학기 1차 폐강 강좌'!G:G, J1547, '2학기 1차 폐강 강좌'!I:I, K1547)&gt;0, "O", "X")</f>
        <v>X</v>
      </c>
    </row>
    <row r="1548" spans="1:20" x14ac:dyDescent="0.3">
      <c r="A1548" t="s">
        <v>4172</v>
      </c>
      <c r="B1548" t="s">
        <v>2972</v>
      </c>
      <c r="C1548" t="s">
        <v>21</v>
      </c>
      <c r="D1548" t="s">
        <v>18</v>
      </c>
      <c r="E1548" t="s">
        <v>128</v>
      </c>
      <c r="F1548" t="s">
        <v>888</v>
      </c>
      <c r="G1548" t="s">
        <v>21</v>
      </c>
      <c r="H1548" t="s">
        <v>22</v>
      </c>
      <c r="I1548" t="s">
        <v>3099</v>
      </c>
      <c r="J1548" t="s">
        <v>3100</v>
      </c>
      <c r="K1548" t="s">
        <v>2035</v>
      </c>
      <c r="L1548" t="s">
        <v>3101</v>
      </c>
      <c r="M1548" t="s">
        <v>26</v>
      </c>
      <c r="N1548" t="s">
        <v>26</v>
      </c>
      <c r="O1548" t="s">
        <v>21</v>
      </c>
      <c r="P1548" t="s">
        <v>1159</v>
      </c>
      <c r="Q1548" t="s">
        <v>28</v>
      </c>
      <c r="R1548" t="s">
        <v>21</v>
      </c>
      <c r="S1548" t="s">
        <v>21</v>
      </c>
      <c r="T1548" t="str">
        <f>IF(COUNTIFS('2학기 1차 폐강 강좌'!G:G, J1548, '2학기 1차 폐강 강좌'!I:I, K1548)&gt;0, "O", "X")</f>
        <v>X</v>
      </c>
    </row>
    <row r="1549" spans="1:20" x14ac:dyDescent="0.3">
      <c r="A1549" t="s">
        <v>4173</v>
      </c>
      <c r="B1549" t="s">
        <v>2972</v>
      </c>
      <c r="C1549" t="s">
        <v>21</v>
      </c>
      <c r="D1549" t="s">
        <v>18</v>
      </c>
      <c r="E1549" t="s">
        <v>128</v>
      </c>
      <c r="F1549" t="s">
        <v>888</v>
      </c>
      <c r="G1549" t="s">
        <v>21</v>
      </c>
      <c r="H1549" t="s">
        <v>22</v>
      </c>
      <c r="I1549" t="s">
        <v>3099</v>
      </c>
      <c r="J1549" t="s">
        <v>3100</v>
      </c>
      <c r="K1549" t="s">
        <v>2038</v>
      </c>
      <c r="L1549" t="s">
        <v>3101</v>
      </c>
      <c r="M1549" t="s">
        <v>26</v>
      </c>
      <c r="N1549" t="s">
        <v>26</v>
      </c>
      <c r="O1549" t="s">
        <v>21</v>
      </c>
      <c r="P1549" t="s">
        <v>135</v>
      </c>
      <c r="Q1549" t="s">
        <v>28</v>
      </c>
      <c r="R1549" t="s">
        <v>21</v>
      </c>
      <c r="S1549" t="s">
        <v>21</v>
      </c>
      <c r="T1549" t="str">
        <f>IF(COUNTIFS('2학기 1차 폐강 강좌'!G:G, J1549, '2학기 1차 폐강 강좌'!I:I, K1549)&gt;0, "O", "X")</f>
        <v>X</v>
      </c>
    </row>
    <row r="1550" spans="1:20" x14ac:dyDescent="0.3">
      <c r="A1550" t="s">
        <v>4174</v>
      </c>
      <c r="B1550" t="s">
        <v>2972</v>
      </c>
      <c r="C1550" t="s">
        <v>21</v>
      </c>
      <c r="D1550" t="s">
        <v>18</v>
      </c>
      <c r="E1550" t="s">
        <v>128</v>
      </c>
      <c r="F1550" t="s">
        <v>917</v>
      </c>
      <c r="G1550" t="s">
        <v>21</v>
      </c>
      <c r="H1550" t="s">
        <v>22</v>
      </c>
      <c r="I1550" t="s">
        <v>3099</v>
      </c>
      <c r="J1550" t="s">
        <v>3100</v>
      </c>
      <c r="K1550" t="s">
        <v>2041</v>
      </c>
      <c r="L1550" t="s">
        <v>3101</v>
      </c>
      <c r="M1550" t="s">
        <v>26</v>
      </c>
      <c r="N1550" t="s">
        <v>26</v>
      </c>
      <c r="O1550" t="s">
        <v>21</v>
      </c>
      <c r="P1550" t="s">
        <v>1041</v>
      </c>
      <c r="Q1550" t="s">
        <v>28</v>
      </c>
      <c r="R1550" t="s">
        <v>21</v>
      </c>
      <c r="S1550" t="s">
        <v>21</v>
      </c>
      <c r="T1550" t="str">
        <f>IF(COUNTIFS('2학기 1차 폐강 강좌'!G:G, J1550, '2학기 1차 폐강 강좌'!I:I, K1550)&gt;0, "O", "X")</f>
        <v>X</v>
      </c>
    </row>
    <row r="1551" spans="1:20" x14ac:dyDescent="0.3">
      <c r="A1551" t="s">
        <v>4175</v>
      </c>
      <c r="B1551" t="s">
        <v>2972</v>
      </c>
      <c r="C1551" t="s">
        <v>21</v>
      </c>
      <c r="D1551" t="s">
        <v>18</v>
      </c>
      <c r="E1551" t="s">
        <v>128</v>
      </c>
      <c r="F1551" t="s">
        <v>917</v>
      </c>
      <c r="G1551" t="s">
        <v>21</v>
      </c>
      <c r="H1551" t="s">
        <v>22</v>
      </c>
      <c r="I1551" t="s">
        <v>3099</v>
      </c>
      <c r="J1551" t="s">
        <v>3100</v>
      </c>
      <c r="K1551" t="s">
        <v>2043</v>
      </c>
      <c r="L1551" t="s">
        <v>3101</v>
      </c>
      <c r="M1551" t="s">
        <v>26</v>
      </c>
      <c r="N1551" t="s">
        <v>26</v>
      </c>
      <c r="O1551" t="s">
        <v>21</v>
      </c>
      <c r="P1551" t="s">
        <v>973</v>
      </c>
      <c r="Q1551" t="s">
        <v>28</v>
      </c>
      <c r="R1551" t="s">
        <v>21</v>
      </c>
      <c r="S1551" t="s">
        <v>21</v>
      </c>
      <c r="T1551" t="str">
        <f>IF(COUNTIFS('2학기 1차 폐강 강좌'!G:G, J1551, '2학기 1차 폐강 강좌'!I:I, K1551)&gt;0, "O", "X")</f>
        <v>X</v>
      </c>
    </row>
    <row r="1552" spans="1:20" x14ac:dyDescent="0.3">
      <c r="A1552" t="s">
        <v>4176</v>
      </c>
      <c r="B1552" t="s">
        <v>2972</v>
      </c>
      <c r="C1552" t="s">
        <v>21</v>
      </c>
      <c r="D1552" t="s">
        <v>18</v>
      </c>
      <c r="E1552" t="s">
        <v>128</v>
      </c>
      <c r="F1552" t="s">
        <v>917</v>
      </c>
      <c r="G1552" t="s">
        <v>21</v>
      </c>
      <c r="H1552" t="s">
        <v>22</v>
      </c>
      <c r="I1552" t="s">
        <v>3099</v>
      </c>
      <c r="J1552" t="s">
        <v>3100</v>
      </c>
      <c r="K1552" t="s">
        <v>2046</v>
      </c>
      <c r="L1552" t="s">
        <v>3101</v>
      </c>
      <c r="M1552" t="s">
        <v>26</v>
      </c>
      <c r="N1552" t="s">
        <v>26</v>
      </c>
      <c r="O1552" t="s">
        <v>21</v>
      </c>
      <c r="P1552" t="s">
        <v>517</v>
      </c>
      <c r="Q1552" t="s">
        <v>28</v>
      </c>
      <c r="R1552" t="s">
        <v>21</v>
      </c>
      <c r="S1552" t="s">
        <v>21</v>
      </c>
      <c r="T1552" t="str">
        <f>IF(COUNTIFS('2학기 1차 폐강 강좌'!G:G, J1552, '2학기 1차 폐강 강좌'!I:I, K1552)&gt;0, "O", "X")</f>
        <v>X</v>
      </c>
    </row>
    <row r="1553" spans="1:20" x14ac:dyDescent="0.3">
      <c r="A1553" t="s">
        <v>4177</v>
      </c>
      <c r="B1553" t="s">
        <v>2972</v>
      </c>
      <c r="C1553" t="s">
        <v>21</v>
      </c>
      <c r="D1553" t="s">
        <v>18</v>
      </c>
      <c r="E1553" t="s">
        <v>128</v>
      </c>
      <c r="F1553" t="s">
        <v>917</v>
      </c>
      <c r="G1553" t="s">
        <v>21</v>
      </c>
      <c r="H1553" t="s">
        <v>22</v>
      </c>
      <c r="I1553" t="s">
        <v>3099</v>
      </c>
      <c r="J1553" t="s">
        <v>3100</v>
      </c>
      <c r="K1553" t="s">
        <v>2050</v>
      </c>
      <c r="L1553" t="s">
        <v>3101</v>
      </c>
      <c r="M1553" t="s">
        <v>26</v>
      </c>
      <c r="N1553" t="s">
        <v>26</v>
      </c>
      <c r="O1553" t="s">
        <v>21</v>
      </c>
      <c r="P1553" t="s">
        <v>4178</v>
      </c>
      <c r="Q1553" t="s">
        <v>28</v>
      </c>
      <c r="R1553" t="s">
        <v>21</v>
      </c>
      <c r="S1553" t="s">
        <v>21</v>
      </c>
      <c r="T1553" t="str">
        <f>IF(COUNTIFS('2학기 1차 폐강 강좌'!G:G, J1553, '2학기 1차 폐강 강좌'!I:I, K1553)&gt;0, "O", "X")</f>
        <v>X</v>
      </c>
    </row>
    <row r="1554" spans="1:20" x14ac:dyDescent="0.3">
      <c r="A1554" t="s">
        <v>4179</v>
      </c>
      <c r="B1554" t="s">
        <v>2972</v>
      </c>
      <c r="C1554" t="s">
        <v>21</v>
      </c>
      <c r="D1554" t="s">
        <v>18</v>
      </c>
      <c r="E1554" t="s">
        <v>128</v>
      </c>
      <c r="F1554" t="s">
        <v>917</v>
      </c>
      <c r="G1554" t="s">
        <v>21</v>
      </c>
      <c r="H1554" t="s">
        <v>22</v>
      </c>
      <c r="I1554" t="s">
        <v>3099</v>
      </c>
      <c r="J1554" t="s">
        <v>3100</v>
      </c>
      <c r="K1554" t="s">
        <v>2056</v>
      </c>
      <c r="L1554" t="s">
        <v>3101</v>
      </c>
      <c r="M1554" t="s">
        <v>26</v>
      </c>
      <c r="N1554" t="s">
        <v>26</v>
      </c>
      <c r="O1554" t="s">
        <v>21</v>
      </c>
      <c r="P1554" t="s">
        <v>924</v>
      </c>
      <c r="Q1554" t="s">
        <v>28</v>
      </c>
      <c r="R1554" t="s">
        <v>21</v>
      </c>
      <c r="S1554" t="s">
        <v>21</v>
      </c>
      <c r="T1554" t="str">
        <f>IF(COUNTIFS('2학기 1차 폐강 강좌'!G:G, J1554, '2학기 1차 폐강 강좌'!I:I, K1554)&gt;0, "O", "X")</f>
        <v>X</v>
      </c>
    </row>
    <row r="1555" spans="1:20" x14ac:dyDescent="0.3">
      <c r="A1555" t="s">
        <v>4180</v>
      </c>
      <c r="B1555" t="s">
        <v>2972</v>
      </c>
      <c r="C1555" t="s">
        <v>21</v>
      </c>
      <c r="D1555" t="s">
        <v>18</v>
      </c>
      <c r="E1555" t="s">
        <v>3118</v>
      </c>
      <c r="F1555" t="s">
        <v>3119</v>
      </c>
      <c r="G1555" t="s">
        <v>21</v>
      </c>
      <c r="H1555" t="s">
        <v>22</v>
      </c>
      <c r="I1555" t="s">
        <v>3099</v>
      </c>
      <c r="J1555" t="s">
        <v>3100</v>
      </c>
      <c r="K1555" t="s">
        <v>2060</v>
      </c>
      <c r="L1555" t="s">
        <v>3101</v>
      </c>
      <c r="M1555" t="s">
        <v>26</v>
      </c>
      <c r="N1555" t="s">
        <v>26</v>
      </c>
      <c r="O1555" t="s">
        <v>21</v>
      </c>
      <c r="P1555" t="s">
        <v>4181</v>
      </c>
      <c r="Q1555" t="s">
        <v>28</v>
      </c>
      <c r="R1555" t="s">
        <v>21</v>
      </c>
      <c r="S1555" t="s">
        <v>21</v>
      </c>
      <c r="T1555" t="str">
        <f>IF(COUNTIFS('2학기 1차 폐강 강좌'!G:G, J1555, '2학기 1차 폐강 강좌'!I:I, K1555)&gt;0, "O", "X")</f>
        <v>X</v>
      </c>
    </row>
    <row r="1556" spans="1:20" x14ac:dyDescent="0.3">
      <c r="A1556" t="s">
        <v>4182</v>
      </c>
      <c r="B1556" t="s">
        <v>2972</v>
      </c>
      <c r="C1556" t="s">
        <v>21</v>
      </c>
      <c r="D1556" t="s">
        <v>18</v>
      </c>
      <c r="E1556" t="s">
        <v>3118</v>
      </c>
      <c r="F1556" t="s">
        <v>3119</v>
      </c>
      <c r="G1556" t="s">
        <v>21</v>
      </c>
      <c r="H1556" t="s">
        <v>22</v>
      </c>
      <c r="I1556" t="s">
        <v>3099</v>
      </c>
      <c r="J1556" t="s">
        <v>3100</v>
      </c>
      <c r="K1556" t="s">
        <v>2062</v>
      </c>
      <c r="L1556" t="s">
        <v>3101</v>
      </c>
      <c r="M1556" t="s">
        <v>26</v>
      </c>
      <c r="N1556" t="s">
        <v>26</v>
      </c>
      <c r="O1556" t="s">
        <v>21</v>
      </c>
      <c r="P1556" t="s">
        <v>4183</v>
      </c>
      <c r="Q1556" t="s">
        <v>28</v>
      </c>
      <c r="R1556" t="s">
        <v>21</v>
      </c>
      <c r="S1556" t="s">
        <v>21</v>
      </c>
      <c r="T1556" t="str">
        <f>IF(COUNTIFS('2학기 1차 폐강 강좌'!G:G, J1556, '2학기 1차 폐강 강좌'!I:I, K1556)&gt;0, "O", "X")</f>
        <v>X</v>
      </c>
    </row>
    <row r="1557" spans="1:20" x14ac:dyDescent="0.3">
      <c r="A1557" t="s">
        <v>4184</v>
      </c>
      <c r="B1557" t="s">
        <v>2972</v>
      </c>
      <c r="C1557" t="s">
        <v>21</v>
      </c>
      <c r="D1557" t="s">
        <v>18</v>
      </c>
      <c r="E1557" t="s">
        <v>3118</v>
      </c>
      <c r="F1557" t="s">
        <v>3119</v>
      </c>
      <c r="G1557" t="s">
        <v>21</v>
      </c>
      <c r="H1557" t="s">
        <v>22</v>
      </c>
      <c r="I1557" t="s">
        <v>3099</v>
      </c>
      <c r="J1557" t="s">
        <v>3100</v>
      </c>
      <c r="K1557" t="s">
        <v>2066</v>
      </c>
      <c r="L1557" t="s">
        <v>3101</v>
      </c>
      <c r="M1557" t="s">
        <v>26</v>
      </c>
      <c r="N1557" t="s">
        <v>26</v>
      </c>
      <c r="O1557" t="s">
        <v>21</v>
      </c>
      <c r="P1557" t="s">
        <v>4185</v>
      </c>
      <c r="Q1557" t="s">
        <v>28</v>
      </c>
      <c r="R1557" t="s">
        <v>21</v>
      </c>
      <c r="S1557" t="s">
        <v>21</v>
      </c>
      <c r="T1557" t="str">
        <f>IF(COUNTIFS('2학기 1차 폐강 강좌'!G:G, J1557, '2학기 1차 폐강 강좌'!I:I, K1557)&gt;0, "O", "X")</f>
        <v>X</v>
      </c>
    </row>
    <row r="1558" spans="1:20" x14ac:dyDescent="0.3">
      <c r="A1558" t="s">
        <v>4186</v>
      </c>
      <c r="B1558" t="s">
        <v>2972</v>
      </c>
      <c r="C1558" t="s">
        <v>21</v>
      </c>
      <c r="D1558" t="s">
        <v>18</v>
      </c>
      <c r="E1558" t="s">
        <v>3118</v>
      </c>
      <c r="F1558" t="s">
        <v>3119</v>
      </c>
      <c r="G1558" t="s">
        <v>21</v>
      </c>
      <c r="H1558" t="s">
        <v>22</v>
      </c>
      <c r="I1558" t="s">
        <v>3099</v>
      </c>
      <c r="J1558" t="s">
        <v>3100</v>
      </c>
      <c r="K1558" t="s">
        <v>2068</v>
      </c>
      <c r="L1558" t="s">
        <v>3101</v>
      </c>
      <c r="M1558" t="s">
        <v>26</v>
      </c>
      <c r="N1558" t="s">
        <v>26</v>
      </c>
      <c r="O1558" t="s">
        <v>21</v>
      </c>
      <c r="P1558" t="s">
        <v>4187</v>
      </c>
      <c r="Q1558" t="s">
        <v>28</v>
      </c>
      <c r="R1558" t="s">
        <v>21</v>
      </c>
      <c r="S1558" t="s">
        <v>21</v>
      </c>
      <c r="T1558" t="str">
        <f>IF(COUNTIFS('2학기 1차 폐강 강좌'!G:G, J1558, '2학기 1차 폐강 강좌'!I:I, K1558)&gt;0, "O", "X")</f>
        <v>X</v>
      </c>
    </row>
    <row r="1559" spans="1:20" x14ac:dyDescent="0.3">
      <c r="A1559" t="s">
        <v>4188</v>
      </c>
      <c r="B1559" t="s">
        <v>2972</v>
      </c>
      <c r="C1559" t="s">
        <v>21</v>
      </c>
      <c r="D1559" t="s">
        <v>18</v>
      </c>
      <c r="E1559" t="s">
        <v>3118</v>
      </c>
      <c r="F1559" t="s">
        <v>3119</v>
      </c>
      <c r="G1559" t="s">
        <v>21</v>
      </c>
      <c r="H1559" t="s">
        <v>22</v>
      </c>
      <c r="I1559" t="s">
        <v>3099</v>
      </c>
      <c r="J1559" t="s">
        <v>3100</v>
      </c>
      <c r="K1559" t="s">
        <v>2073</v>
      </c>
      <c r="L1559" t="s">
        <v>3101</v>
      </c>
      <c r="M1559" t="s">
        <v>26</v>
      </c>
      <c r="N1559" t="s">
        <v>26</v>
      </c>
      <c r="O1559" t="s">
        <v>21</v>
      </c>
      <c r="P1559" t="s">
        <v>4189</v>
      </c>
      <c r="Q1559" t="s">
        <v>28</v>
      </c>
      <c r="R1559" t="s">
        <v>21</v>
      </c>
      <c r="S1559" t="s">
        <v>21</v>
      </c>
      <c r="T1559" t="str">
        <f>IF(COUNTIFS('2학기 1차 폐강 강좌'!G:G, J1559, '2학기 1차 폐강 강좌'!I:I, K1559)&gt;0, "O", "X")</f>
        <v>X</v>
      </c>
    </row>
    <row r="1560" spans="1:20" x14ac:dyDescent="0.3">
      <c r="A1560" t="s">
        <v>4190</v>
      </c>
      <c r="B1560" t="s">
        <v>2972</v>
      </c>
      <c r="C1560" t="s">
        <v>21</v>
      </c>
      <c r="D1560" t="s">
        <v>18</v>
      </c>
      <c r="E1560" t="s">
        <v>3118</v>
      </c>
      <c r="F1560" t="s">
        <v>3119</v>
      </c>
      <c r="G1560" t="s">
        <v>21</v>
      </c>
      <c r="H1560" t="s">
        <v>22</v>
      </c>
      <c r="I1560" t="s">
        <v>3099</v>
      </c>
      <c r="J1560" t="s">
        <v>3100</v>
      </c>
      <c r="K1560" t="s">
        <v>2076</v>
      </c>
      <c r="L1560" t="s">
        <v>3101</v>
      </c>
      <c r="M1560" t="s">
        <v>26</v>
      </c>
      <c r="N1560" t="s">
        <v>26</v>
      </c>
      <c r="O1560" t="s">
        <v>21</v>
      </c>
      <c r="P1560" t="s">
        <v>4191</v>
      </c>
      <c r="Q1560" t="s">
        <v>28</v>
      </c>
      <c r="R1560" t="s">
        <v>21</v>
      </c>
      <c r="S1560" t="s">
        <v>21</v>
      </c>
      <c r="T1560" t="str">
        <f>IF(COUNTIFS('2학기 1차 폐강 강좌'!G:G, J1560, '2학기 1차 폐강 강좌'!I:I, K1560)&gt;0, "O", "X")</f>
        <v>X</v>
      </c>
    </row>
    <row r="1561" spans="1:20" x14ac:dyDescent="0.3">
      <c r="A1561" t="s">
        <v>4192</v>
      </c>
      <c r="B1561" t="s">
        <v>2972</v>
      </c>
      <c r="C1561" t="s">
        <v>21</v>
      </c>
      <c r="D1561" t="s">
        <v>18</v>
      </c>
      <c r="E1561" t="s">
        <v>3118</v>
      </c>
      <c r="F1561" t="s">
        <v>3119</v>
      </c>
      <c r="G1561" t="s">
        <v>21</v>
      </c>
      <c r="H1561" t="s">
        <v>22</v>
      </c>
      <c r="I1561" t="s">
        <v>3099</v>
      </c>
      <c r="J1561" t="s">
        <v>3100</v>
      </c>
      <c r="K1561" t="s">
        <v>2081</v>
      </c>
      <c r="L1561" t="s">
        <v>3101</v>
      </c>
      <c r="M1561" t="s">
        <v>26</v>
      </c>
      <c r="N1561" t="s">
        <v>26</v>
      </c>
      <c r="O1561" t="s">
        <v>21</v>
      </c>
      <c r="P1561" t="s">
        <v>4193</v>
      </c>
      <c r="Q1561" t="s">
        <v>28</v>
      </c>
      <c r="R1561" t="s">
        <v>21</v>
      </c>
      <c r="S1561" t="s">
        <v>21</v>
      </c>
      <c r="T1561" t="str">
        <f>IF(COUNTIFS('2학기 1차 폐강 강좌'!G:G, J1561, '2학기 1차 폐강 강좌'!I:I, K1561)&gt;0, "O", "X")</f>
        <v>X</v>
      </c>
    </row>
    <row r="1562" spans="1:20" x14ac:dyDescent="0.3">
      <c r="A1562" t="s">
        <v>4194</v>
      </c>
      <c r="B1562" t="s">
        <v>2972</v>
      </c>
      <c r="C1562" t="s">
        <v>21</v>
      </c>
      <c r="D1562" t="s">
        <v>18</v>
      </c>
      <c r="E1562" t="s">
        <v>3118</v>
      </c>
      <c r="F1562" t="s">
        <v>3119</v>
      </c>
      <c r="G1562" t="s">
        <v>21</v>
      </c>
      <c r="H1562" t="s">
        <v>22</v>
      </c>
      <c r="I1562" t="s">
        <v>3099</v>
      </c>
      <c r="J1562" t="s">
        <v>3100</v>
      </c>
      <c r="K1562" t="s">
        <v>2083</v>
      </c>
      <c r="L1562" t="s">
        <v>3101</v>
      </c>
      <c r="M1562" t="s">
        <v>26</v>
      </c>
      <c r="N1562" t="s">
        <v>26</v>
      </c>
      <c r="O1562" t="s">
        <v>21</v>
      </c>
      <c r="P1562" t="s">
        <v>4195</v>
      </c>
      <c r="Q1562" t="s">
        <v>28</v>
      </c>
      <c r="R1562" t="s">
        <v>21</v>
      </c>
      <c r="S1562" t="s">
        <v>21</v>
      </c>
      <c r="T1562" t="str">
        <f>IF(COUNTIFS('2학기 1차 폐강 강좌'!G:G, J1562, '2학기 1차 폐강 강좌'!I:I, K1562)&gt;0, "O", "X")</f>
        <v>X</v>
      </c>
    </row>
    <row r="1563" spans="1:20" x14ac:dyDescent="0.3">
      <c r="A1563" t="s">
        <v>4196</v>
      </c>
      <c r="B1563" t="s">
        <v>2972</v>
      </c>
      <c r="C1563" t="s">
        <v>21</v>
      </c>
      <c r="D1563" t="s">
        <v>18</v>
      </c>
      <c r="E1563" t="s">
        <v>3118</v>
      </c>
      <c r="F1563" t="s">
        <v>3119</v>
      </c>
      <c r="G1563" t="s">
        <v>21</v>
      </c>
      <c r="H1563" t="s">
        <v>22</v>
      </c>
      <c r="I1563" t="s">
        <v>3099</v>
      </c>
      <c r="J1563" t="s">
        <v>3100</v>
      </c>
      <c r="K1563" t="s">
        <v>2085</v>
      </c>
      <c r="L1563" t="s">
        <v>3101</v>
      </c>
      <c r="M1563" t="s">
        <v>26</v>
      </c>
      <c r="N1563" t="s">
        <v>26</v>
      </c>
      <c r="O1563" t="s">
        <v>21</v>
      </c>
      <c r="P1563" t="s">
        <v>4197</v>
      </c>
      <c r="Q1563" t="s">
        <v>28</v>
      </c>
      <c r="R1563" t="s">
        <v>21</v>
      </c>
      <c r="S1563" t="s">
        <v>21</v>
      </c>
      <c r="T1563" t="str">
        <f>IF(COUNTIFS('2학기 1차 폐강 강좌'!G:G, J1563, '2학기 1차 폐강 강좌'!I:I, K1563)&gt;0, "O", "X")</f>
        <v>X</v>
      </c>
    </row>
    <row r="1564" spans="1:20" x14ac:dyDescent="0.3">
      <c r="A1564" t="s">
        <v>4198</v>
      </c>
      <c r="B1564" t="s">
        <v>2972</v>
      </c>
      <c r="C1564" t="s">
        <v>21</v>
      </c>
      <c r="D1564" t="s">
        <v>18</v>
      </c>
      <c r="E1564" t="s">
        <v>3118</v>
      </c>
      <c r="F1564" t="s">
        <v>3119</v>
      </c>
      <c r="G1564" t="s">
        <v>21</v>
      </c>
      <c r="H1564" t="s">
        <v>22</v>
      </c>
      <c r="I1564" t="s">
        <v>3099</v>
      </c>
      <c r="J1564" t="s">
        <v>3100</v>
      </c>
      <c r="K1564" t="s">
        <v>2089</v>
      </c>
      <c r="L1564" t="s">
        <v>3101</v>
      </c>
      <c r="M1564" t="s">
        <v>26</v>
      </c>
      <c r="N1564" t="s">
        <v>26</v>
      </c>
      <c r="O1564" t="s">
        <v>21</v>
      </c>
      <c r="P1564" t="s">
        <v>4199</v>
      </c>
      <c r="Q1564" t="s">
        <v>28</v>
      </c>
      <c r="R1564" t="s">
        <v>21</v>
      </c>
      <c r="S1564" t="s">
        <v>21</v>
      </c>
      <c r="T1564" t="str">
        <f>IF(COUNTIFS('2학기 1차 폐강 강좌'!G:G, J1564, '2학기 1차 폐강 강좌'!I:I, K1564)&gt;0, "O", "X")</f>
        <v>X</v>
      </c>
    </row>
    <row r="1565" spans="1:20" x14ac:dyDescent="0.3">
      <c r="A1565" t="s">
        <v>4200</v>
      </c>
      <c r="B1565" t="s">
        <v>2972</v>
      </c>
      <c r="C1565" t="s">
        <v>21</v>
      </c>
      <c r="D1565" t="s">
        <v>18</v>
      </c>
      <c r="E1565" t="s">
        <v>3118</v>
      </c>
      <c r="F1565" t="s">
        <v>3119</v>
      </c>
      <c r="G1565" t="s">
        <v>21</v>
      </c>
      <c r="H1565" t="s">
        <v>22</v>
      </c>
      <c r="I1565" t="s">
        <v>3099</v>
      </c>
      <c r="J1565" t="s">
        <v>3100</v>
      </c>
      <c r="K1565" t="s">
        <v>2093</v>
      </c>
      <c r="L1565" t="s">
        <v>3101</v>
      </c>
      <c r="M1565" t="s">
        <v>26</v>
      </c>
      <c r="N1565" t="s">
        <v>26</v>
      </c>
      <c r="O1565" t="s">
        <v>21</v>
      </c>
      <c r="P1565" t="s">
        <v>4201</v>
      </c>
      <c r="Q1565" t="s">
        <v>28</v>
      </c>
      <c r="R1565" t="s">
        <v>21</v>
      </c>
      <c r="S1565" t="s">
        <v>21</v>
      </c>
      <c r="T1565" t="str">
        <f>IF(COUNTIFS('2학기 1차 폐강 강좌'!G:G, J1565, '2학기 1차 폐강 강좌'!I:I, K1565)&gt;0, "O", "X")</f>
        <v>X</v>
      </c>
    </row>
    <row r="1566" spans="1:20" x14ac:dyDescent="0.3">
      <c r="A1566" t="s">
        <v>4202</v>
      </c>
      <c r="B1566" t="s">
        <v>2972</v>
      </c>
      <c r="C1566" t="s">
        <v>21</v>
      </c>
      <c r="D1566" t="s">
        <v>18</v>
      </c>
      <c r="E1566" t="s">
        <v>3118</v>
      </c>
      <c r="F1566" t="s">
        <v>3119</v>
      </c>
      <c r="G1566" t="s">
        <v>21</v>
      </c>
      <c r="H1566" t="s">
        <v>22</v>
      </c>
      <c r="I1566" t="s">
        <v>3099</v>
      </c>
      <c r="J1566" t="s">
        <v>3100</v>
      </c>
      <c r="K1566" t="s">
        <v>2100</v>
      </c>
      <c r="L1566" t="s">
        <v>3101</v>
      </c>
      <c r="M1566" t="s">
        <v>26</v>
      </c>
      <c r="N1566" t="s">
        <v>26</v>
      </c>
      <c r="O1566" t="s">
        <v>21</v>
      </c>
      <c r="P1566" t="s">
        <v>4203</v>
      </c>
      <c r="Q1566" t="s">
        <v>28</v>
      </c>
      <c r="R1566" t="s">
        <v>21</v>
      </c>
      <c r="S1566" t="s">
        <v>21</v>
      </c>
      <c r="T1566" t="str">
        <f>IF(COUNTIFS('2학기 1차 폐강 강좌'!G:G, J1566, '2학기 1차 폐강 강좌'!I:I, K1566)&gt;0, "O", "X")</f>
        <v>X</v>
      </c>
    </row>
    <row r="1567" spans="1:20" x14ac:dyDescent="0.3">
      <c r="A1567" t="s">
        <v>4204</v>
      </c>
      <c r="B1567" t="s">
        <v>2972</v>
      </c>
      <c r="C1567" t="s">
        <v>21</v>
      </c>
      <c r="D1567" t="s">
        <v>18</v>
      </c>
      <c r="E1567" t="s">
        <v>3118</v>
      </c>
      <c r="F1567" t="s">
        <v>3119</v>
      </c>
      <c r="G1567" t="s">
        <v>21</v>
      </c>
      <c r="H1567" t="s">
        <v>22</v>
      </c>
      <c r="I1567" t="s">
        <v>3099</v>
      </c>
      <c r="J1567" t="s">
        <v>3100</v>
      </c>
      <c r="K1567" t="s">
        <v>2103</v>
      </c>
      <c r="L1567" t="s">
        <v>3101</v>
      </c>
      <c r="M1567" t="s">
        <v>26</v>
      </c>
      <c r="N1567" t="s">
        <v>26</v>
      </c>
      <c r="O1567" t="s">
        <v>21</v>
      </c>
      <c r="P1567" t="s">
        <v>4205</v>
      </c>
      <c r="Q1567" t="s">
        <v>28</v>
      </c>
      <c r="R1567" t="s">
        <v>21</v>
      </c>
      <c r="S1567" t="s">
        <v>21</v>
      </c>
      <c r="T1567" t="str">
        <f>IF(COUNTIFS('2학기 1차 폐강 강좌'!G:G, J1567, '2학기 1차 폐강 강좌'!I:I, K1567)&gt;0, "O", "X")</f>
        <v>X</v>
      </c>
    </row>
    <row r="1568" spans="1:20" x14ac:dyDescent="0.3">
      <c r="A1568" t="s">
        <v>4206</v>
      </c>
      <c r="B1568" t="s">
        <v>2972</v>
      </c>
      <c r="C1568" t="s">
        <v>21</v>
      </c>
      <c r="D1568" t="s">
        <v>18</v>
      </c>
      <c r="E1568" t="s">
        <v>3118</v>
      </c>
      <c r="F1568" t="s">
        <v>3119</v>
      </c>
      <c r="G1568" t="s">
        <v>21</v>
      </c>
      <c r="H1568" t="s">
        <v>22</v>
      </c>
      <c r="I1568" t="s">
        <v>3099</v>
      </c>
      <c r="J1568" t="s">
        <v>3100</v>
      </c>
      <c r="K1568" t="s">
        <v>2106</v>
      </c>
      <c r="L1568" t="s">
        <v>3101</v>
      </c>
      <c r="M1568" t="s">
        <v>26</v>
      </c>
      <c r="N1568" t="s">
        <v>26</v>
      </c>
      <c r="O1568" t="s">
        <v>21</v>
      </c>
      <c r="P1568" t="s">
        <v>4207</v>
      </c>
      <c r="Q1568" t="s">
        <v>28</v>
      </c>
      <c r="R1568" t="s">
        <v>21</v>
      </c>
      <c r="S1568" t="s">
        <v>21</v>
      </c>
      <c r="T1568" t="str">
        <f>IF(COUNTIFS('2학기 1차 폐강 강좌'!G:G, J1568, '2학기 1차 폐강 강좌'!I:I, K1568)&gt;0, "O", "X")</f>
        <v>X</v>
      </c>
    </row>
    <row r="1569" spans="1:20" x14ac:dyDescent="0.3">
      <c r="A1569" t="s">
        <v>4208</v>
      </c>
      <c r="B1569" t="s">
        <v>2972</v>
      </c>
      <c r="C1569" t="s">
        <v>21</v>
      </c>
      <c r="D1569" t="s">
        <v>18</v>
      </c>
      <c r="E1569" t="s">
        <v>3118</v>
      </c>
      <c r="F1569" t="s">
        <v>3119</v>
      </c>
      <c r="G1569" t="s">
        <v>21</v>
      </c>
      <c r="H1569" t="s">
        <v>22</v>
      </c>
      <c r="I1569" t="s">
        <v>3099</v>
      </c>
      <c r="J1569" t="s">
        <v>3100</v>
      </c>
      <c r="K1569" t="s">
        <v>2108</v>
      </c>
      <c r="L1569" t="s">
        <v>3101</v>
      </c>
      <c r="M1569" t="s">
        <v>26</v>
      </c>
      <c r="N1569" t="s">
        <v>26</v>
      </c>
      <c r="O1569" t="s">
        <v>21</v>
      </c>
      <c r="P1569" t="s">
        <v>4209</v>
      </c>
      <c r="Q1569" t="s">
        <v>28</v>
      </c>
      <c r="R1569" t="s">
        <v>21</v>
      </c>
      <c r="S1569" t="s">
        <v>21</v>
      </c>
      <c r="T1569" t="str">
        <f>IF(COUNTIFS('2학기 1차 폐강 강좌'!G:G, J1569, '2학기 1차 폐강 강좌'!I:I, K1569)&gt;0, "O", "X")</f>
        <v>X</v>
      </c>
    </row>
    <row r="1570" spans="1:20" x14ac:dyDescent="0.3">
      <c r="A1570" t="s">
        <v>4210</v>
      </c>
      <c r="B1570" t="s">
        <v>2972</v>
      </c>
      <c r="C1570" t="s">
        <v>21</v>
      </c>
      <c r="D1570" t="s">
        <v>18</v>
      </c>
      <c r="E1570" t="s">
        <v>3118</v>
      </c>
      <c r="F1570" t="s">
        <v>3119</v>
      </c>
      <c r="G1570" t="s">
        <v>21</v>
      </c>
      <c r="H1570" t="s">
        <v>22</v>
      </c>
      <c r="I1570" t="s">
        <v>3099</v>
      </c>
      <c r="J1570" t="s">
        <v>3100</v>
      </c>
      <c r="K1570" t="s">
        <v>2110</v>
      </c>
      <c r="L1570" t="s">
        <v>3101</v>
      </c>
      <c r="M1570" t="s">
        <v>26</v>
      </c>
      <c r="N1570" t="s">
        <v>26</v>
      </c>
      <c r="O1570" t="s">
        <v>21</v>
      </c>
      <c r="P1570" t="s">
        <v>4211</v>
      </c>
      <c r="Q1570" t="s">
        <v>28</v>
      </c>
      <c r="R1570" t="s">
        <v>21</v>
      </c>
      <c r="S1570" t="s">
        <v>21</v>
      </c>
      <c r="T1570" t="str">
        <f>IF(COUNTIFS('2학기 1차 폐강 강좌'!G:G, J1570, '2학기 1차 폐강 강좌'!I:I, K1570)&gt;0, "O", "X")</f>
        <v>X</v>
      </c>
    </row>
    <row r="1571" spans="1:20" x14ac:dyDescent="0.3">
      <c r="A1571" t="s">
        <v>4212</v>
      </c>
      <c r="B1571" t="s">
        <v>2972</v>
      </c>
      <c r="C1571" t="s">
        <v>21</v>
      </c>
      <c r="D1571" t="s">
        <v>18</v>
      </c>
      <c r="E1571" t="s">
        <v>3118</v>
      </c>
      <c r="F1571" t="s">
        <v>3119</v>
      </c>
      <c r="G1571" t="s">
        <v>21</v>
      </c>
      <c r="H1571" t="s">
        <v>22</v>
      </c>
      <c r="I1571" t="s">
        <v>3099</v>
      </c>
      <c r="J1571" t="s">
        <v>3100</v>
      </c>
      <c r="K1571" t="s">
        <v>2113</v>
      </c>
      <c r="L1571" t="s">
        <v>3101</v>
      </c>
      <c r="M1571" t="s">
        <v>26</v>
      </c>
      <c r="N1571" t="s">
        <v>26</v>
      </c>
      <c r="O1571" t="s">
        <v>21</v>
      </c>
      <c r="P1571" t="s">
        <v>4213</v>
      </c>
      <c r="Q1571" t="s">
        <v>28</v>
      </c>
      <c r="R1571" t="s">
        <v>21</v>
      </c>
      <c r="S1571" t="s">
        <v>21</v>
      </c>
      <c r="T1571" t="str">
        <f>IF(COUNTIFS('2학기 1차 폐강 강좌'!G:G, J1571, '2학기 1차 폐강 강좌'!I:I, K1571)&gt;0, "O", "X")</f>
        <v>X</v>
      </c>
    </row>
    <row r="1572" spans="1:20" x14ac:dyDescent="0.3">
      <c r="A1572" t="s">
        <v>4214</v>
      </c>
      <c r="B1572" t="s">
        <v>2972</v>
      </c>
      <c r="C1572" t="s">
        <v>21</v>
      </c>
      <c r="D1572" t="s">
        <v>18</v>
      </c>
      <c r="E1572" t="s">
        <v>3118</v>
      </c>
      <c r="F1572" t="s">
        <v>3119</v>
      </c>
      <c r="G1572" t="s">
        <v>21</v>
      </c>
      <c r="H1572" t="s">
        <v>22</v>
      </c>
      <c r="I1572" t="s">
        <v>3099</v>
      </c>
      <c r="J1572" t="s">
        <v>3100</v>
      </c>
      <c r="K1572" t="s">
        <v>2114</v>
      </c>
      <c r="L1572" t="s">
        <v>3101</v>
      </c>
      <c r="M1572" t="s">
        <v>26</v>
      </c>
      <c r="N1572" t="s">
        <v>26</v>
      </c>
      <c r="O1572" t="s">
        <v>21</v>
      </c>
      <c r="P1572" t="s">
        <v>4215</v>
      </c>
      <c r="Q1572" t="s">
        <v>28</v>
      </c>
      <c r="R1572" t="s">
        <v>21</v>
      </c>
      <c r="S1572" t="s">
        <v>21</v>
      </c>
      <c r="T1572" t="str">
        <f>IF(COUNTIFS('2학기 1차 폐강 강좌'!G:G, J1572, '2학기 1차 폐강 강좌'!I:I, K1572)&gt;0, "O", "X")</f>
        <v>X</v>
      </c>
    </row>
    <row r="1573" spans="1:20" x14ac:dyDescent="0.3">
      <c r="A1573" t="s">
        <v>4216</v>
      </c>
      <c r="B1573" t="s">
        <v>2972</v>
      </c>
      <c r="C1573" t="s">
        <v>21</v>
      </c>
      <c r="D1573" t="s">
        <v>18</v>
      </c>
      <c r="E1573" t="s">
        <v>3118</v>
      </c>
      <c r="F1573" t="s">
        <v>3119</v>
      </c>
      <c r="G1573" t="s">
        <v>21</v>
      </c>
      <c r="H1573" t="s">
        <v>22</v>
      </c>
      <c r="I1573" t="s">
        <v>3099</v>
      </c>
      <c r="J1573" t="s">
        <v>3100</v>
      </c>
      <c r="K1573" t="s">
        <v>2119</v>
      </c>
      <c r="L1573" t="s">
        <v>3101</v>
      </c>
      <c r="M1573" t="s">
        <v>26</v>
      </c>
      <c r="N1573" t="s">
        <v>26</v>
      </c>
      <c r="O1573" t="s">
        <v>21</v>
      </c>
      <c r="P1573" t="s">
        <v>4217</v>
      </c>
      <c r="Q1573" t="s">
        <v>28</v>
      </c>
      <c r="R1573" t="s">
        <v>21</v>
      </c>
      <c r="S1573" t="s">
        <v>21</v>
      </c>
      <c r="T1573" t="str">
        <f>IF(COUNTIFS('2학기 1차 폐강 강좌'!G:G, J1573, '2학기 1차 폐강 강좌'!I:I, K1573)&gt;0, "O", "X")</f>
        <v>X</v>
      </c>
    </row>
    <row r="1574" spans="1:20" x14ac:dyDescent="0.3">
      <c r="A1574" t="s">
        <v>4218</v>
      </c>
      <c r="B1574" t="s">
        <v>2972</v>
      </c>
      <c r="C1574" t="s">
        <v>21</v>
      </c>
      <c r="D1574" t="s">
        <v>18</v>
      </c>
      <c r="E1574" t="s">
        <v>3118</v>
      </c>
      <c r="F1574" t="s">
        <v>3119</v>
      </c>
      <c r="G1574" t="s">
        <v>21</v>
      </c>
      <c r="H1574" t="s">
        <v>22</v>
      </c>
      <c r="I1574" t="s">
        <v>3099</v>
      </c>
      <c r="J1574" t="s">
        <v>3100</v>
      </c>
      <c r="K1574" t="s">
        <v>2121</v>
      </c>
      <c r="L1574" t="s">
        <v>3101</v>
      </c>
      <c r="M1574" t="s">
        <v>26</v>
      </c>
      <c r="N1574" t="s">
        <v>26</v>
      </c>
      <c r="O1574" t="s">
        <v>21</v>
      </c>
      <c r="P1574" t="s">
        <v>4219</v>
      </c>
      <c r="Q1574" t="s">
        <v>28</v>
      </c>
      <c r="R1574" t="s">
        <v>21</v>
      </c>
      <c r="S1574" t="s">
        <v>21</v>
      </c>
      <c r="T1574" t="str">
        <f>IF(COUNTIFS('2학기 1차 폐강 강좌'!G:G, J1574, '2학기 1차 폐강 강좌'!I:I, K1574)&gt;0, "O", "X")</f>
        <v>X</v>
      </c>
    </row>
    <row r="1575" spans="1:20" x14ac:dyDescent="0.3">
      <c r="A1575" t="s">
        <v>4220</v>
      </c>
      <c r="B1575" t="s">
        <v>2972</v>
      </c>
      <c r="C1575" t="s">
        <v>21</v>
      </c>
      <c r="D1575" t="s">
        <v>18</v>
      </c>
      <c r="E1575" t="s">
        <v>3118</v>
      </c>
      <c r="F1575" t="s">
        <v>3119</v>
      </c>
      <c r="G1575" t="s">
        <v>21</v>
      </c>
      <c r="H1575" t="s">
        <v>22</v>
      </c>
      <c r="I1575" t="s">
        <v>3099</v>
      </c>
      <c r="J1575" t="s">
        <v>3100</v>
      </c>
      <c r="K1575" t="s">
        <v>2124</v>
      </c>
      <c r="L1575" t="s">
        <v>3101</v>
      </c>
      <c r="M1575" t="s">
        <v>26</v>
      </c>
      <c r="N1575" t="s">
        <v>26</v>
      </c>
      <c r="O1575" t="s">
        <v>21</v>
      </c>
      <c r="P1575" t="s">
        <v>4221</v>
      </c>
      <c r="Q1575" t="s">
        <v>28</v>
      </c>
      <c r="R1575" t="s">
        <v>21</v>
      </c>
      <c r="S1575" t="s">
        <v>21</v>
      </c>
      <c r="T1575" t="str">
        <f>IF(COUNTIFS('2학기 1차 폐강 강좌'!G:G, J1575, '2학기 1차 폐강 강좌'!I:I, K1575)&gt;0, "O", "X")</f>
        <v>X</v>
      </c>
    </row>
    <row r="1576" spans="1:20" x14ac:dyDescent="0.3">
      <c r="A1576" t="s">
        <v>4222</v>
      </c>
      <c r="B1576" t="s">
        <v>2972</v>
      </c>
      <c r="C1576" t="s">
        <v>21</v>
      </c>
      <c r="D1576" t="s">
        <v>18</v>
      </c>
      <c r="E1576" t="s">
        <v>3118</v>
      </c>
      <c r="F1576" t="s">
        <v>3119</v>
      </c>
      <c r="G1576" t="s">
        <v>21</v>
      </c>
      <c r="H1576" t="s">
        <v>22</v>
      </c>
      <c r="I1576" t="s">
        <v>3099</v>
      </c>
      <c r="J1576" t="s">
        <v>3100</v>
      </c>
      <c r="K1576" t="s">
        <v>2126</v>
      </c>
      <c r="L1576" t="s">
        <v>3101</v>
      </c>
      <c r="M1576" t="s">
        <v>26</v>
      </c>
      <c r="N1576" t="s">
        <v>26</v>
      </c>
      <c r="O1576" t="s">
        <v>21</v>
      </c>
      <c r="P1576" t="s">
        <v>4223</v>
      </c>
      <c r="Q1576" t="s">
        <v>28</v>
      </c>
      <c r="R1576" t="s">
        <v>21</v>
      </c>
      <c r="S1576" t="s">
        <v>21</v>
      </c>
      <c r="T1576" t="str">
        <f>IF(COUNTIFS('2학기 1차 폐강 강좌'!G:G, J1576, '2학기 1차 폐강 강좌'!I:I, K1576)&gt;0, "O", "X")</f>
        <v>X</v>
      </c>
    </row>
    <row r="1577" spans="1:20" x14ac:dyDescent="0.3">
      <c r="A1577" t="s">
        <v>4224</v>
      </c>
      <c r="B1577" t="s">
        <v>2972</v>
      </c>
      <c r="C1577" t="s">
        <v>21</v>
      </c>
      <c r="D1577" t="s">
        <v>18</v>
      </c>
      <c r="E1577" t="s">
        <v>3118</v>
      </c>
      <c r="F1577" t="s">
        <v>3119</v>
      </c>
      <c r="G1577" t="s">
        <v>21</v>
      </c>
      <c r="H1577" t="s">
        <v>22</v>
      </c>
      <c r="I1577" t="s">
        <v>3099</v>
      </c>
      <c r="J1577" t="s">
        <v>3100</v>
      </c>
      <c r="K1577" t="s">
        <v>2134</v>
      </c>
      <c r="L1577" t="s">
        <v>3101</v>
      </c>
      <c r="M1577" t="s">
        <v>26</v>
      </c>
      <c r="N1577" t="s">
        <v>26</v>
      </c>
      <c r="O1577" t="s">
        <v>21</v>
      </c>
      <c r="P1577" t="s">
        <v>4225</v>
      </c>
      <c r="Q1577" t="s">
        <v>28</v>
      </c>
      <c r="R1577" t="s">
        <v>21</v>
      </c>
      <c r="S1577" t="s">
        <v>21</v>
      </c>
      <c r="T1577" t="str">
        <f>IF(COUNTIFS('2학기 1차 폐강 강좌'!G:G, J1577, '2학기 1차 폐강 강좌'!I:I, K1577)&gt;0, "O", "X")</f>
        <v>X</v>
      </c>
    </row>
    <row r="1578" spans="1:20" x14ac:dyDescent="0.3">
      <c r="A1578" t="s">
        <v>4226</v>
      </c>
      <c r="B1578" t="s">
        <v>2972</v>
      </c>
      <c r="C1578" t="s">
        <v>21</v>
      </c>
      <c r="D1578" t="s">
        <v>18</v>
      </c>
      <c r="E1578" t="s">
        <v>3118</v>
      </c>
      <c r="F1578" t="s">
        <v>3119</v>
      </c>
      <c r="G1578" t="s">
        <v>21</v>
      </c>
      <c r="H1578" t="s">
        <v>22</v>
      </c>
      <c r="I1578" t="s">
        <v>3099</v>
      </c>
      <c r="J1578" t="s">
        <v>3100</v>
      </c>
      <c r="K1578" t="s">
        <v>2139</v>
      </c>
      <c r="L1578" t="s">
        <v>3101</v>
      </c>
      <c r="M1578" t="s">
        <v>26</v>
      </c>
      <c r="N1578" t="s">
        <v>26</v>
      </c>
      <c r="O1578" t="s">
        <v>21</v>
      </c>
      <c r="P1578" t="s">
        <v>4227</v>
      </c>
      <c r="Q1578" t="s">
        <v>28</v>
      </c>
      <c r="R1578" t="s">
        <v>21</v>
      </c>
      <c r="S1578" t="s">
        <v>21</v>
      </c>
      <c r="T1578" t="str">
        <f>IF(COUNTIFS('2학기 1차 폐강 강좌'!G:G, J1578, '2학기 1차 폐강 강좌'!I:I, K1578)&gt;0, "O", "X")</f>
        <v>X</v>
      </c>
    </row>
    <row r="1579" spans="1:20" x14ac:dyDescent="0.3">
      <c r="A1579" t="s">
        <v>4228</v>
      </c>
      <c r="B1579" t="s">
        <v>2972</v>
      </c>
      <c r="C1579" t="s">
        <v>21</v>
      </c>
      <c r="D1579" t="s">
        <v>18</v>
      </c>
      <c r="E1579" t="s">
        <v>3118</v>
      </c>
      <c r="F1579" t="s">
        <v>3119</v>
      </c>
      <c r="G1579" t="s">
        <v>21</v>
      </c>
      <c r="H1579" t="s">
        <v>22</v>
      </c>
      <c r="I1579" t="s">
        <v>3099</v>
      </c>
      <c r="J1579" t="s">
        <v>3100</v>
      </c>
      <c r="K1579" t="s">
        <v>2142</v>
      </c>
      <c r="L1579" t="s">
        <v>3101</v>
      </c>
      <c r="M1579" t="s">
        <v>26</v>
      </c>
      <c r="N1579" t="s">
        <v>26</v>
      </c>
      <c r="O1579" t="s">
        <v>21</v>
      </c>
      <c r="P1579" t="s">
        <v>4229</v>
      </c>
      <c r="Q1579" t="s">
        <v>28</v>
      </c>
      <c r="R1579" t="s">
        <v>21</v>
      </c>
      <c r="S1579" t="s">
        <v>21</v>
      </c>
      <c r="T1579" t="str">
        <f>IF(COUNTIFS('2학기 1차 폐강 강좌'!G:G, J1579, '2학기 1차 폐강 강좌'!I:I, K1579)&gt;0, "O", "X")</f>
        <v>X</v>
      </c>
    </row>
    <row r="1580" spans="1:20" x14ac:dyDescent="0.3">
      <c r="A1580" t="s">
        <v>4230</v>
      </c>
      <c r="B1580" t="s">
        <v>2972</v>
      </c>
      <c r="C1580" t="s">
        <v>21</v>
      </c>
      <c r="D1580" t="s">
        <v>18</v>
      </c>
      <c r="E1580" t="s">
        <v>3118</v>
      </c>
      <c r="F1580" t="s">
        <v>3119</v>
      </c>
      <c r="G1580" t="s">
        <v>21</v>
      </c>
      <c r="H1580" t="s">
        <v>22</v>
      </c>
      <c r="I1580" t="s">
        <v>3099</v>
      </c>
      <c r="J1580" t="s">
        <v>3100</v>
      </c>
      <c r="K1580" t="s">
        <v>2144</v>
      </c>
      <c r="L1580" t="s">
        <v>3101</v>
      </c>
      <c r="M1580" t="s">
        <v>26</v>
      </c>
      <c r="N1580" t="s">
        <v>26</v>
      </c>
      <c r="O1580" t="s">
        <v>21</v>
      </c>
      <c r="P1580" t="s">
        <v>4231</v>
      </c>
      <c r="Q1580" t="s">
        <v>28</v>
      </c>
      <c r="R1580" t="s">
        <v>21</v>
      </c>
      <c r="S1580" t="s">
        <v>21</v>
      </c>
      <c r="T1580" t="str">
        <f>IF(COUNTIFS('2학기 1차 폐강 강좌'!G:G, J1580, '2학기 1차 폐강 강좌'!I:I, K1580)&gt;0, "O", "X")</f>
        <v>X</v>
      </c>
    </row>
    <row r="1581" spans="1:20" x14ac:dyDescent="0.3">
      <c r="A1581" t="s">
        <v>4232</v>
      </c>
      <c r="B1581" t="s">
        <v>2972</v>
      </c>
      <c r="C1581" t="s">
        <v>21</v>
      </c>
      <c r="D1581" t="s">
        <v>18</v>
      </c>
      <c r="E1581" t="s">
        <v>3118</v>
      </c>
      <c r="F1581" t="s">
        <v>3119</v>
      </c>
      <c r="G1581" t="s">
        <v>21</v>
      </c>
      <c r="H1581" t="s">
        <v>22</v>
      </c>
      <c r="I1581" t="s">
        <v>3099</v>
      </c>
      <c r="J1581" t="s">
        <v>3100</v>
      </c>
      <c r="K1581" t="s">
        <v>2147</v>
      </c>
      <c r="L1581" t="s">
        <v>3101</v>
      </c>
      <c r="M1581" t="s">
        <v>26</v>
      </c>
      <c r="N1581" t="s">
        <v>26</v>
      </c>
      <c r="O1581" t="s">
        <v>21</v>
      </c>
      <c r="P1581" t="s">
        <v>4233</v>
      </c>
      <c r="Q1581" t="s">
        <v>28</v>
      </c>
      <c r="R1581" t="s">
        <v>21</v>
      </c>
      <c r="S1581" t="s">
        <v>21</v>
      </c>
      <c r="T1581" t="str">
        <f>IF(COUNTIFS('2학기 1차 폐강 강좌'!G:G, J1581, '2학기 1차 폐강 강좌'!I:I, K1581)&gt;0, "O", "X")</f>
        <v>X</v>
      </c>
    </row>
    <row r="1582" spans="1:20" x14ac:dyDescent="0.3">
      <c r="A1582" t="s">
        <v>4234</v>
      </c>
      <c r="B1582" t="s">
        <v>2972</v>
      </c>
      <c r="C1582" t="s">
        <v>21</v>
      </c>
      <c r="D1582" t="s">
        <v>18</v>
      </c>
      <c r="E1582" t="s">
        <v>3118</v>
      </c>
      <c r="F1582" t="s">
        <v>3119</v>
      </c>
      <c r="G1582" t="s">
        <v>21</v>
      </c>
      <c r="H1582" t="s">
        <v>22</v>
      </c>
      <c r="I1582" t="s">
        <v>3099</v>
      </c>
      <c r="J1582" t="s">
        <v>3100</v>
      </c>
      <c r="K1582" t="s">
        <v>2149</v>
      </c>
      <c r="L1582" t="s">
        <v>3101</v>
      </c>
      <c r="M1582" t="s">
        <v>26</v>
      </c>
      <c r="N1582" t="s">
        <v>26</v>
      </c>
      <c r="O1582" t="s">
        <v>21</v>
      </c>
      <c r="P1582" t="s">
        <v>4235</v>
      </c>
      <c r="Q1582" t="s">
        <v>28</v>
      </c>
      <c r="R1582" t="s">
        <v>21</v>
      </c>
      <c r="S1582" t="s">
        <v>21</v>
      </c>
      <c r="T1582" t="str">
        <f>IF(COUNTIFS('2학기 1차 폐강 강좌'!G:G, J1582, '2학기 1차 폐강 강좌'!I:I, K1582)&gt;0, "O", "X")</f>
        <v>X</v>
      </c>
    </row>
    <row r="1583" spans="1:20" x14ac:dyDescent="0.3">
      <c r="A1583" t="s">
        <v>4236</v>
      </c>
      <c r="B1583" t="s">
        <v>2972</v>
      </c>
      <c r="C1583" t="s">
        <v>21</v>
      </c>
      <c r="D1583" t="s">
        <v>18</v>
      </c>
      <c r="E1583" t="s">
        <v>720</v>
      </c>
      <c r="F1583" t="s">
        <v>3293</v>
      </c>
      <c r="G1583" t="s">
        <v>21</v>
      </c>
      <c r="H1583" t="s">
        <v>22</v>
      </c>
      <c r="I1583" t="s">
        <v>3099</v>
      </c>
      <c r="J1583" t="s">
        <v>3100</v>
      </c>
      <c r="K1583" t="s">
        <v>2151</v>
      </c>
      <c r="L1583" t="s">
        <v>3101</v>
      </c>
      <c r="M1583" t="s">
        <v>26</v>
      </c>
      <c r="N1583" t="s">
        <v>26</v>
      </c>
      <c r="O1583" t="s">
        <v>21</v>
      </c>
      <c r="P1583" t="s">
        <v>4237</v>
      </c>
      <c r="Q1583" t="s">
        <v>38</v>
      </c>
      <c r="R1583" t="s">
        <v>21</v>
      </c>
      <c r="S1583" t="s">
        <v>21</v>
      </c>
      <c r="T1583" t="str">
        <f>IF(COUNTIFS('2학기 1차 폐강 강좌'!G:G, J1583, '2학기 1차 폐강 강좌'!I:I, K1583)&gt;0, "O", "X")</f>
        <v>X</v>
      </c>
    </row>
    <row r="1584" spans="1:20" x14ac:dyDescent="0.3">
      <c r="A1584" t="s">
        <v>4238</v>
      </c>
      <c r="B1584" t="s">
        <v>2972</v>
      </c>
      <c r="C1584" t="s">
        <v>21</v>
      </c>
      <c r="D1584" t="s">
        <v>18</v>
      </c>
      <c r="E1584" t="s">
        <v>720</v>
      </c>
      <c r="F1584" t="s">
        <v>3293</v>
      </c>
      <c r="G1584" t="s">
        <v>21</v>
      </c>
      <c r="H1584" t="s">
        <v>22</v>
      </c>
      <c r="I1584" t="s">
        <v>3099</v>
      </c>
      <c r="J1584" t="s">
        <v>3100</v>
      </c>
      <c r="K1584" t="s">
        <v>2153</v>
      </c>
      <c r="L1584" t="s">
        <v>3101</v>
      </c>
      <c r="M1584" t="s">
        <v>26</v>
      </c>
      <c r="N1584" t="s">
        <v>26</v>
      </c>
      <c r="O1584" t="s">
        <v>21</v>
      </c>
      <c r="P1584" t="s">
        <v>4239</v>
      </c>
      <c r="Q1584" t="s">
        <v>38</v>
      </c>
      <c r="R1584" t="s">
        <v>21</v>
      </c>
      <c r="S1584" t="s">
        <v>21</v>
      </c>
      <c r="T1584" t="str">
        <f>IF(COUNTIFS('2학기 1차 폐강 강좌'!G:G, J1584, '2학기 1차 폐강 강좌'!I:I, K1584)&gt;0, "O", "X")</f>
        <v>X</v>
      </c>
    </row>
    <row r="1585" spans="1:20" x14ac:dyDescent="0.3">
      <c r="A1585" t="s">
        <v>4240</v>
      </c>
      <c r="B1585" t="s">
        <v>2972</v>
      </c>
      <c r="C1585" t="s">
        <v>21</v>
      </c>
      <c r="D1585" t="s">
        <v>18</v>
      </c>
      <c r="E1585" t="s">
        <v>720</v>
      </c>
      <c r="F1585" t="s">
        <v>3293</v>
      </c>
      <c r="G1585" t="s">
        <v>21</v>
      </c>
      <c r="H1585" t="s">
        <v>22</v>
      </c>
      <c r="I1585" t="s">
        <v>3099</v>
      </c>
      <c r="J1585" t="s">
        <v>3100</v>
      </c>
      <c r="K1585" t="s">
        <v>2156</v>
      </c>
      <c r="L1585" t="s">
        <v>3101</v>
      </c>
      <c r="M1585" t="s">
        <v>26</v>
      </c>
      <c r="N1585" t="s">
        <v>26</v>
      </c>
      <c r="O1585" t="s">
        <v>21</v>
      </c>
      <c r="P1585" t="s">
        <v>4241</v>
      </c>
      <c r="Q1585" t="s">
        <v>38</v>
      </c>
      <c r="R1585" t="s">
        <v>21</v>
      </c>
      <c r="S1585" t="s">
        <v>21</v>
      </c>
      <c r="T1585" t="str">
        <f>IF(COUNTIFS('2학기 1차 폐강 강좌'!G:G, J1585, '2학기 1차 폐강 강좌'!I:I, K1585)&gt;0, "O", "X")</f>
        <v>X</v>
      </c>
    </row>
    <row r="1586" spans="1:20" x14ac:dyDescent="0.3">
      <c r="A1586" t="s">
        <v>4242</v>
      </c>
      <c r="B1586" t="s">
        <v>2972</v>
      </c>
      <c r="C1586" t="s">
        <v>21</v>
      </c>
      <c r="D1586" t="s">
        <v>18</v>
      </c>
      <c r="E1586" t="s">
        <v>720</v>
      </c>
      <c r="F1586" t="s">
        <v>3293</v>
      </c>
      <c r="G1586" t="s">
        <v>21</v>
      </c>
      <c r="H1586" t="s">
        <v>22</v>
      </c>
      <c r="I1586" t="s">
        <v>3099</v>
      </c>
      <c r="J1586" t="s">
        <v>3100</v>
      </c>
      <c r="K1586" t="s">
        <v>2158</v>
      </c>
      <c r="L1586" t="s">
        <v>3101</v>
      </c>
      <c r="M1586" t="s">
        <v>26</v>
      </c>
      <c r="N1586" t="s">
        <v>26</v>
      </c>
      <c r="O1586" t="s">
        <v>21</v>
      </c>
      <c r="P1586" t="s">
        <v>4243</v>
      </c>
      <c r="Q1586" t="s">
        <v>38</v>
      </c>
      <c r="R1586" t="s">
        <v>21</v>
      </c>
      <c r="S1586" t="s">
        <v>21</v>
      </c>
      <c r="T1586" t="str">
        <f>IF(COUNTIFS('2학기 1차 폐강 강좌'!G:G, J1586, '2학기 1차 폐강 강좌'!I:I, K1586)&gt;0, "O", "X")</f>
        <v>X</v>
      </c>
    </row>
    <row r="1587" spans="1:20" x14ac:dyDescent="0.3">
      <c r="A1587" t="s">
        <v>4244</v>
      </c>
      <c r="B1587" t="s">
        <v>2972</v>
      </c>
      <c r="C1587" t="s">
        <v>21</v>
      </c>
      <c r="D1587" t="s">
        <v>18</v>
      </c>
      <c r="E1587" t="s">
        <v>720</v>
      </c>
      <c r="F1587" t="s">
        <v>3293</v>
      </c>
      <c r="G1587" t="s">
        <v>21</v>
      </c>
      <c r="H1587" t="s">
        <v>22</v>
      </c>
      <c r="I1587" t="s">
        <v>3099</v>
      </c>
      <c r="J1587" t="s">
        <v>3100</v>
      </c>
      <c r="K1587" t="s">
        <v>2161</v>
      </c>
      <c r="L1587" t="s">
        <v>3101</v>
      </c>
      <c r="M1587" t="s">
        <v>26</v>
      </c>
      <c r="N1587" t="s">
        <v>26</v>
      </c>
      <c r="O1587" t="s">
        <v>21</v>
      </c>
      <c r="P1587" t="s">
        <v>724</v>
      </c>
      <c r="Q1587" t="s">
        <v>38</v>
      </c>
      <c r="R1587" t="s">
        <v>21</v>
      </c>
      <c r="S1587" t="s">
        <v>21</v>
      </c>
      <c r="T1587" t="str">
        <f>IF(COUNTIFS('2학기 1차 폐강 강좌'!G:G, J1587, '2학기 1차 폐강 강좌'!I:I, K1587)&gt;0, "O", "X")</f>
        <v>X</v>
      </c>
    </row>
    <row r="1588" spans="1:20" x14ac:dyDescent="0.3">
      <c r="A1588" t="s">
        <v>4245</v>
      </c>
      <c r="B1588" t="s">
        <v>2972</v>
      </c>
      <c r="C1588" t="s">
        <v>21</v>
      </c>
      <c r="D1588" t="s">
        <v>18</v>
      </c>
      <c r="E1588" t="s">
        <v>720</v>
      </c>
      <c r="F1588" t="s">
        <v>3293</v>
      </c>
      <c r="G1588" t="s">
        <v>21</v>
      </c>
      <c r="H1588" t="s">
        <v>22</v>
      </c>
      <c r="I1588" t="s">
        <v>3099</v>
      </c>
      <c r="J1588" t="s">
        <v>3100</v>
      </c>
      <c r="K1588" t="s">
        <v>2163</v>
      </c>
      <c r="L1588" t="s">
        <v>3101</v>
      </c>
      <c r="M1588" t="s">
        <v>26</v>
      </c>
      <c r="N1588" t="s">
        <v>26</v>
      </c>
      <c r="O1588" t="s">
        <v>21</v>
      </c>
      <c r="P1588" t="s">
        <v>4246</v>
      </c>
      <c r="Q1588" t="s">
        <v>38</v>
      </c>
      <c r="R1588" t="s">
        <v>21</v>
      </c>
      <c r="S1588" t="s">
        <v>21</v>
      </c>
      <c r="T1588" t="str">
        <f>IF(COUNTIFS('2학기 1차 폐강 강좌'!G:G, J1588, '2학기 1차 폐강 강좌'!I:I, K1588)&gt;0, "O", "X")</f>
        <v>X</v>
      </c>
    </row>
    <row r="1589" spans="1:20" x14ac:dyDescent="0.3">
      <c r="A1589" t="s">
        <v>4247</v>
      </c>
      <c r="B1589" t="s">
        <v>2972</v>
      </c>
      <c r="C1589" t="s">
        <v>21</v>
      </c>
      <c r="D1589" t="s">
        <v>18</v>
      </c>
      <c r="E1589" t="s">
        <v>720</v>
      </c>
      <c r="F1589" t="s">
        <v>3293</v>
      </c>
      <c r="G1589" t="s">
        <v>21</v>
      </c>
      <c r="H1589" t="s">
        <v>22</v>
      </c>
      <c r="I1589" t="s">
        <v>3099</v>
      </c>
      <c r="J1589" t="s">
        <v>3100</v>
      </c>
      <c r="K1589" t="s">
        <v>2166</v>
      </c>
      <c r="L1589" t="s">
        <v>3101</v>
      </c>
      <c r="M1589" t="s">
        <v>26</v>
      </c>
      <c r="N1589" t="s">
        <v>26</v>
      </c>
      <c r="O1589" t="s">
        <v>21</v>
      </c>
      <c r="P1589" t="s">
        <v>4248</v>
      </c>
      <c r="Q1589" t="s">
        <v>38</v>
      </c>
      <c r="R1589" t="s">
        <v>21</v>
      </c>
      <c r="S1589" t="s">
        <v>21</v>
      </c>
      <c r="T1589" t="str">
        <f>IF(COUNTIFS('2학기 1차 폐강 강좌'!G:G, J1589, '2학기 1차 폐강 강좌'!I:I, K1589)&gt;0, "O", "X")</f>
        <v>X</v>
      </c>
    </row>
    <row r="1590" spans="1:20" x14ac:dyDescent="0.3">
      <c r="A1590" t="s">
        <v>4249</v>
      </c>
      <c r="B1590" t="s">
        <v>2972</v>
      </c>
      <c r="C1590" t="s">
        <v>21</v>
      </c>
      <c r="D1590" t="s">
        <v>18</v>
      </c>
      <c r="E1590" t="s">
        <v>720</v>
      </c>
      <c r="F1590" t="s">
        <v>3293</v>
      </c>
      <c r="G1590" t="s">
        <v>21</v>
      </c>
      <c r="H1590" t="s">
        <v>22</v>
      </c>
      <c r="I1590" t="s">
        <v>3099</v>
      </c>
      <c r="J1590" t="s">
        <v>3100</v>
      </c>
      <c r="K1590" t="s">
        <v>2169</v>
      </c>
      <c r="L1590" t="s">
        <v>3101</v>
      </c>
      <c r="M1590" t="s">
        <v>26</v>
      </c>
      <c r="N1590" t="s">
        <v>26</v>
      </c>
      <c r="O1590" t="s">
        <v>21</v>
      </c>
      <c r="P1590" t="s">
        <v>4250</v>
      </c>
      <c r="Q1590" t="s">
        <v>38</v>
      </c>
      <c r="R1590" t="s">
        <v>21</v>
      </c>
      <c r="S1590" t="s">
        <v>21</v>
      </c>
      <c r="T1590" t="str">
        <f>IF(COUNTIFS('2학기 1차 폐강 강좌'!G:G, J1590, '2학기 1차 폐강 강좌'!I:I, K1590)&gt;0, "O", "X")</f>
        <v>X</v>
      </c>
    </row>
    <row r="1591" spans="1:20" x14ac:dyDescent="0.3">
      <c r="A1591" t="s">
        <v>4251</v>
      </c>
      <c r="B1591" t="s">
        <v>2972</v>
      </c>
      <c r="C1591" t="s">
        <v>21</v>
      </c>
      <c r="D1591" t="s">
        <v>18</v>
      </c>
      <c r="E1591" t="s">
        <v>720</v>
      </c>
      <c r="F1591" t="s">
        <v>3293</v>
      </c>
      <c r="G1591" t="s">
        <v>21</v>
      </c>
      <c r="H1591" t="s">
        <v>22</v>
      </c>
      <c r="I1591" t="s">
        <v>3099</v>
      </c>
      <c r="J1591" t="s">
        <v>3100</v>
      </c>
      <c r="K1591" t="s">
        <v>2171</v>
      </c>
      <c r="L1591" t="s">
        <v>3101</v>
      </c>
      <c r="M1591" t="s">
        <v>26</v>
      </c>
      <c r="N1591" t="s">
        <v>26</v>
      </c>
      <c r="O1591" t="s">
        <v>21</v>
      </c>
      <c r="P1591" t="s">
        <v>4252</v>
      </c>
      <c r="Q1591" t="s">
        <v>38</v>
      </c>
      <c r="R1591" t="s">
        <v>21</v>
      </c>
      <c r="S1591" t="s">
        <v>21</v>
      </c>
      <c r="T1591" t="str">
        <f>IF(COUNTIFS('2학기 1차 폐강 강좌'!G:G, J1591, '2학기 1차 폐강 강좌'!I:I, K1591)&gt;0, "O", "X")</f>
        <v>X</v>
      </c>
    </row>
    <row r="1592" spans="1:20" x14ac:dyDescent="0.3">
      <c r="A1592" t="s">
        <v>4253</v>
      </c>
      <c r="B1592" t="s">
        <v>2972</v>
      </c>
      <c r="C1592" t="s">
        <v>21</v>
      </c>
      <c r="D1592" t="s">
        <v>18</v>
      </c>
      <c r="E1592" t="s">
        <v>720</v>
      </c>
      <c r="F1592" t="s">
        <v>3293</v>
      </c>
      <c r="G1592" t="s">
        <v>21</v>
      </c>
      <c r="H1592" t="s">
        <v>22</v>
      </c>
      <c r="I1592" t="s">
        <v>3099</v>
      </c>
      <c r="J1592" t="s">
        <v>3100</v>
      </c>
      <c r="K1592" t="s">
        <v>2173</v>
      </c>
      <c r="L1592" t="s">
        <v>3101</v>
      </c>
      <c r="M1592" t="s">
        <v>26</v>
      </c>
      <c r="N1592" t="s">
        <v>26</v>
      </c>
      <c r="O1592" t="s">
        <v>21</v>
      </c>
      <c r="P1592" t="s">
        <v>4254</v>
      </c>
      <c r="Q1592" t="s">
        <v>38</v>
      </c>
      <c r="R1592" t="s">
        <v>21</v>
      </c>
      <c r="S1592" t="s">
        <v>21</v>
      </c>
      <c r="T1592" t="str">
        <f>IF(COUNTIFS('2학기 1차 폐강 강좌'!G:G, J1592, '2학기 1차 폐강 강좌'!I:I, K1592)&gt;0, "O", "X")</f>
        <v>X</v>
      </c>
    </row>
    <row r="1593" spans="1:20" x14ac:dyDescent="0.3">
      <c r="A1593" t="s">
        <v>4255</v>
      </c>
      <c r="B1593" t="s">
        <v>2972</v>
      </c>
      <c r="C1593" t="s">
        <v>21</v>
      </c>
      <c r="D1593" t="s">
        <v>18</v>
      </c>
      <c r="E1593" t="s">
        <v>720</v>
      </c>
      <c r="F1593" t="s">
        <v>3293</v>
      </c>
      <c r="G1593" t="s">
        <v>21</v>
      </c>
      <c r="H1593" t="s">
        <v>22</v>
      </c>
      <c r="I1593" t="s">
        <v>3099</v>
      </c>
      <c r="J1593" t="s">
        <v>3100</v>
      </c>
      <c r="K1593" t="s">
        <v>2175</v>
      </c>
      <c r="L1593" t="s">
        <v>3101</v>
      </c>
      <c r="M1593" t="s">
        <v>26</v>
      </c>
      <c r="N1593" t="s">
        <v>26</v>
      </c>
      <c r="O1593" t="s">
        <v>21</v>
      </c>
      <c r="P1593" t="s">
        <v>4256</v>
      </c>
      <c r="Q1593" t="s">
        <v>38</v>
      </c>
      <c r="R1593" t="s">
        <v>21</v>
      </c>
      <c r="S1593" t="s">
        <v>21</v>
      </c>
      <c r="T1593" t="str">
        <f>IF(COUNTIFS('2학기 1차 폐강 강좌'!G:G, J1593, '2학기 1차 폐강 강좌'!I:I, K1593)&gt;0, "O", "X")</f>
        <v>X</v>
      </c>
    </row>
    <row r="1594" spans="1:20" x14ac:dyDescent="0.3">
      <c r="A1594" t="s">
        <v>4257</v>
      </c>
      <c r="B1594" t="s">
        <v>2972</v>
      </c>
      <c r="C1594" t="s">
        <v>21</v>
      </c>
      <c r="D1594" t="s">
        <v>18</v>
      </c>
      <c r="E1594" t="s">
        <v>720</v>
      </c>
      <c r="F1594" t="s">
        <v>3293</v>
      </c>
      <c r="G1594" t="s">
        <v>21</v>
      </c>
      <c r="H1594" t="s">
        <v>22</v>
      </c>
      <c r="I1594" t="s">
        <v>3099</v>
      </c>
      <c r="J1594" t="s">
        <v>3100</v>
      </c>
      <c r="K1594" t="s">
        <v>2177</v>
      </c>
      <c r="L1594" t="s">
        <v>3101</v>
      </c>
      <c r="M1594" t="s">
        <v>26</v>
      </c>
      <c r="N1594" t="s">
        <v>26</v>
      </c>
      <c r="O1594" t="s">
        <v>21</v>
      </c>
      <c r="P1594" t="s">
        <v>4258</v>
      </c>
      <c r="Q1594" t="s">
        <v>38</v>
      </c>
      <c r="R1594" t="s">
        <v>21</v>
      </c>
      <c r="S1594" t="s">
        <v>21</v>
      </c>
      <c r="T1594" t="str">
        <f>IF(COUNTIFS('2학기 1차 폐강 강좌'!G:G, J1594, '2학기 1차 폐강 강좌'!I:I, K1594)&gt;0, "O", "X")</f>
        <v>X</v>
      </c>
    </row>
    <row r="1595" spans="1:20" x14ac:dyDescent="0.3">
      <c r="A1595" t="s">
        <v>4259</v>
      </c>
      <c r="B1595" t="s">
        <v>2972</v>
      </c>
      <c r="C1595" t="s">
        <v>21</v>
      </c>
      <c r="D1595" t="s">
        <v>18</v>
      </c>
      <c r="E1595" t="s">
        <v>720</v>
      </c>
      <c r="F1595" t="s">
        <v>3293</v>
      </c>
      <c r="G1595" t="s">
        <v>21</v>
      </c>
      <c r="H1595" t="s">
        <v>22</v>
      </c>
      <c r="I1595" t="s">
        <v>3099</v>
      </c>
      <c r="J1595" t="s">
        <v>3100</v>
      </c>
      <c r="K1595" t="s">
        <v>2179</v>
      </c>
      <c r="L1595" t="s">
        <v>3101</v>
      </c>
      <c r="M1595" t="s">
        <v>26</v>
      </c>
      <c r="N1595" t="s">
        <v>26</v>
      </c>
      <c r="O1595" t="s">
        <v>21</v>
      </c>
      <c r="P1595" t="s">
        <v>4260</v>
      </c>
      <c r="Q1595" t="s">
        <v>38</v>
      </c>
      <c r="R1595" t="s">
        <v>21</v>
      </c>
      <c r="S1595" t="s">
        <v>21</v>
      </c>
      <c r="T1595" t="str">
        <f>IF(COUNTIFS('2학기 1차 폐강 강좌'!G:G, J1595, '2학기 1차 폐강 강좌'!I:I, K1595)&gt;0, "O", "X")</f>
        <v>X</v>
      </c>
    </row>
    <row r="1596" spans="1:20" x14ac:dyDescent="0.3">
      <c r="A1596" t="s">
        <v>4261</v>
      </c>
      <c r="B1596" t="s">
        <v>2972</v>
      </c>
      <c r="C1596" t="s">
        <v>21</v>
      </c>
      <c r="D1596" t="s">
        <v>18</v>
      </c>
      <c r="E1596" t="s">
        <v>720</v>
      </c>
      <c r="F1596" t="s">
        <v>3293</v>
      </c>
      <c r="G1596" t="s">
        <v>21</v>
      </c>
      <c r="H1596" t="s">
        <v>22</v>
      </c>
      <c r="I1596" t="s">
        <v>3099</v>
      </c>
      <c r="J1596" t="s">
        <v>3100</v>
      </c>
      <c r="K1596" t="s">
        <v>2182</v>
      </c>
      <c r="L1596" t="s">
        <v>3101</v>
      </c>
      <c r="M1596" t="s">
        <v>26</v>
      </c>
      <c r="N1596" t="s">
        <v>26</v>
      </c>
      <c r="O1596" t="s">
        <v>21</v>
      </c>
      <c r="P1596" t="s">
        <v>4262</v>
      </c>
      <c r="Q1596" t="s">
        <v>38</v>
      </c>
      <c r="R1596" t="s">
        <v>21</v>
      </c>
      <c r="S1596" t="s">
        <v>21</v>
      </c>
      <c r="T1596" t="str">
        <f>IF(COUNTIFS('2학기 1차 폐강 강좌'!G:G, J1596, '2학기 1차 폐강 강좌'!I:I, K1596)&gt;0, "O", "X")</f>
        <v>X</v>
      </c>
    </row>
    <row r="1597" spans="1:20" x14ac:dyDescent="0.3">
      <c r="A1597" t="s">
        <v>4263</v>
      </c>
      <c r="B1597" t="s">
        <v>2972</v>
      </c>
      <c r="C1597" t="s">
        <v>21</v>
      </c>
      <c r="D1597" t="s">
        <v>18</v>
      </c>
      <c r="E1597" t="s">
        <v>720</v>
      </c>
      <c r="F1597" t="s">
        <v>3293</v>
      </c>
      <c r="G1597" t="s">
        <v>21</v>
      </c>
      <c r="H1597" t="s">
        <v>22</v>
      </c>
      <c r="I1597" t="s">
        <v>3099</v>
      </c>
      <c r="J1597" t="s">
        <v>3100</v>
      </c>
      <c r="K1597" t="s">
        <v>2184</v>
      </c>
      <c r="L1597" t="s">
        <v>3101</v>
      </c>
      <c r="M1597" t="s">
        <v>26</v>
      </c>
      <c r="N1597" t="s">
        <v>26</v>
      </c>
      <c r="O1597" t="s">
        <v>21</v>
      </c>
      <c r="P1597" t="s">
        <v>4264</v>
      </c>
      <c r="Q1597" t="s">
        <v>38</v>
      </c>
      <c r="R1597" t="s">
        <v>21</v>
      </c>
      <c r="S1597" t="s">
        <v>21</v>
      </c>
      <c r="T1597" t="str">
        <f>IF(COUNTIFS('2학기 1차 폐강 강좌'!G:G, J1597, '2학기 1차 폐강 강좌'!I:I, K1597)&gt;0, "O", "X")</f>
        <v>X</v>
      </c>
    </row>
    <row r="1598" spans="1:20" x14ac:dyDescent="0.3">
      <c r="A1598" t="s">
        <v>4265</v>
      </c>
      <c r="B1598" t="s">
        <v>2972</v>
      </c>
      <c r="C1598" t="s">
        <v>21</v>
      </c>
      <c r="D1598" t="s">
        <v>18</v>
      </c>
      <c r="E1598" t="s">
        <v>720</v>
      </c>
      <c r="F1598" t="s">
        <v>3293</v>
      </c>
      <c r="G1598" t="s">
        <v>21</v>
      </c>
      <c r="H1598" t="s">
        <v>22</v>
      </c>
      <c r="I1598" t="s">
        <v>3099</v>
      </c>
      <c r="J1598" t="s">
        <v>3100</v>
      </c>
      <c r="K1598" t="s">
        <v>2186</v>
      </c>
      <c r="L1598" t="s">
        <v>3101</v>
      </c>
      <c r="M1598" t="s">
        <v>26</v>
      </c>
      <c r="N1598" t="s">
        <v>26</v>
      </c>
      <c r="O1598" t="s">
        <v>21</v>
      </c>
      <c r="P1598" t="s">
        <v>4266</v>
      </c>
      <c r="Q1598" t="s">
        <v>38</v>
      </c>
      <c r="R1598" t="s">
        <v>21</v>
      </c>
      <c r="S1598" t="s">
        <v>21</v>
      </c>
      <c r="T1598" t="str">
        <f>IF(COUNTIFS('2학기 1차 폐강 강좌'!G:G, J1598, '2학기 1차 폐강 강좌'!I:I, K1598)&gt;0, "O", "X")</f>
        <v>X</v>
      </c>
    </row>
    <row r="1599" spans="1:20" x14ac:dyDescent="0.3">
      <c r="A1599" t="s">
        <v>4267</v>
      </c>
      <c r="B1599" t="s">
        <v>2972</v>
      </c>
      <c r="C1599" t="s">
        <v>21</v>
      </c>
      <c r="D1599" t="s">
        <v>18</v>
      </c>
      <c r="E1599" t="s">
        <v>720</v>
      </c>
      <c r="F1599" t="s">
        <v>3293</v>
      </c>
      <c r="G1599" t="s">
        <v>21</v>
      </c>
      <c r="H1599" t="s">
        <v>22</v>
      </c>
      <c r="I1599" t="s">
        <v>3099</v>
      </c>
      <c r="J1599" t="s">
        <v>3100</v>
      </c>
      <c r="K1599" t="s">
        <v>2188</v>
      </c>
      <c r="L1599" t="s">
        <v>3101</v>
      </c>
      <c r="M1599" t="s">
        <v>26</v>
      </c>
      <c r="N1599" t="s">
        <v>26</v>
      </c>
      <c r="O1599" t="s">
        <v>21</v>
      </c>
      <c r="P1599" t="s">
        <v>4268</v>
      </c>
      <c r="Q1599" t="s">
        <v>38</v>
      </c>
      <c r="R1599" t="s">
        <v>21</v>
      </c>
      <c r="S1599" t="s">
        <v>21</v>
      </c>
      <c r="T1599" t="str">
        <f>IF(COUNTIFS('2학기 1차 폐강 강좌'!G:G, J1599, '2학기 1차 폐강 강좌'!I:I, K1599)&gt;0, "O", "X")</f>
        <v>X</v>
      </c>
    </row>
    <row r="1600" spans="1:20" x14ac:dyDescent="0.3">
      <c r="A1600" t="s">
        <v>4269</v>
      </c>
      <c r="B1600" t="s">
        <v>2972</v>
      </c>
      <c r="C1600" t="s">
        <v>21</v>
      </c>
      <c r="D1600" t="s">
        <v>18</v>
      </c>
      <c r="E1600" t="s">
        <v>720</v>
      </c>
      <c r="F1600" t="s">
        <v>3293</v>
      </c>
      <c r="G1600" t="s">
        <v>21</v>
      </c>
      <c r="H1600" t="s">
        <v>22</v>
      </c>
      <c r="I1600" t="s">
        <v>3099</v>
      </c>
      <c r="J1600" t="s">
        <v>3100</v>
      </c>
      <c r="K1600" t="s">
        <v>2192</v>
      </c>
      <c r="L1600" t="s">
        <v>3101</v>
      </c>
      <c r="M1600" t="s">
        <v>26</v>
      </c>
      <c r="N1600" t="s">
        <v>26</v>
      </c>
      <c r="O1600" t="s">
        <v>21</v>
      </c>
      <c r="P1600" t="s">
        <v>4270</v>
      </c>
      <c r="Q1600" t="s">
        <v>38</v>
      </c>
      <c r="R1600" t="s">
        <v>21</v>
      </c>
      <c r="S1600" t="s">
        <v>21</v>
      </c>
      <c r="T1600" t="str">
        <f>IF(COUNTIFS('2학기 1차 폐강 강좌'!G:G, J1600, '2학기 1차 폐강 강좌'!I:I, K1600)&gt;0, "O", "X")</f>
        <v>X</v>
      </c>
    </row>
    <row r="1601" spans="1:20" x14ac:dyDescent="0.3">
      <c r="A1601" t="s">
        <v>4271</v>
      </c>
      <c r="B1601" t="s">
        <v>2972</v>
      </c>
      <c r="C1601" t="s">
        <v>21</v>
      </c>
      <c r="D1601" t="s">
        <v>18</v>
      </c>
      <c r="E1601" t="s">
        <v>720</v>
      </c>
      <c r="F1601" t="s">
        <v>3293</v>
      </c>
      <c r="G1601" t="s">
        <v>21</v>
      </c>
      <c r="H1601" t="s">
        <v>22</v>
      </c>
      <c r="I1601" t="s">
        <v>3099</v>
      </c>
      <c r="J1601" t="s">
        <v>3100</v>
      </c>
      <c r="K1601" t="s">
        <v>2194</v>
      </c>
      <c r="L1601" t="s">
        <v>3101</v>
      </c>
      <c r="M1601" t="s">
        <v>26</v>
      </c>
      <c r="N1601" t="s">
        <v>26</v>
      </c>
      <c r="O1601" t="s">
        <v>21</v>
      </c>
      <c r="P1601" t="s">
        <v>4272</v>
      </c>
      <c r="Q1601" t="s">
        <v>38</v>
      </c>
      <c r="R1601" t="s">
        <v>21</v>
      </c>
      <c r="S1601" t="s">
        <v>21</v>
      </c>
      <c r="T1601" t="str">
        <f>IF(COUNTIFS('2학기 1차 폐강 강좌'!G:G, J1601, '2학기 1차 폐강 강좌'!I:I, K1601)&gt;0, "O", "X")</f>
        <v>X</v>
      </c>
    </row>
    <row r="1602" spans="1:20" x14ac:dyDescent="0.3">
      <c r="A1602" t="s">
        <v>4273</v>
      </c>
      <c r="B1602" t="s">
        <v>2972</v>
      </c>
      <c r="C1602" t="s">
        <v>21</v>
      </c>
      <c r="D1602" t="s">
        <v>18</v>
      </c>
      <c r="E1602" t="s">
        <v>720</v>
      </c>
      <c r="F1602" t="s">
        <v>3293</v>
      </c>
      <c r="G1602" t="s">
        <v>21</v>
      </c>
      <c r="H1602" t="s">
        <v>22</v>
      </c>
      <c r="I1602" t="s">
        <v>3099</v>
      </c>
      <c r="J1602" t="s">
        <v>3100</v>
      </c>
      <c r="K1602" t="s">
        <v>2196</v>
      </c>
      <c r="L1602" t="s">
        <v>3101</v>
      </c>
      <c r="M1602" t="s">
        <v>26</v>
      </c>
      <c r="N1602" t="s">
        <v>26</v>
      </c>
      <c r="O1602" t="s">
        <v>21</v>
      </c>
      <c r="P1602" t="s">
        <v>4274</v>
      </c>
      <c r="Q1602" t="s">
        <v>38</v>
      </c>
      <c r="R1602" t="s">
        <v>21</v>
      </c>
      <c r="S1602" t="s">
        <v>21</v>
      </c>
      <c r="T1602" t="str">
        <f>IF(COUNTIFS('2학기 1차 폐강 강좌'!G:G, J1602, '2학기 1차 폐강 강좌'!I:I, K1602)&gt;0, "O", "X")</f>
        <v>X</v>
      </c>
    </row>
    <row r="1603" spans="1:20" x14ac:dyDescent="0.3">
      <c r="A1603" t="s">
        <v>4275</v>
      </c>
      <c r="B1603" t="s">
        <v>2972</v>
      </c>
      <c r="C1603" t="s">
        <v>21</v>
      </c>
      <c r="D1603" t="s">
        <v>18</v>
      </c>
      <c r="E1603" t="s">
        <v>720</v>
      </c>
      <c r="F1603" t="s">
        <v>3293</v>
      </c>
      <c r="G1603" t="s">
        <v>21</v>
      </c>
      <c r="H1603" t="s">
        <v>22</v>
      </c>
      <c r="I1603" t="s">
        <v>3099</v>
      </c>
      <c r="J1603" t="s">
        <v>3100</v>
      </c>
      <c r="K1603" t="s">
        <v>2198</v>
      </c>
      <c r="L1603" t="s">
        <v>3101</v>
      </c>
      <c r="M1603" t="s">
        <v>26</v>
      </c>
      <c r="N1603" t="s">
        <v>26</v>
      </c>
      <c r="O1603" t="s">
        <v>21</v>
      </c>
      <c r="P1603" t="s">
        <v>4276</v>
      </c>
      <c r="Q1603" t="s">
        <v>38</v>
      </c>
      <c r="R1603" t="s">
        <v>21</v>
      </c>
      <c r="S1603" t="s">
        <v>21</v>
      </c>
      <c r="T1603" t="str">
        <f>IF(COUNTIFS('2학기 1차 폐강 강좌'!G:G, J1603, '2학기 1차 폐강 강좌'!I:I, K1603)&gt;0, "O", "X")</f>
        <v>X</v>
      </c>
    </row>
    <row r="1604" spans="1:20" x14ac:dyDescent="0.3">
      <c r="A1604" t="s">
        <v>4277</v>
      </c>
      <c r="B1604" t="s">
        <v>2972</v>
      </c>
      <c r="C1604" t="s">
        <v>21</v>
      </c>
      <c r="D1604" t="s">
        <v>18</v>
      </c>
      <c r="E1604" t="s">
        <v>720</v>
      </c>
      <c r="F1604" t="s">
        <v>3293</v>
      </c>
      <c r="G1604" t="s">
        <v>21</v>
      </c>
      <c r="H1604" t="s">
        <v>22</v>
      </c>
      <c r="I1604" t="s">
        <v>3099</v>
      </c>
      <c r="J1604" t="s">
        <v>3100</v>
      </c>
      <c r="K1604" t="s">
        <v>2200</v>
      </c>
      <c r="L1604" t="s">
        <v>3101</v>
      </c>
      <c r="M1604" t="s">
        <v>26</v>
      </c>
      <c r="N1604" t="s">
        <v>26</v>
      </c>
      <c r="O1604" t="s">
        <v>21</v>
      </c>
      <c r="P1604" t="s">
        <v>4278</v>
      </c>
      <c r="Q1604" t="s">
        <v>38</v>
      </c>
      <c r="R1604" t="s">
        <v>21</v>
      </c>
      <c r="S1604" t="s">
        <v>21</v>
      </c>
      <c r="T1604" t="str">
        <f>IF(COUNTIFS('2학기 1차 폐강 강좌'!G:G, J1604, '2학기 1차 폐강 강좌'!I:I, K1604)&gt;0, "O", "X")</f>
        <v>X</v>
      </c>
    </row>
    <row r="1605" spans="1:20" x14ac:dyDescent="0.3">
      <c r="A1605" t="s">
        <v>4279</v>
      </c>
      <c r="B1605" t="s">
        <v>2972</v>
      </c>
      <c r="C1605" t="s">
        <v>21</v>
      </c>
      <c r="D1605" t="s">
        <v>18</v>
      </c>
      <c r="E1605" t="s">
        <v>720</v>
      </c>
      <c r="F1605" t="s">
        <v>3293</v>
      </c>
      <c r="G1605" t="s">
        <v>21</v>
      </c>
      <c r="H1605" t="s">
        <v>22</v>
      </c>
      <c r="I1605" t="s">
        <v>3099</v>
      </c>
      <c r="J1605" t="s">
        <v>3100</v>
      </c>
      <c r="K1605" t="s">
        <v>2203</v>
      </c>
      <c r="L1605" t="s">
        <v>3101</v>
      </c>
      <c r="M1605" t="s">
        <v>26</v>
      </c>
      <c r="N1605" t="s">
        <v>26</v>
      </c>
      <c r="O1605" t="s">
        <v>21</v>
      </c>
      <c r="P1605" t="s">
        <v>4280</v>
      </c>
      <c r="Q1605" t="s">
        <v>38</v>
      </c>
      <c r="R1605" t="s">
        <v>21</v>
      </c>
      <c r="S1605" t="s">
        <v>21</v>
      </c>
      <c r="T1605" t="str">
        <f>IF(COUNTIFS('2학기 1차 폐강 강좌'!G:G, J1605, '2학기 1차 폐강 강좌'!I:I, K1605)&gt;0, "O", "X")</f>
        <v>X</v>
      </c>
    </row>
    <row r="1606" spans="1:20" x14ac:dyDescent="0.3">
      <c r="A1606" t="s">
        <v>4281</v>
      </c>
      <c r="B1606" t="s">
        <v>2972</v>
      </c>
      <c r="C1606" t="s">
        <v>21</v>
      </c>
      <c r="D1606" t="s">
        <v>18</v>
      </c>
      <c r="E1606" t="s">
        <v>720</v>
      </c>
      <c r="F1606" t="s">
        <v>3293</v>
      </c>
      <c r="G1606" t="s">
        <v>21</v>
      </c>
      <c r="H1606" t="s">
        <v>22</v>
      </c>
      <c r="I1606" t="s">
        <v>3099</v>
      </c>
      <c r="J1606" t="s">
        <v>3100</v>
      </c>
      <c r="K1606" t="s">
        <v>2205</v>
      </c>
      <c r="L1606" t="s">
        <v>3101</v>
      </c>
      <c r="M1606" t="s">
        <v>26</v>
      </c>
      <c r="N1606" t="s">
        <v>26</v>
      </c>
      <c r="O1606" t="s">
        <v>21</v>
      </c>
      <c r="P1606" t="s">
        <v>4282</v>
      </c>
      <c r="Q1606" t="s">
        <v>38</v>
      </c>
      <c r="R1606" t="s">
        <v>21</v>
      </c>
      <c r="S1606" t="s">
        <v>21</v>
      </c>
      <c r="T1606" t="str">
        <f>IF(COUNTIFS('2학기 1차 폐강 강좌'!G:G, J1606, '2학기 1차 폐강 강좌'!I:I, K1606)&gt;0, "O", "X")</f>
        <v>X</v>
      </c>
    </row>
    <row r="1607" spans="1:20" x14ac:dyDescent="0.3">
      <c r="A1607" t="s">
        <v>4283</v>
      </c>
      <c r="B1607" t="s">
        <v>2972</v>
      </c>
      <c r="C1607" t="s">
        <v>21</v>
      </c>
      <c r="D1607" t="s">
        <v>18</v>
      </c>
      <c r="E1607" t="s">
        <v>720</v>
      </c>
      <c r="F1607" t="s">
        <v>3293</v>
      </c>
      <c r="G1607" t="s">
        <v>21</v>
      </c>
      <c r="H1607" t="s">
        <v>22</v>
      </c>
      <c r="I1607" t="s">
        <v>3099</v>
      </c>
      <c r="J1607" t="s">
        <v>3100</v>
      </c>
      <c r="K1607" t="s">
        <v>2207</v>
      </c>
      <c r="L1607" t="s">
        <v>3101</v>
      </c>
      <c r="M1607" t="s">
        <v>26</v>
      </c>
      <c r="N1607" t="s">
        <v>26</v>
      </c>
      <c r="O1607" t="s">
        <v>21</v>
      </c>
      <c r="P1607" t="s">
        <v>4284</v>
      </c>
      <c r="Q1607" t="s">
        <v>38</v>
      </c>
      <c r="R1607" t="s">
        <v>21</v>
      </c>
      <c r="S1607" t="s">
        <v>21</v>
      </c>
      <c r="T1607" t="str">
        <f>IF(COUNTIFS('2학기 1차 폐강 강좌'!G:G, J1607, '2학기 1차 폐강 강좌'!I:I, K1607)&gt;0, "O", "X")</f>
        <v>X</v>
      </c>
    </row>
    <row r="1608" spans="1:20" x14ac:dyDescent="0.3">
      <c r="A1608" t="s">
        <v>4285</v>
      </c>
      <c r="B1608" t="s">
        <v>2972</v>
      </c>
      <c r="C1608" t="s">
        <v>21</v>
      </c>
      <c r="D1608" t="s">
        <v>18</v>
      </c>
      <c r="E1608" t="s">
        <v>720</v>
      </c>
      <c r="F1608" t="s">
        <v>3293</v>
      </c>
      <c r="G1608" t="s">
        <v>21</v>
      </c>
      <c r="H1608" t="s">
        <v>22</v>
      </c>
      <c r="I1608" t="s">
        <v>3099</v>
      </c>
      <c r="J1608" t="s">
        <v>3100</v>
      </c>
      <c r="K1608" t="s">
        <v>2209</v>
      </c>
      <c r="L1608" t="s">
        <v>3101</v>
      </c>
      <c r="M1608" t="s">
        <v>26</v>
      </c>
      <c r="N1608" t="s">
        <v>26</v>
      </c>
      <c r="O1608" t="s">
        <v>21</v>
      </c>
      <c r="P1608" t="s">
        <v>4286</v>
      </c>
      <c r="Q1608" t="s">
        <v>38</v>
      </c>
      <c r="R1608" t="s">
        <v>21</v>
      </c>
      <c r="S1608" t="s">
        <v>21</v>
      </c>
      <c r="T1608" t="str">
        <f>IF(COUNTIFS('2학기 1차 폐강 강좌'!G:G, J1608, '2학기 1차 폐강 강좌'!I:I, K1608)&gt;0, "O", "X")</f>
        <v>X</v>
      </c>
    </row>
    <row r="1609" spans="1:20" x14ac:dyDescent="0.3">
      <c r="A1609" t="s">
        <v>4287</v>
      </c>
      <c r="B1609" t="s">
        <v>2972</v>
      </c>
      <c r="C1609" t="s">
        <v>21</v>
      </c>
      <c r="D1609" t="s">
        <v>18</v>
      </c>
      <c r="E1609" t="s">
        <v>720</v>
      </c>
      <c r="F1609" t="s">
        <v>3293</v>
      </c>
      <c r="G1609" t="s">
        <v>21</v>
      </c>
      <c r="H1609" t="s">
        <v>22</v>
      </c>
      <c r="I1609" t="s">
        <v>3099</v>
      </c>
      <c r="J1609" t="s">
        <v>3100</v>
      </c>
      <c r="K1609" t="s">
        <v>2211</v>
      </c>
      <c r="L1609" t="s">
        <v>3101</v>
      </c>
      <c r="M1609" t="s">
        <v>26</v>
      </c>
      <c r="N1609" t="s">
        <v>26</v>
      </c>
      <c r="O1609" t="s">
        <v>21</v>
      </c>
      <c r="P1609" t="s">
        <v>4288</v>
      </c>
      <c r="Q1609" t="s">
        <v>38</v>
      </c>
      <c r="R1609" t="s">
        <v>21</v>
      </c>
      <c r="S1609" t="s">
        <v>21</v>
      </c>
      <c r="T1609" t="str">
        <f>IF(COUNTIFS('2학기 1차 폐강 강좌'!G:G, J1609, '2학기 1차 폐강 강좌'!I:I, K1609)&gt;0, "O", "X")</f>
        <v>X</v>
      </c>
    </row>
    <row r="1610" spans="1:20" x14ac:dyDescent="0.3">
      <c r="A1610" t="s">
        <v>4289</v>
      </c>
      <c r="B1610" t="s">
        <v>2972</v>
      </c>
      <c r="C1610" t="s">
        <v>21</v>
      </c>
      <c r="D1610" t="s">
        <v>18</v>
      </c>
      <c r="E1610" t="s">
        <v>720</v>
      </c>
      <c r="F1610" t="s">
        <v>3293</v>
      </c>
      <c r="G1610" t="s">
        <v>21</v>
      </c>
      <c r="H1610" t="s">
        <v>22</v>
      </c>
      <c r="I1610" t="s">
        <v>3099</v>
      </c>
      <c r="J1610" t="s">
        <v>3100</v>
      </c>
      <c r="K1610" t="s">
        <v>2213</v>
      </c>
      <c r="L1610" t="s">
        <v>3101</v>
      </c>
      <c r="M1610" t="s">
        <v>26</v>
      </c>
      <c r="N1610" t="s">
        <v>26</v>
      </c>
      <c r="O1610" t="s">
        <v>21</v>
      </c>
      <c r="P1610" t="s">
        <v>4290</v>
      </c>
      <c r="Q1610" t="s">
        <v>38</v>
      </c>
      <c r="R1610" t="s">
        <v>21</v>
      </c>
      <c r="S1610" t="s">
        <v>21</v>
      </c>
      <c r="T1610" t="str">
        <f>IF(COUNTIFS('2학기 1차 폐강 강좌'!G:G, J1610, '2학기 1차 폐강 강좌'!I:I, K1610)&gt;0, "O", "X")</f>
        <v>X</v>
      </c>
    </row>
    <row r="1611" spans="1:20" x14ac:dyDescent="0.3">
      <c r="A1611" t="s">
        <v>4291</v>
      </c>
      <c r="B1611" t="s">
        <v>2972</v>
      </c>
      <c r="C1611" t="s">
        <v>21</v>
      </c>
      <c r="D1611" t="s">
        <v>18</v>
      </c>
      <c r="E1611" t="s">
        <v>720</v>
      </c>
      <c r="F1611" t="s">
        <v>3293</v>
      </c>
      <c r="G1611" t="s">
        <v>21</v>
      </c>
      <c r="H1611" t="s">
        <v>22</v>
      </c>
      <c r="I1611" t="s">
        <v>3099</v>
      </c>
      <c r="J1611" t="s">
        <v>3100</v>
      </c>
      <c r="K1611" t="s">
        <v>2215</v>
      </c>
      <c r="L1611" t="s">
        <v>3101</v>
      </c>
      <c r="M1611" t="s">
        <v>26</v>
      </c>
      <c r="N1611" t="s">
        <v>26</v>
      </c>
      <c r="O1611" t="s">
        <v>21</v>
      </c>
      <c r="P1611" t="s">
        <v>4292</v>
      </c>
      <c r="Q1611" t="s">
        <v>38</v>
      </c>
      <c r="R1611" t="s">
        <v>21</v>
      </c>
      <c r="S1611" t="s">
        <v>21</v>
      </c>
      <c r="T1611" t="str">
        <f>IF(COUNTIFS('2학기 1차 폐강 강좌'!G:G, J1611, '2학기 1차 폐강 강좌'!I:I, K1611)&gt;0, "O", "X")</f>
        <v>X</v>
      </c>
    </row>
    <row r="1612" spans="1:20" x14ac:dyDescent="0.3">
      <c r="A1612" t="s">
        <v>4293</v>
      </c>
      <c r="B1612" t="s">
        <v>2972</v>
      </c>
      <c r="C1612" t="s">
        <v>21</v>
      </c>
      <c r="D1612" t="s">
        <v>18</v>
      </c>
      <c r="E1612" t="s">
        <v>720</v>
      </c>
      <c r="F1612" t="s">
        <v>3293</v>
      </c>
      <c r="G1612" t="s">
        <v>21</v>
      </c>
      <c r="H1612" t="s">
        <v>22</v>
      </c>
      <c r="I1612" t="s">
        <v>3099</v>
      </c>
      <c r="J1612" t="s">
        <v>3100</v>
      </c>
      <c r="K1612" t="s">
        <v>2219</v>
      </c>
      <c r="L1612" t="s">
        <v>3101</v>
      </c>
      <c r="M1612" t="s">
        <v>26</v>
      </c>
      <c r="N1612" t="s">
        <v>26</v>
      </c>
      <c r="O1612" t="s">
        <v>21</v>
      </c>
      <c r="P1612" t="s">
        <v>4294</v>
      </c>
      <c r="Q1612" t="s">
        <v>38</v>
      </c>
      <c r="R1612" t="s">
        <v>21</v>
      </c>
      <c r="S1612" t="s">
        <v>21</v>
      </c>
      <c r="T1612" t="str">
        <f>IF(COUNTIFS('2학기 1차 폐강 강좌'!G:G, J1612, '2학기 1차 폐강 강좌'!I:I, K1612)&gt;0, "O", "X")</f>
        <v>X</v>
      </c>
    </row>
    <row r="1613" spans="1:20" x14ac:dyDescent="0.3">
      <c r="A1613" t="s">
        <v>4295</v>
      </c>
      <c r="B1613" t="s">
        <v>2972</v>
      </c>
      <c r="C1613" t="s">
        <v>21</v>
      </c>
      <c r="D1613" t="s">
        <v>18</v>
      </c>
      <c r="E1613" t="s">
        <v>720</v>
      </c>
      <c r="F1613" t="s">
        <v>3293</v>
      </c>
      <c r="G1613" t="s">
        <v>21</v>
      </c>
      <c r="H1613" t="s">
        <v>22</v>
      </c>
      <c r="I1613" t="s">
        <v>3099</v>
      </c>
      <c r="J1613" t="s">
        <v>3100</v>
      </c>
      <c r="K1613" t="s">
        <v>2221</v>
      </c>
      <c r="L1613" t="s">
        <v>3101</v>
      </c>
      <c r="M1613" t="s">
        <v>26</v>
      </c>
      <c r="N1613" t="s">
        <v>26</v>
      </c>
      <c r="O1613" t="s">
        <v>21</v>
      </c>
      <c r="P1613" t="s">
        <v>4296</v>
      </c>
      <c r="Q1613" t="s">
        <v>38</v>
      </c>
      <c r="R1613" t="s">
        <v>21</v>
      </c>
      <c r="S1613" t="s">
        <v>21</v>
      </c>
      <c r="T1613" t="str">
        <f>IF(COUNTIFS('2학기 1차 폐강 강좌'!G:G, J1613, '2학기 1차 폐강 강좌'!I:I, K1613)&gt;0, "O", "X")</f>
        <v>X</v>
      </c>
    </row>
    <row r="1614" spans="1:20" x14ac:dyDescent="0.3">
      <c r="A1614" t="s">
        <v>4297</v>
      </c>
      <c r="B1614" t="s">
        <v>2972</v>
      </c>
      <c r="C1614" t="s">
        <v>21</v>
      </c>
      <c r="D1614" t="s">
        <v>18</v>
      </c>
      <c r="E1614" t="s">
        <v>720</v>
      </c>
      <c r="F1614" t="s">
        <v>3293</v>
      </c>
      <c r="G1614" t="s">
        <v>21</v>
      </c>
      <c r="H1614" t="s">
        <v>22</v>
      </c>
      <c r="I1614" t="s">
        <v>3099</v>
      </c>
      <c r="J1614" t="s">
        <v>3100</v>
      </c>
      <c r="K1614" t="s">
        <v>2223</v>
      </c>
      <c r="L1614" t="s">
        <v>3101</v>
      </c>
      <c r="M1614" t="s">
        <v>26</v>
      </c>
      <c r="N1614" t="s">
        <v>26</v>
      </c>
      <c r="O1614" t="s">
        <v>21</v>
      </c>
      <c r="P1614" t="s">
        <v>4298</v>
      </c>
      <c r="Q1614" t="s">
        <v>38</v>
      </c>
      <c r="R1614" t="s">
        <v>21</v>
      </c>
      <c r="S1614" t="s">
        <v>21</v>
      </c>
      <c r="T1614" t="str">
        <f>IF(COUNTIFS('2학기 1차 폐강 강좌'!G:G, J1614, '2학기 1차 폐강 강좌'!I:I, K1614)&gt;0, "O", "X")</f>
        <v>X</v>
      </c>
    </row>
    <row r="1615" spans="1:20" x14ac:dyDescent="0.3">
      <c r="A1615" t="s">
        <v>4299</v>
      </c>
      <c r="B1615" t="s">
        <v>2972</v>
      </c>
      <c r="C1615" t="s">
        <v>21</v>
      </c>
      <c r="D1615" t="s">
        <v>18</v>
      </c>
      <c r="E1615" t="s">
        <v>720</v>
      </c>
      <c r="F1615" t="s">
        <v>3293</v>
      </c>
      <c r="G1615" t="s">
        <v>21</v>
      </c>
      <c r="H1615" t="s">
        <v>22</v>
      </c>
      <c r="I1615" t="s">
        <v>3099</v>
      </c>
      <c r="J1615" t="s">
        <v>3100</v>
      </c>
      <c r="K1615" t="s">
        <v>2225</v>
      </c>
      <c r="L1615" t="s">
        <v>3101</v>
      </c>
      <c r="M1615" t="s">
        <v>26</v>
      </c>
      <c r="N1615" t="s">
        <v>26</v>
      </c>
      <c r="O1615" t="s">
        <v>21</v>
      </c>
      <c r="P1615" t="s">
        <v>4300</v>
      </c>
      <c r="Q1615" t="s">
        <v>38</v>
      </c>
      <c r="R1615" t="s">
        <v>21</v>
      </c>
      <c r="S1615" t="s">
        <v>21</v>
      </c>
      <c r="T1615" t="str">
        <f>IF(COUNTIFS('2학기 1차 폐강 강좌'!G:G, J1615, '2학기 1차 폐강 강좌'!I:I, K1615)&gt;0, "O", "X")</f>
        <v>X</v>
      </c>
    </row>
    <row r="1616" spans="1:20" x14ac:dyDescent="0.3">
      <c r="A1616" t="s">
        <v>4301</v>
      </c>
      <c r="B1616" t="s">
        <v>2972</v>
      </c>
      <c r="C1616" t="s">
        <v>21</v>
      </c>
      <c r="D1616" t="s">
        <v>18</v>
      </c>
      <c r="E1616" t="s">
        <v>720</v>
      </c>
      <c r="F1616" t="s">
        <v>3293</v>
      </c>
      <c r="G1616" t="s">
        <v>21</v>
      </c>
      <c r="H1616" t="s">
        <v>22</v>
      </c>
      <c r="I1616" t="s">
        <v>3099</v>
      </c>
      <c r="J1616" t="s">
        <v>3100</v>
      </c>
      <c r="K1616" t="s">
        <v>2227</v>
      </c>
      <c r="L1616" t="s">
        <v>3101</v>
      </c>
      <c r="M1616" t="s">
        <v>26</v>
      </c>
      <c r="N1616" t="s">
        <v>26</v>
      </c>
      <c r="O1616" t="s">
        <v>21</v>
      </c>
      <c r="P1616" t="s">
        <v>4302</v>
      </c>
      <c r="Q1616" t="s">
        <v>38</v>
      </c>
      <c r="R1616" t="s">
        <v>21</v>
      </c>
      <c r="S1616" t="s">
        <v>21</v>
      </c>
      <c r="T1616" t="str">
        <f>IF(COUNTIFS('2학기 1차 폐강 강좌'!G:G, J1616, '2학기 1차 폐강 강좌'!I:I, K1616)&gt;0, "O", "X")</f>
        <v>X</v>
      </c>
    </row>
    <row r="1617" spans="1:20" x14ac:dyDescent="0.3">
      <c r="A1617" t="s">
        <v>4303</v>
      </c>
      <c r="B1617" t="s">
        <v>2972</v>
      </c>
      <c r="C1617" t="s">
        <v>21</v>
      </c>
      <c r="D1617" t="s">
        <v>18</v>
      </c>
      <c r="E1617" t="s">
        <v>720</v>
      </c>
      <c r="F1617" t="s">
        <v>3293</v>
      </c>
      <c r="G1617" t="s">
        <v>21</v>
      </c>
      <c r="H1617" t="s">
        <v>22</v>
      </c>
      <c r="I1617" t="s">
        <v>3099</v>
      </c>
      <c r="J1617" t="s">
        <v>3100</v>
      </c>
      <c r="K1617" t="s">
        <v>2229</v>
      </c>
      <c r="L1617" t="s">
        <v>3101</v>
      </c>
      <c r="M1617" t="s">
        <v>26</v>
      </c>
      <c r="N1617" t="s">
        <v>26</v>
      </c>
      <c r="O1617" t="s">
        <v>21</v>
      </c>
      <c r="P1617" t="s">
        <v>4304</v>
      </c>
      <c r="Q1617" t="s">
        <v>38</v>
      </c>
      <c r="R1617" t="s">
        <v>21</v>
      </c>
      <c r="S1617" t="s">
        <v>21</v>
      </c>
      <c r="T1617" t="str">
        <f>IF(COUNTIFS('2학기 1차 폐강 강좌'!G:G, J1617, '2학기 1차 폐강 강좌'!I:I, K1617)&gt;0, "O", "X")</f>
        <v>X</v>
      </c>
    </row>
    <row r="1618" spans="1:20" x14ac:dyDescent="0.3">
      <c r="A1618" t="s">
        <v>4305</v>
      </c>
      <c r="B1618" t="s">
        <v>2972</v>
      </c>
      <c r="C1618" t="s">
        <v>21</v>
      </c>
      <c r="D1618" t="s">
        <v>18</v>
      </c>
      <c r="E1618" t="s">
        <v>720</v>
      </c>
      <c r="F1618" t="s">
        <v>3293</v>
      </c>
      <c r="G1618" t="s">
        <v>21</v>
      </c>
      <c r="H1618" t="s">
        <v>22</v>
      </c>
      <c r="I1618" t="s">
        <v>3099</v>
      </c>
      <c r="J1618" t="s">
        <v>3100</v>
      </c>
      <c r="K1618" t="s">
        <v>2231</v>
      </c>
      <c r="L1618" t="s">
        <v>3101</v>
      </c>
      <c r="M1618" t="s">
        <v>26</v>
      </c>
      <c r="N1618" t="s">
        <v>26</v>
      </c>
      <c r="O1618" t="s">
        <v>21</v>
      </c>
      <c r="P1618" t="s">
        <v>4306</v>
      </c>
      <c r="Q1618" t="s">
        <v>38</v>
      </c>
      <c r="R1618" t="s">
        <v>21</v>
      </c>
      <c r="S1618" t="s">
        <v>21</v>
      </c>
      <c r="T1618" t="str">
        <f>IF(COUNTIFS('2학기 1차 폐강 강좌'!G:G, J1618, '2학기 1차 폐강 강좌'!I:I, K1618)&gt;0, "O", "X")</f>
        <v>X</v>
      </c>
    </row>
    <row r="1619" spans="1:20" x14ac:dyDescent="0.3">
      <c r="A1619" t="s">
        <v>4307</v>
      </c>
      <c r="B1619" t="s">
        <v>2972</v>
      </c>
      <c r="C1619" t="s">
        <v>21</v>
      </c>
      <c r="D1619" t="s">
        <v>18</v>
      </c>
      <c r="E1619" t="s">
        <v>720</v>
      </c>
      <c r="F1619" t="s">
        <v>3293</v>
      </c>
      <c r="G1619" t="s">
        <v>21</v>
      </c>
      <c r="H1619" t="s">
        <v>22</v>
      </c>
      <c r="I1619" t="s">
        <v>3099</v>
      </c>
      <c r="J1619" t="s">
        <v>3100</v>
      </c>
      <c r="K1619" t="s">
        <v>2233</v>
      </c>
      <c r="L1619" t="s">
        <v>3101</v>
      </c>
      <c r="M1619" t="s">
        <v>26</v>
      </c>
      <c r="N1619" t="s">
        <v>26</v>
      </c>
      <c r="O1619" t="s">
        <v>21</v>
      </c>
      <c r="P1619" t="s">
        <v>4308</v>
      </c>
      <c r="Q1619" t="s">
        <v>38</v>
      </c>
      <c r="R1619" t="s">
        <v>21</v>
      </c>
      <c r="S1619" t="s">
        <v>21</v>
      </c>
      <c r="T1619" t="str">
        <f>IF(COUNTIFS('2학기 1차 폐강 강좌'!G:G, J1619, '2학기 1차 폐강 강좌'!I:I, K1619)&gt;0, "O", "X")</f>
        <v>X</v>
      </c>
    </row>
    <row r="1620" spans="1:20" x14ac:dyDescent="0.3">
      <c r="A1620" t="s">
        <v>4309</v>
      </c>
      <c r="B1620" t="s">
        <v>2972</v>
      </c>
      <c r="C1620" t="s">
        <v>21</v>
      </c>
      <c r="D1620" t="s">
        <v>18</v>
      </c>
      <c r="E1620" t="s">
        <v>720</v>
      </c>
      <c r="F1620" t="s">
        <v>3293</v>
      </c>
      <c r="G1620" t="s">
        <v>21</v>
      </c>
      <c r="H1620" t="s">
        <v>22</v>
      </c>
      <c r="I1620" t="s">
        <v>3099</v>
      </c>
      <c r="J1620" t="s">
        <v>3100</v>
      </c>
      <c r="K1620" t="s">
        <v>2235</v>
      </c>
      <c r="L1620" t="s">
        <v>3101</v>
      </c>
      <c r="M1620" t="s">
        <v>26</v>
      </c>
      <c r="N1620" t="s">
        <v>26</v>
      </c>
      <c r="O1620" t="s">
        <v>21</v>
      </c>
      <c r="P1620" t="s">
        <v>4310</v>
      </c>
      <c r="Q1620" t="s">
        <v>38</v>
      </c>
      <c r="R1620" t="s">
        <v>21</v>
      </c>
      <c r="S1620" t="s">
        <v>21</v>
      </c>
      <c r="T1620" t="str">
        <f>IF(COUNTIFS('2학기 1차 폐강 강좌'!G:G, J1620, '2학기 1차 폐강 강좌'!I:I, K1620)&gt;0, "O", "X")</f>
        <v>X</v>
      </c>
    </row>
    <row r="1621" spans="1:20" x14ac:dyDescent="0.3">
      <c r="A1621" t="s">
        <v>4311</v>
      </c>
      <c r="B1621" t="s">
        <v>2972</v>
      </c>
      <c r="C1621" t="s">
        <v>21</v>
      </c>
      <c r="D1621" t="s">
        <v>18</v>
      </c>
      <c r="E1621" t="s">
        <v>720</v>
      </c>
      <c r="F1621" t="s">
        <v>3293</v>
      </c>
      <c r="G1621" t="s">
        <v>21</v>
      </c>
      <c r="H1621" t="s">
        <v>22</v>
      </c>
      <c r="I1621" t="s">
        <v>3099</v>
      </c>
      <c r="J1621" t="s">
        <v>3100</v>
      </c>
      <c r="K1621" t="s">
        <v>2237</v>
      </c>
      <c r="L1621" t="s">
        <v>3101</v>
      </c>
      <c r="M1621" t="s">
        <v>26</v>
      </c>
      <c r="N1621" t="s">
        <v>26</v>
      </c>
      <c r="O1621" t="s">
        <v>21</v>
      </c>
      <c r="P1621" t="s">
        <v>4312</v>
      </c>
      <c r="Q1621" t="s">
        <v>38</v>
      </c>
      <c r="R1621" t="s">
        <v>21</v>
      </c>
      <c r="S1621" t="s">
        <v>21</v>
      </c>
      <c r="T1621" t="str">
        <f>IF(COUNTIFS('2학기 1차 폐강 강좌'!G:G, J1621, '2학기 1차 폐강 강좌'!I:I, K1621)&gt;0, "O", "X")</f>
        <v>X</v>
      </c>
    </row>
    <row r="1622" spans="1:20" x14ac:dyDescent="0.3">
      <c r="A1622" t="s">
        <v>4313</v>
      </c>
      <c r="B1622" t="s">
        <v>2972</v>
      </c>
      <c r="C1622" t="s">
        <v>21</v>
      </c>
      <c r="D1622" t="s">
        <v>18</v>
      </c>
      <c r="E1622" t="s">
        <v>720</v>
      </c>
      <c r="F1622" t="s">
        <v>3293</v>
      </c>
      <c r="G1622" t="s">
        <v>21</v>
      </c>
      <c r="H1622" t="s">
        <v>22</v>
      </c>
      <c r="I1622" t="s">
        <v>3099</v>
      </c>
      <c r="J1622" t="s">
        <v>3100</v>
      </c>
      <c r="K1622" t="s">
        <v>2239</v>
      </c>
      <c r="L1622" t="s">
        <v>3101</v>
      </c>
      <c r="M1622" t="s">
        <v>26</v>
      </c>
      <c r="N1622" t="s">
        <v>26</v>
      </c>
      <c r="O1622" t="s">
        <v>21</v>
      </c>
      <c r="P1622" t="s">
        <v>4314</v>
      </c>
      <c r="Q1622" t="s">
        <v>38</v>
      </c>
      <c r="R1622" t="s">
        <v>21</v>
      </c>
      <c r="S1622" t="s">
        <v>21</v>
      </c>
      <c r="T1622" t="str">
        <f>IF(COUNTIFS('2학기 1차 폐강 강좌'!G:G, J1622, '2학기 1차 폐강 강좌'!I:I, K1622)&gt;0, "O", "X")</f>
        <v>X</v>
      </c>
    </row>
    <row r="1623" spans="1:20" x14ac:dyDescent="0.3">
      <c r="A1623" t="s">
        <v>4315</v>
      </c>
      <c r="B1623" t="s">
        <v>2972</v>
      </c>
      <c r="C1623" t="s">
        <v>21</v>
      </c>
      <c r="D1623" t="s">
        <v>18</v>
      </c>
      <c r="E1623" t="s">
        <v>720</v>
      </c>
      <c r="F1623" t="s">
        <v>3293</v>
      </c>
      <c r="G1623" t="s">
        <v>21</v>
      </c>
      <c r="H1623" t="s">
        <v>22</v>
      </c>
      <c r="I1623" t="s">
        <v>3099</v>
      </c>
      <c r="J1623" t="s">
        <v>3100</v>
      </c>
      <c r="K1623" t="s">
        <v>2241</v>
      </c>
      <c r="L1623" t="s">
        <v>3101</v>
      </c>
      <c r="M1623" t="s">
        <v>26</v>
      </c>
      <c r="N1623" t="s">
        <v>26</v>
      </c>
      <c r="O1623" t="s">
        <v>21</v>
      </c>
      <c r="P1623" t="s">
        <v>4316</v>
      </c>
      <c r="Q1623" t="s">
        <v>38</v>
      </c>
      <c r="R1623" t="s">
        <v>21</v>
      </c>
      <c r="S1623" t="s">
        <v>21</v>
      </c>
      <c r="T1623" t="str">
        <f>IF(COUNTIFS('2학기 1차 폐강 강좌'!G:G, J1623, '2학기 1차 폐강 강좌'!I:I, K1623)&gt;0, "O", "X")</f>
        <v>X</v>
      </c>
    </row>
    <row r="1624" spans="1:20" x14ac:dyDescent="0.3">
      <c r="A1624" t="s">
        <v>4317</v>
      </c>
      <c r="B1624" t="s">
        <v>2972</v>
      </c>
      <c r="C1624" t="s">
        <v>21</v>
      </c>
      <c r="D1624" t="s">
        <v>18</v>
      </c>
      <c r="E1624" t="s">
        <v>720</v>
      </c>
      <c r="F1624" t="s">
        <v>3293</v>
      </c>
      <c r="G1624" t="s">
        <v>21</v>
      </c>
      <c r="H1624" t="s">
        <v>22</v>
      </c>
      <c r="I1624" t="s">
        <v>3099</v>
      </c>
      <c r="J1624" t="s">
        <v>3100</v>
      </c>
      <c r="K1624" t="s">
        <v>2243</v>
      </c>
      <c r="L1624" t="s">
        <v>3101</v>
      </c>
      <c r="M1624" t="s">
        <v>26</v>
      </c>
      <c r="N1624" t="s">
        <v>26</v>
      </c>
      <c r="O1624" t="s">
        <v>21</v>
      </c>
      <c r="P1624" t="s">
        <v>3858</v>
      </c>
      <c r="Q1624" t="s">
        <v>38</v>
      </c>
      <c r="R1624" t="s">
        <v>21</v>
      </c>
      <c r="S1624" t="s">
        <v>21</v>
      </c>
      <c r="T1624" t="str">
        <f>IF(COUNTIFS('2학기 1차 폐강 강좌'!G:G, J1624, '2학기 1차 폐강 강좌'!I:I, K1624)&gt;0, "O", "X")</f>
        <v>X</v>
      </c>
    </row>
    <row r="1625" spans="1:20" x14ac:dyDescent="0.3">
      <c r="A1625" t="s">
        <v>4318</v>
      </c>
      <c r="B1625" t="s">
        <v>2972</v>
      </c>
      <c r="C1625" t="s">
        <v>21</v>
      </c>
      <c r="D1625" t="s">
        <v>18</v>
      </c>
      <c r="E1625" t="s">
        <v>720</v>
      </c>
      <c r="F1625" t="s">
        <v>3293</v>
      </c>
      <c r="G1625" t="s">
        <v>21</v>
      </c>
      <c r="H1625" t="s">
        <v>22</v>
      </c>
      <c r="I1625" t="s">
        <v>3099</v>
      </c>
      <c r="J1625" t="s">
        <v>3100</v>
      </c>
      <c r="K1625" t="s">
        <v>2245</v>
      </c>
      <c r="L1625" t="s">
        <v>3101</v>
      </c>
      <c r="M1625" t="s">
        <v>26</v>
      </c>
      <c r="N1625" t="s">
        <v>26</v>
      </c>
      <c r="O1625" t="s">
        <v>21</v>
      </c>
      <c r="P1625" t="s">
        <v>4319</v>
      </c>
      <c r="Q1625" t="s">
        <v>38</v>
      </c>
      <c r="R1625" t="s">
        <v>21</v>
      </c>
      <c r="S1625" t="s">
        <v>21</v>
      </c>
      <c r="T1625" t="str">
        <f>IF(COUNTIFS('2학기 1차 폐강 강좌'!G:G, J1625, '2학기 1차 폐강 강좌'!I:I, K1625)&gt;0, "O", "X")</f>
        <v>X</v>
      </c>
    </row>
    <row r="1626" spans="1:20" x14ac:dyDescent="0.3">
      <c r="A1626" t="s">
        <v>4320</v>
      </c>
      <c r="B1626" t="s">
        <v>2972</v>
      </c>
      <c r="C1626" t="s">
        <v>21</v>
      </c>
      <c r="D1626" t="s">
        <v>18</v>
      </c>
      <c r="E1626" t="s">
        <v>720</v>
      </c>
      <c r="F1626" t="s">
        <v>3293</v>
      </c>
      <c r="G1626" t="s">
        <v>21</v>
      </c>
      <c r="H1626" t="s">
        <v>22</v>
      </c>
      <c r="I1626" t="s">
        <v>3099</v>
      </c>
      <c r="J1626" t="s">
        <v>3100</v>
      </c>
      <c r="K1626" t="s">
        <v>2247</v>
      </c>
      <c r="L1626" t="s">
        <v>3101</v>
      </c>
      <c r="M1626" t="s">
        <v>26</v>
      </c>
      <c r="N1626" t="s">
        <v>26</v>
      </c>
      <c r="O1626" t="s">
        <v>21</v>
      </c>
      <c r="P1626" t="s">
        <v>4321</v>
      </c>
      <c r="Q1626" t="s">
        <v>38</v>
      </c>
      <c r="R1626" t="s">
        <v>21</v>
      </c>
      <c r="S1626" t="s">
        <v>21</v>
      </c>
      <c r="T1626" t="str">
        <f>IF(COUNTIFS('2학기 1차 폐강 강좌'!G:G, J1626, '2학기 1차 폐강 강좌'!I:I, K1626)&gt;0, "O", "X")</f>
        <v>X</v>
      </c>
    </row>
    <row r="1627" spans="1:20" x14ac:dyDescent="0.3">
      <c r="A1627" t="s">
        <v>4322</v>
      </c>
      <c r="B1627" t="s">
        <v>2972</v>
      </c>
      <c r="C1627" t="s">
        <v>21</v>
      </c>
      <c r="D1627" t="s">
        <v>18</v>
      </c>
      <c r="E1627" t="s">
        <v>720</v>
      </c>
      <c r="F1627" t="s">
        <v>3293</v>
      </c>
      <c r="G1627" t="s">
        <v>21</v>
      </c>
      <c r="H1627" t="s">
        <v>22</v>
      </c>
      <c r="I1627" t="s">
        <v>3099</v>
      </c>
      <c r="J1627" t="s">
        <v>3100</v>
      </c>
      <c r="K1627" t="s">
        <v>2249</v>
      </c>
      <c r="L1627" t="s">
        <v>3101</v>
      </c>
      <c r="M1627" t="s">
        <v>26</v>
      </c>
      <c r="N1627" t="s">
        <v>26</v>
      </c>
      <c r="O1627" t="s">
        <v>21</v>
      </c>
      <c r="P1627" t="s">
        <v>4323</v>
      </c>
      <c r="Q1627" t="s">
        <v>38</v>
      </c>
      <c r="R1627" t="s">
        <v>21</v>
      </c>
      <c r="S1627" t="s">
        <v>21</v>
      </c>
      <c r="T1627" t="str">
        <f>IF(COUNTIFS('2학기 1차 폐강 강좌'!G:G, J1627, '2학기 1차 폐강 강좌'!I:I, K1627)&gt;0, "O", "X")</f>
        <v>X</v>
      </c>
    </row>
    <row r="1628" spans="1:20" x14ac:dyDescent="0.3">
      <c r="A1628" t="s">
        <v>4324</v>
      </c>
      <c r="B1628" t="s">
        <v>2972</v>
      </c>
      <c r="C1628" t="s">
        <v>21</v>
      </c>
      <c r="D1628" t="s">
        <v>18</v>
      </c>
      <c r="E1628" t="s">
        <v>720</v>
      </c>
      <c r="F1628" t="s">
        <v>3293</v>
      </c>
      <c r="G1628" t="s">
        <v>21</v>
      </c>
      <c r="H1628" t="s">
        <v>22</v>
      </c>
      <c r="I1628" t="s">
        <v>3099</v>
      </c>
      <c r="J1628" t="s">
        <v>3100</v>
      </c>
      <c r="K1628" t="s">
        <v>2251</v>
      </c>
      <c r="L1628" t="s">
        <v>3101</v>
      </c>
      <c r="M1628" t="s">
        <v>26</v>
      </c>
      <c r="N1628" t="s">
        <v>26</v>
      </c>
      <c r="O1628" t="s">
        <v>21</v>
      </c>
      <c r="P1628" t="s">
        <v>4325</v>
      </c>
      <c r="Q1628" t="s">
        <v>38</v>
      </c>
      <c r="R1628" t="s">
        <v>21</v>
      </c>
      <c r="S1628" t="s">
        <v>21</v>
      </c>
      <c r="T1628" t="str">
        <f>IF(COUNTIFS('2학기 1차 폐강 강좌'!G:G, J1628, '2학기 1차 폐강 강좌'!I:I, K1628)&gt;0, "O", "X")</f>
        <v>X</v>
      </c>
    </row>
    <row r="1629" spans="1:20" x14ac:dyDescent="0.3">
      <c r="A1629" t="s">
        <v>4326</v>
      </c>
      <c r="B1629" t="s">
        <v>2972</v>
      </c>
      <c r="C1629" t="s">
        <v>21</v>
      </c>
      <c r="D1629" t="s">
        <v>18</v>
      </c>
      <c r="E1629" t="s">
        <v>720</v>
      </c>
      <c r="F1629" t="s">
        <v>3293</v>
      </c>
      <c r="G1629" t="s">
        <v>21</v>
      </c>
      <c r="H1629" t="s">
        <v>22</v>
      </c>
      <c r="I1629" t="s">
        <v>3099</v>
      </c>
      <c r="J1629" t="s">
        <v>3100</v>
      </c>
      <c r="K1629" t="s">
        <v>2253</v>
      </c>
      <c r="L1629" t="s">
        <v>3101</v>
      </c>
      <c r="M1629" t="s">
        <v>26</v>
      </c>
      <c r="N1629" t="s">
        <v>26</v>
      </c>
      <c r="O1629" t="s">
        <v>21</v>
      </c>
      <c r="P1629" t="s">
        <v>4327</v>
      </c>
      <c r="Q1629" t="s">
        <v>38</v>
      </c>
      <c r="R1629" t="s">
        <v>21</v>
      </c>
      <c r="S1629" t="s">
        <v>21</v>
      </c>
      <c r="T1629" t="str">
        <f>IF(COUNTIFS('2학기 1차 폐강 강좌'!G:G, J1629, '2학기 1차 폐강 강좌'!I:I, K1629)&gt;0, "O", "X")</f>
        <v>X</v>
      </c>
    </row>
    <row r="1630" spans="1:20" x14ac:dyDescent="0.3">
      <c r="A1630" t="s">
        <v>4328</v>
      </c>
      <c r="B1630" t="s">
        <v>2972</v>
      </c>
      <c r="C1630" t="s">
        <v>21</v>
      </c>
      <c r="D1630" t="s">
        <v>18</v>
      </c>
      <c r="E1630" t="s">
        <v>720</v>
      </c>
      <c r="F1630" t="s">
        <v>3293</v>
      </c>
      <c r="G1630" t="s">
        <v>21</v>
      </c>
      <c r="H1630" t="s">
        <v>22</v>
      </c>
      <c r="I1630" t="s">
        <v>3099</v>
      </c>
      <c r="J1630" t="s">
        <v>3100</v>
      </c>
      <c r="K1630" t="s">
        <v>2255</v>
      </c>
      <c r="L1630" t="s">
        <v>3101</v>
      </c>
      <c r="M1630" t="s">
        <v>26</v>
      </c>
      <c r="N1630" t="s">
        <v>26</v>
      </c>
      <c r="O1630" t="s">
        <v>21</v>
      </c>
      <c r="P1630" t="s">
        <v>3223</v>
      </c>
      <c r="Q1630" t="s">
        <v>38</v>
      </c>
      <c r="R1630" t="s">
        <v>21</v>
      </c>
      <c r="S1630" t="s">
        <v>21</v>
      </c>
      <c r="T1630" t="str">
        <f>IF(COUNTIFS('2학기 1차 폐강 강좌'!G:G, J1630, '2학기 1차 폐강 강좌'!I:I, K1630)&gt;0, "O", "X")</f>
        <v>X</v>
      </c>
    </row>
    <row r="1631" spans="1:20" x14ac:dyDescent="0.3">
      <c r="A1631" t="s">
        <v>4329</v>
      </c>
      <c r="B1631" t="s">
        <v>2972</v>
      </c>
      <c r="C1631" t="s">
        <v>21</v>
      </c>
      <c r="D1631" t="s">
        <v>18</v>
      </c>
      <c r="E1631" t="s">
        <v>720</v>
      </c>
      <c r="F1631" t="s">
        <v>3293</v>
      </c>
      <c r="G1631" t="s">
        <v>21</v>
      </c>
      <c r="H1631" t="s">
        <v>22</v>
      </c>
      <c r="I1631" t="s">
        <v>3099</v>
      </c>
      <c r="J1631" t="s">
        <v>3100</v>
      </c>
      <c r="K1631" t="s">
        <v>2257</v>
      </c>
      <c r="L1631" t="s">
        <v>3101</v>
      </c>
      <c r="M1631" t="s">
        <v>26</v>
      </c>
      <c r="N1631" t="s">
        <v>26</v>
      </c>
      <c r="O1631" t="s">
        <v>21</v>
      </c>
      <c r="P1631" t="s">
        <v>4330</v>
      </c>
      <c r="Q1631" t="s">
        <v>38</v>
      </c>
      <c r="R1631" t="s">
        <v>21</v>
      </c>
      <c r="S1631" t="s">
        <v>21</v>
      </c>
      <c r="T1631" t="str">
        <f>IF(COUNTIFS('2학기 1차 폐강 강좌'!G:G, J1631, '2학기 1차 폐강 강좌'!I:I, K1631)&gt;0, "O", "X")</f>
        <v>X</v>
      </c>
    </row>
    <row r="1632" spans="1:20" x14ac:dyDescent="0.3">
      <c r="A1632" t="s">
        <v>4331</v>
      </c>
      <c r="B1632" t="s">
        <v>2972</v>
      </c>
      <c r="C1632" t="s">
        <v>21</v>
      </c>
      <c r="D1632" t="s">
        <v>18</v>
      </c>
      <c r="E1632" t="s">
        <v>720</v>
      </c>
      <c r="F1632" t="s">
        <v>3293</v>
      </c>
      <c r="G1632" t="s">
        <v>21</v>
      </c>
      <c r="H1632" t="s">
        <v>22</v>
      </c>
      <c r="I1632" t="s">
        <v>3099</v>
      </c>
      <c r="J1632" t="s">
        <v>3100</v>
      </c>
      <c r="K1632" t="s">
        <v>2259</v>
      </c>
      <c r="L1632" t="s">
        <v>3101</v>
      </c>
      <c r="M1632" t="s">
        <v>26</v>
      </c>
      <c r="N1632" t="s">
        <v>26</v>
      </c>
      <c r="O1632" t="s">
        <v>21</v>
      </c>
      <c r="P1632" t="s">
        <v>4332</v>
      </c>
      <c r="Q1632" t="s">
        <v>38</v>
      </c>
      <c r="R1632" t="s">
        <v>21</v>
      </c>
      <c r="S1632" t="s">
        <v>21</v>
      </c>
      <c r="T1632" t="str">
        <f>IF(COUNTIFS('2학기 1차 폐강 강좌'!G:G, J1632, '2학기 1차 폐강 강좌'!I:I, K1632)&gt;0, "O", "X")</f>
        <v>X</v>
      </c>
    </row>
    <row r="1633" spans="1:20" x14ac:dyDescent="0.3">
      <c r="A1633" t="s">
        <v>4333</v>
      </c>
      <c r="B1633" t="s">
        <v>2972</v>
      </c>
      <c r="C1633" t="s">
        <v>21</v>
      </c>
      <c r="D1633" t="s">
        <v>18</v>
      </c>
      <c r="E1633" t="s">
        <v>720</v>
      </c>
      <c r="F1633" t="s">
        <v>3293</v>
      </c>
      <c r="G1633" t="s">
        <v>21</v>
      </c>
      <c r="H1633" t="s">
        <v>22</v>
      </c>
      <c r="I1633" t="s">
        <v>3099</v>
      </c>
      <c r="J1633" t="s">
        <v>3100</v>
      </c>
      <c r="K1633" t="s">
        <v>2261</v>
      </c>
      <c r="L1633" t="s">
        <v>3101</v>
      </c>
      <c r="M1633" t="s">
        <v>26</v>
      </c>
      <c r="N1633" t="s">
        <v>26</v>
      </c>
      <c r="O1633" t="s">
        <v>21</v>
      </c>
      <c r="P1633" t="s">
        <v>4334</v>
      </c>
      <c r="Q1633" t="s">
        <v>38</v>
      </c>
      <c r="R1633" t="s">
        <v>21</v>
      </c>
      <c r="S1633" t="s">
        <v>21</v>
      </c>
      <c r="T1633" t="str">
        <f>IF(COUNTIFS('2학기 1차 폐강 강좌'!G:G, J1633, '2학기 1차 폐강 강좌'!I:I, K1633)&gt;0, "O", "X")</f>
        <v>X</v>
      </c>
    </row>
    <row r="1634" spans="1:20" x14ac:dyDescent="0.3">
      <c r="A1634" t="s">
        <v>4335</v>
      </c>
      <c r="B1634" t="s">
        <v>2972</v>
      </c>
      <c r="C1634" t="s">
        <v>21</v>
      </c>
      <c r="D1634" t="s">
        <v>18</v>
      </c>
      <c r="E1634" t="s">
        <v>720</v>
      </c>
      <c r="F1634" t="s">
        <v>3293</v>
      </c>
      <c r="G1634" t="s">
        <v>21</v>
      </c>
      <c r="H1634" t="s">
        <v>22</v>
      </c>
      <c r="I1634" t="s">
        <v>3099</v>
      </c>
      <c r="J1634" t="s">
        <v>3100</v>
      </c>
      <c r="K1634" t="s">
        <v>2263</v>
      </c>
      <c r="L1634" t="s">
        <v>3101</v>
      </c>
      <c r="M1634" t="s">
        <v>26</v>
      </c>
      <c r="N1634" t="s">
        <v>26</v>
      </c>
      <c r="O1634" t="s">
        <v>21</v>
      </c>
      <c r="P1634" t="s">
        <v>4336</v>
      </c>
      <c r="Q1634" t="s">
        <v>38</v>
      </c>
      <c r="R1634" t="s">
        <v>21</v>
      </c>
      <c r="S1634" t="s">
        <v>21</v>
      </c>
      <c r="T1634" t="str">
        <f>IF(COUNTIFS('2학기 1차 폐강 강좌'!G:G, J1634, '2학기 1차 폐강 강좌'!I:I, K1634)&gt;0, "O", "X")</f>
        <v>X</v>
      </c>
    </row>
    <row r="1635" spans="1:20" x14ac:dyDescent="0.3">
      <c r="A1635" t="s">
        <v>4337</v>
      </c>
      <c r="B1635" t="s">
        <v>2972</v>
      </c>
      <c r="C1635" t="s">
        <v>21</v>
      </c>
      <c r="D1635" t="s">
        <v>18</v>
      </c>
      <c r="E1635" t="s">
        <v>720</v>
      </c>
      <c r="F1635" t="s">
        <v>3293</v>
      </c>
      <c r="G1635" t="s">
        <v>21</v>
      </c>
      <c r="H1635" t="s">
        <v>22</v>
      </c>
      <c r="I1635" t="s">
        <v>3099</v>
      </c>
      <c r="J1635" t="s">
        <v>3100</v>
      </c>
      <c r="K1635" t="s">
        <v>2265</v>
      </c>
      <c r="L1635" t="s">
        <v>3101</v>
      </c>
      <c r="M1635" t="s">
        <v>26</v>
      </c>
      <c r="N1635" t="s">
        <v>26</v>
      </c>
      <c r="O1635" t="s">
        <v>21</v>
      </c>
      <c r="P1635" t="s">
        <v>4338</v>
      </c>
      <c r="Q1635" t="s">
        <v>38</v>
      </c>
      <c r="R1635" t="s">
        <v>21</v>
      </c>
      <c r="S1635" t="s">
        <v>21</v>
      </c>
      <c r="T1635" t="str">
        <f>IF(COUNTIFS('2학기 1차 폐강 강좌'!G:G, J1635, '2학기 1차 폐강 강좌'!I:I, K1635)&gt;0, "O", "X")</f>
        <v>X</v>
      </c>
    </row>
    <row r="1636" spans="1:20" x14ac:dyDescent="0.3">
      <c r="A1636" t="s">
        <v>4339</v>
      </c>
      <c r="B1636" t="s">
        <v>2972</v>
      </c>
      <c r="C1636" t="s">
        <v>21</v>
      </c>
      <c r="D1636" t="s">
        <v>18</v>
      </c>
      <c r="E1636" t="s">
        <v>720</v>
      </c>
      <c r="F1636" t="s">
        <v>3293</v>
      </c>
      <c r="G1636" t="s">
        <v>21</v>
      </c>
      <c r="H1636" t="s">
        <v>22</v>
      </c>
      <c r="I1636" t="s">
        <v>3099</v>
      </c>
      <c r="J1636" t="s">
        <v>3100</v>
      </c>
      <c r="K1636" t="s">
        <v>2267</v>
      </c>
      <c r="L1636" t="s">
        <v>3101</v>
      </c>
      <c r="M1636" t="s">
        <v>26</v>
      </c>
      <c r="N1636" t="s">
        <v>26</v>
      </c>
      <c r="O1636" t="s">
        <v>21</v>
      </c>
      <c r="P1636" t="s">
        <v>4340</v>
      </c>
      <c r="Q1636" t="s">
        <v>38</v>
      </c>
      <c r="R1636" t="s">
        <v>21</v>
      </c>
      <c r="S1636" t="s">
        <v>21</v>
      </c>
      <c r="T1636" t="str">
        <f>IF(COUNTIFS('2학기 1차 폐강 강좌'!G:G, J1636, '2학기 1차 폐강 강좌'!I:I, K1636)&gt;0, "O", "X")</f>
        <v>X</v>
      </c>
    </row>
    <row r="1637" spans="1:20" x14ac:dyDescent="0.3">
      <c r="A1637" t="s">
        <v>4341</v>
      </c>
      <c r="B1637" t="s">
        <v>2972</v>
      </c>
      <c r="C1637" t="s">
        <v>21</v>
      </c>
      <c r="D1637" t="s">
        <v>18</v>
      </c>
      <c r="E1637" t="s">
        <v>720</v>
      </c>
      <c r="F1637" t="s">
        <v>3293</v>
      </c>
      <c r="G1637" t="s">
        <v>21</v>
      </c>
      <c r="H1637" t="s">
        <v>22</v>
      </c>
      <c r="I1637" t="s">
        <v>3099</v>
      </c>
      <c r="J1637" t="s">
        <v>3100</v>
      </c>
      <c r="K1637" t="s">
        <v>2269</v>
      </c>
      <c r="L1637" t="s">
        <v>3101</v>
      </c>
      <c r="M1637" t="s">
        <v>26</v>
      </c>
      <c r="N1637" t="s">
        <v>26</v>
      </c>
      <c r="O1637" t="s">
        <v>21</v>
      </c>
      <c r="P1637" t="s">
        <v>4342</v>
      </c>
      <c r="Q1637" t="s">
        <v>38</v>
      </c>
      <c r="R1637" t="s">
        <v>21</v>
      </c>
      <c r="S1637" t="s">
        <v>21</v>
      </c>
      <c r="T1637" t="str">
        <f>IF(COUNTIFS('2학기 1차 폐강 강좌'!G:G, J1637, '2학기 1차 폐강 강좌'!I:I, K1637)&gt;0, "O", "X")</f>
        <v>X</v>
      </c>
    </row>
    <row r="1638" spans="1:20" x14ac:dyDescent="0.3">
      <c r="A1638" t="s">
        <v>4343</v>
      </c>
      <c r="B1638" t="s">
        <v>2972</v>
      </c>
      <c r="C1638" t="s">
        <v>21</v>
      </c>
      <c r="D1638" t="s">
        <v>18</v>
      </c>
      <c r="E1638" t="s">
        <v>720</v>
      </c>
      <c r="F1638" t="s">
        <v>3293</v>
      </c>
      <c r="G1638" t="s">
        <v>21</v>
      </c>
      <c r="H1638" t="s">
        <v>22</v>
      </c>
      <c r="I1638" t="s">
        <v>3099</v>
      </c>
      <c r="J1638" t="s">
        <v>3100</v>
      </c>
      <c r="K1638" t="s">
        <v>2271</v>
      </c>
      <c r="L1638" t="s">
        <v>3101</v>
      </c>
      <c r="M1638" t="s">
        <v>26</v>
      </c>
      <c r="N1638" t="s">
        <v>26</v>
      </c>
      <c r="O1638" t="s">
        <v>21</v>
      </c>
      <c r="P1638" t="s">
        <v>4344</v>
      </c>
      <c r="Q1638" t="s">
        <v>38</v>
      </c>
      <c r="R1638" t="s">
        <v>21</v>
      </c>
      <c r="S1638" t="s">
        <v>21</v>
      </c>
      <c r="T1638" t="str">
        <f>IF(COUNTIFS('2학기 1차 폐강 강좌'!G:G, J1638, '2학기 1차 폐강 강좌'!I:I, K1638)&gt;0, "O", "X")</f>
        <v>X</v>
      </c>
    </row>
    <row r="1639" spans="1:20" x14ac:dyDescent="0.3">
      <c r="A1639" t="s">
        <v>4345</v>
      </c>
      <c r="B1639" t="s">
        <v>2972</v>
      </c>
      <c r="C1639" t="s">
        <v>21</v>
      </c>
      <c r="D1639" t="s">
        <v>18</v>
      </c>
      <c r="E1639" t="s">
        <v>720</v>
      </c>
      <c r="F1639" t="s">
        <v>3293</v>
      </c>
      <c r="G1639" t="s">
        <v>21</v>
      </c>
      <c r="H1639" t="s">
        <v>22</v>
      </c>
      <c r="I1639" t="s">
        <v>3099</v>
      </c>
      <c r="J1639" t="s">
        <v>3100</v>
      </c>
      <c r="K1639" t="s">
        <v>2273</v>
      </c>
      <c r="L1639" t="s">
        <v>3101</v>
      </c>
      <c r="M1639" t="s">
        <v>26</v>
      </c>
      <c r="N1639" t="s">
        <v>26</v>
      </c>
      <c r="O1639" t="s">
        <v>21</v>
      </c>
      <c r="P1639" t="s">
        <v>1104</v>
      </c>
      <c r="Q1639" t="s">
        <v>38</v>
      </c>
      <c r="R1639" t="s">
        <v>21</v>
      </c>
      <c r="S1639" t="s">
        <v>21</v>
      </c>
      <c r="T1639" t="str">
        <f>IF(COUNTIFS('2학기 1차 폐강 강좌'!G:G, J1639, '2학기 1차 폐강 강좌'!I:I, K1639)&gt;0, "O", "X")</f>
        <v>X</v>
      </c>
    </row>
    <row r="1640" spans="1:20" x14ac:dyDescent="0.3">
      <c r="A1640" t="s">
        <v>4346</v>
      </c>
      <c r="B1640" t="s">
        <v>2972</v>
      </c>
      <c r="C1640" t="s">
        <v>21</v>
      </c>
      <c r="D1640" t="s">
        <v>18</v>
      </c>
      <c r="E1640" t="s">
        <v>720</v>
      </c>
      <c r="F1640" t="s">
        <v>3293</v>
      </c>
      <c r="G1640" t="s">
        <v>21</v>
      </c>
      <c r="H1640" t="s">
        <v>22</v>
      </c>
      <c r="I1640" t="s">
        <v>3099</v>
      </c>
      <c r="J1640" t="s">
        <v>3100</v>
      </c>
      <c r="K1640" t="s">
        <v>2275</v>
      </c>
      <c r="L1640" t="s">
        <v>3101</v>
      </c>
      <c r="M1640" t="s">
        <v>26</v>
      </c>
      <c r="N1640" t="s">
        <v>26</v>
      </c>
      <c r="O1640" t="s">
        <v>21</v>
      </c>
      <c r="P1640" t="s">
        <v>4347</v>
      </c>
      <c r="Q1640" t="s">
        <v>38</v>
      </c>
      <c r="R1640" t="s">
        <v>21</v>
      </c>
      <c r="S1640" t="s">
        <v>21</v>
      </c>
      <c r="T1640" t="str">
        <f>IF(COUNTIFS('2학기 1차 폐강 강좌'!G:G, J1640, '2학기 1차 폐강 강좌'!I:I, K1640)&gt;0, "O", "X")</f>
        <v>X</v>
      </c>
    </row>
    <row r="1641" spans="1:20" x14ac:dyDescent="0.3">
      <c r="A1641" t="s">
        <v>4348</v>
      </c>
      <c r="B1641" t="s">
        <v>2972</v>
      </c>
      <c r="C1641" t="s">
        <v>21</v>
      </c>
      <c r="D1641" t="s">
        <v>18</v>
      </c>
      <c r="E1641" t="s">
        <v>720</v>
      </c>
      <c r="F1641" t="s">
        <v>3293</v>
      </c>
      <c r="G1641" t="s">
        <v>21</v>
      </c>
      <c r="H1641" t="s">
        <v>22</v>
      </c>
      <c r="I1641" t="s">
        <v>3099</v>
      </c>
      <c r="J1641" t="s">
        <v>3100</v>
      </c>
      <c r="K1641" t="s">
        <v>2277</v>
      </c>
      <c r="L1641" t="s">
        <v>3101</v>
      </c>
      <c r="M1641" t="s">
        <v>26</v>
      </c>
      <c r="N1641" t="s">
        <v>26</v>
      </c>
      <c r="O1641" t="s">
        <v>21</v>
      </c>
      <c r="P1641" t="s">
        <v>4349</v>
      </c>
      <c r="Q1641" t="s">
        <v>38</v>
      </c>
      <c r="R1641" t="s">
        <v>21</v>
      </c>
      <c r="S1641" t="s">
        <v>21</v>
      </c>
      <c r="T1641" t="str">
        <f>IF(COUNTIFS('2학기 1차 폐강 강좌'!G:G, J1641, '2학기 1차 폐강 강좌'!I:I, K1641)&gt;0, "O", "X")</f>
        <v>X</v>
      </c>
    </row>
    <row r="1642" spans="1:20" x14ac:dyDescent="0.3">
      <c r="A1642" t="s">
        <v>4350</v>
      </c>
      <c r="B1642" t="s">
        <v>2972</v>
      </c>
      <c r="C1642" t="s">
        <v>21</v>
      </c>
      <c r="D1642" t="s">
        <v>18</v>
      </c>
      <c r="E1642" t="s">
        <v>720</v>
      </c>
      <c r="F1642" t="s">
        <v>3293</v>
      </c>
      <c r="G1642" t="s">
        <v>21</v>
      </c>
      <c r="H1642" t="s">
        <v>22</v>
      </c>
      <c r="I1642" t="s">
        <v>3099</v>
      </c>
      <c r="J1642" t="s">
        <v>3100</v>
      </c>
      <c r="K1642" t="s">
        <v>2282</v>
      </c>
      <c r="L1642" t="s">
        <v>3101</v>
      </c>
      <c r="M1642" t="s">
        <v>26</v>
      </c>
      <c r="N1642" t="s">
        <v>26</v>
      </c>
      <c r="O1642" t="s">
        <v>21</v>
      </c>
      <c r="P1642" t="s">
        <v>4351</v>
      </c>
      <c r="Q1642" t="s">
        <v>38</v>
      </c>
      <c r="R1642" t="s">
        <v>21</v>
      </c>
      <c r="S1642" t="s">
        <v>21</v>
      </c>
      <c r="T1642" t="str">
        <f>IF(COUNTIFS('2학기 1차 폐강 강좌'!G:G, J1642, '2학기 1차 폐강 강좌'!I:I, K1642)&gt;0, "O", "X")</f>
        <v>X</v>
      </c>
    </row>
    <row r="1643" spans="1:20" x14ac:dyDescent="0.3">
      <c r="A1643" t="s">
        <v>4352</v>
      </c>
      <c r="B1643" t="s">
        <v>2972</v>
      </c>
      <c r="C1643" t="s">
        <v>21</v>
      </c>
      <c r="D1643" t="s">
        <v>18</v>
      </c>
      <c r="E1643" t="s">
        <v>720</v>
      </c>
      <c r="F1643" t="s">
        <v>3293</v>
      </c>
      <c r="G1643" t="s">
        <v>21</v>
      </c>
      <c r="H1643" t="s">
        <v>22</v>
      </c>
      <c r="I1643" t="s">
        <v>3099</v>
      </c>
      <c r="J1643" t="s">
        <v>3100</v>
      </c>
      <c r="K1643" t="s">
        <v>2285</v>
      </c>
      <c r="L1643" t="s">
        <v>3101</v>
      </c>
      <c r="M1643" t="s">
        <v>26</v>
      </c>
      <c r="N1643" t="s">
        <v>26</v>
      </c>
      <c r="O1643" t="s">
        <v>21</v>
      </c>
      <c r="P1643" t="s">
        <v>4353</v>
      </c>
      <c r="Q1643" t="s">
        <v>38</v>
      </c>
      <c r="R1643" t="s">
        <v>21</v>
      </c>
      <c r="S1643" t="s">
        <v>21</v>
      </c>
      <c r="T1643" t="str">
        <f>IF(COUNTIFS('2학기 1차 폐강 강좌'!G:G, J1643, '2학기 1차 폐강 강좌'!I:I, K1643)&gt;0, "O", "X")</f>
        <v>X</v>
      </c>
    </row>
    <row r="1644" spans="1:20" x14ac:dyDescent="0.3">
      <c r="A1644" t="s">
        <v>4354</v>
      </c>
      <c r="B1644" t="s">
        <v>2972</v>
      </c>
      <c r="C1644" t="s">
        <v>21</v>
      </c>
      <c r="D1644" t="s">
        <v>18</v>
      </c>
      <c r="E1644" t="s">
        <v>720</v>
      </c>
      <c r="F1644" t="s">
        <v>3293</v>
      </c>
      <c r="G1644" t="s">
        <v>21</v>
      </c>
      <c r="H1644" t="s">
        <v>22</v>
      </c>
      <c r="I1644" t="s">
        <v>3099</v>
      </c>
      <c r="J1644" t="s">
        <v>3100</v>
      </c>
      <c r="K1644" t="s">
        <v>2287</v>
      </c>
      <c r="L1644" t="s">
        <v>3101</v>
      </c>
      <c r="M1644" t="s">
        <v>26</v>
      </c>
      <c r="N1644" t="s">
        <v>26</v>
      </c>
      <c r="O1644" t="s">
        <v>21</v>
      </c>
      <c r="P1644" t="s">
        <v>4355</v>
      </c>
      <c r="Q1644" t="s">
        <v>38</v>
      </c>
      <c r="R1644" t="s">
        <v>21</v>
      </c>
      <c r="S1644" t="s">
        <v>21</v>
      </c>
      <c r="T1644" t="str">
        <f>IF(COUNTIFS('2학기 1차 폐강 강좌'!G:G, J1644, '2학기 1차 폐강 강좌'!I:I, K1644)&gt;0, "O", "X")</f>
        <v>X</v>
      </c>
    </row>
    <row r="1645" spans="1:20" x14ac:dyDescent="0.3">
      <c r="A1645" t="s">
        <v>4356</v>
      </c>
      <c r="B1645" t="s">
        <v>2972</v>
      </c>
      <c r="C1645" t="s">
        <v>21</v>
      </c>
      <c r="D1645" t="s">
        <v>18</v>
      </c>
      <c r="E1645" t="s">
        <v>720</v>
      </c>
      <c r="F1645" t="s">
        <v>3293</v>
      </c>
      <c r="G1645" t="s">
        <v>21</v>
      </c>
      <c r="H1645" t="s">
        <v>22</v>
      </c>
      <c r="I1645" t="s">
        <v>3099</v>
      </c>
      <c r="J1645" t="s">
        <v>3100</v>
      </c>
      <c r="K1645" t="s">
        <v>2290</v>
      </c>
      <c r="L1645" t="s">
        <v>3101</v>
      </c>
      <c r="M1645" t="s">
        <v>26</v>
      </c>
      <c r="N1645" t="s">
        <v>26</v>
      </c>
      <c r="O1645" t="s">
        <v>21</v>
      </c>
      <c r="P1645" t="s">
        <v>135</v>
      </c>
      <c r="Q1645" t="s">
        <v>38</v>
      </c>
      <c r="R1645" t="s">
        <v>21</v>
      </c>
      <c r="S1645" t="s">
        <v>21</v>
      </c>
      <c r="T1645" t="str">
        <f>IF(COUNTIFS('2학기 1차 폐강 강좌'!G:G, J1645, '2학기 1차 폐강 강좌'!I:I, K1645)&gt;0, "O", "X")</f>
        <v>X</v>
      </c>
    </row>
    <row r="1646" spans="1:20" x14ac:dyDescent="0.3">
      <c r="A1646" t="s">
        <v>4357</v>
      </c>
      <c r="B1646" t="s">
        <v>2972</v>
      </c>
      <c r="C1646" t="s">
        <v>21</v>
      </c>
      <c r="D1646" t="s">
        <v>18</v>
      </c>
      <c r="E1646" t="s">
        <v>720</v>
      </c>
      <c r="F1646" t="s">
        <v>3293</v>
      </c>
      <c r="G1646" t="s">
        <v>21</v>
      </c>
      <c r="H1646" t="s">
        <v>22</v>
      </c>
      <c r="I1646" t="s">
        <v>3099</v>
      </c>
      <c r="J1646" t="s">
        <v>3100</v>
      </c>
      <c r="K1646" t="s">
        <v>2292</v>
      </c>
      <c r="L1646" t="s">
        <v>3101</v>
      </c>
      <c r="M1646" t="s">
        <v>26</v>
      </c>
      <c r="N1646" t="s">
        <v>26</v>
      </c>
      <c r="O1646" t="s">
        <v>21</v>
      </c>
      <c r="P1646" t="s">
        <v>135</v>
      </c>
      <c r="Q1646" t="s">
        <v>38</v>
      </c>
      <c r="R1646" t="s">
        <v>21</v>
      </c>
      <c r="S1646" t="s">
        <v>21</v>
      </c>
      <c r="T1646" t="str">
        <f>IF(COUNTIFS('2학기 1차 폐강 강좌'!G:G, J1646, '2학기 1차 폐강 강좌'!I:I, K1646)&gt;0, "O", "X")</f>
        <v>X</v>
      </c>
    </row>
    <row r="1647" spans="1:20" x14ac:dyDescent="0.3">
      <c r="A1647" t="s">
        <v>4358</v>
      </c>
      <c r="B1647" t="s">
        <v>2972</v>
      </c>
      <c r="C1647" t="s">
        <v>21</v>
      </c>
      <c r="D1647" t="s">
        <v>18</v>
      </c>
      <c r="E1647" t="s">
        <v>720</v>
      </c>
      <c r="F1647" t="s">
        <v>3293</v>
      </c>
      <c r="G1647" t="s">
        <v>21</v>
      </c>
      <c r="H1647" t="s">
        <v>22</v>
      </c>
      <c r="I1647" t="s">
        <v>3099</v>
      </c>
      <c r="J1647" t="s">
        <v>3100</v>
      </c>
      <c r="K1647" t="s">
        <v>2295</v>
      </c>
      <c r="L1647" t="s">
        <v>3101</v>
      </c>
      <c r="M1647" t="s">
        <v>26</v>
      </c>
      <c r="N1647" t="s">
        <v>26</v>
      </c>
      <c r="O1647" t="s">
        <v>21</v>
      </c>
      <c r="P1647" t="s">
        <v>135</v>
      </c>
      <c r="Q1647" t="s">
        <v>38</v>
      </c>
      <c r="R1647" t="s">
        <v>21</v>
      </c>
      <c r="S1647" t="s">
        <v>21</v>
      </c>
      <c r="T1647" t="str">
        <f>IF(COUNTIFS('2학기 1차 폐강 강좌'!G:G, J1647, '2학기 1차 폐강 강좌'!I:I, K1647)&gt;0, "O", "X")</f>
        <v>X</v>
      </c>
    </row>
    <row r="1648" spans="1:20" x14ac:dyDescent="0.3">
      <c r="A1648" t="s">
        <v>4359</v>
      </c>
      <c r="B1648" t="s">
        <v>2972</v>
      </c>
      <c r="C1648" t="s">
        <v>21</v>
      </c>
      <c r="D1648" t="s">
        <v>18</v>
      </c>
      <c r="E1648" t="s">
        <v>720</v>
      </c>
      <c r="F1648" t="s">
        <v>3293</v>
      </c>
      <c r="G1648" t="s">
        <v>21</v>
      </c>
      <c r="H1648" t="s">
        <v>22</v>
      </c>
      <c r="I1648" t="s">
        <v>3099</v>
      </c>
      <c r="J1648" t="s">
        <v>3100</v>
      </c>
      <c r="K1648" t="s">
        <v>2297</v>
      </c>
      <c r="L1648" t="s">
        <v>3101</v>
      </c>
      <c r="M1648" t="s">
        <v>26</v>
      </c>
      <c r="N1648" t="s">
        <v>26</v>
      </c>
      <c r="O1648" t="s">
        <v>21</v>
      </c>
      <c r="P1648" t="s">
        <v>135</v>
      </c>
      <c r="Q1648" t="s">
        <v>38</v>
      </c>
      <c r="R1648" t="s">
        <v>21</v>
      </c>
      <c r="S1648" t="s">
        <v>21</v>
      </c>
      <c r="T1648" t="str">
        <f>IF(COUNTIFS('2학기 1차 폐강 강좌'!G:G, J1648, '2학기 1차 폐강 강좌'!I:I, K1648)&gt;0, "O", "X")</f>
        <v>X</v>
      </c>
    </row>
    <row r="1649" spans="1:20" x14ac:dyDescent="0.3">
      <c r="A1649" t="s">
        <v>4360</v>
      </c>
      <c r="B1649" t="s">
        <v>2972</v>
      </c>
      <c r="C1649" t="s">
        <v>21</v>
      </c>
      <c r="D1649" t="s">
        <v>18</v>
      </c>
      <c r="E1649" t="s">
        <v>720</v>
      </c>
      <c r="F1649" t="s">
        <v>3293</v>
      </c>
      <c r="G1649" t="s">
        <v>21</v>
      </c>
      <c r="H1649" t="s">
        <v>22</v>
      </c>
      <c r="I1649" t="s">
        <v>3099</v>
      </c>
      <c r="J1649" t="s">
        <v>3100</v>
      </c>
      <c r="K1649" t="s">
        <v>2299</v>
      </c>
      <c r="L1649" t="s">
        <v>3101</v>
      </c>
      <c r="M1649" t="s">
        <v>26</v>
      </c>
      <c r="N1649" t="s">
        <v>26</v>
      </c>
      <c r="O1649" t="s">
        <v>21</v>
      </c>
      <c r="P1649" t="s">
        <v>4361</v>
      </c>
      <c r="Q1649" t="s">
        <v>38</v>
      </c>
      <c r="R1649" t="s">
        <v>21</v>
      </c>
      <c r="S1649" t="s">
        <v>21</v>
      </c>
      <c r="T1649" t="str">
        <f>IF(COUNTIFS('2학기 1차 폐강 강좌'!G:G, J1649, '2학기 1차 폐강 강좌'!I:I, K1649)&gt;0, "O", "X")</f>
        <v>X</v>
      </c>
    </row>
    <row r="1650" spans="1:20" x14ac:dyDescent="0.3">
      <c r="A1650" t="s">
        <v>4362</v>
      </c>
      <c r="B1650" t="s">
        <v>2972</v>
      </c>
      <c r="C1650" t="s">
        <v>21</v>
      </c>
      <c r="D1650" t="s">
        <v>18</v>
      </c>
      <c r="E1650" t="s">
        <v>720</v>
      </c>
      <c r="F1650" t="s">
        <v>3293</v>
      </c>
      <c r="G1650" t="s">
        <v>21</v>
      </c>
      <c r="H1650" t="s">
        <v>22</v>
      </c>
      <c r="I1650" t="s">
        <v>3099</v>
      </c>
      <c r="J1650" t="s">
        <v>3100</v>
      </c>
      <c r="K1650" t="s">
        <v>2301</v>
      </c>
      <c r="L1650" t="s">
        <v>3101</v>
      </c>
      <c r="M1650" t="s">
        <v>26</v>
      </c>
      <c r="N1650" t="s">
        <v>26</v>
      </c>
      <c r="O1650" t="s">
        <v>21</v>
      </c>
      <c r="P1650" t="s">
        <v>4363</v>
      </c>
      <c r="Q1650" t="s">
        <v>38</v>
      </c>
      <c r="R1650" t="s">
        <v>21</v>
      </c>
      <c r="S1650" t="s">
        <v>21</v>
      </c>
      <c r="T1650" t="str">
        <f>IF(COUNTIFS('2학기 1차 폐강 강좌'!G:G, J1650, '2학기 1차 폐강 강좌'!I:I, K1650)&gt;0, "O", "X")</f>
        <v>X</v>
      </c>
    </row>
    <row r="1651" spans="1:20" x14ac:dyDescent="0.3">
      <c r="A1651" t="s">
        <v>4364</v>
      </c>
      <c r="B1651" t="s">
        <v>2972</v>
      </c>
      <c r="C1651" t="s">
        <v>21</v>
      </c>
      <c r="D1651" t="s">
        <v>18</v>
      </c>
      <c r="E1651" t="s">
        <v>720</v>
      </c>
      <c r="F1651" t="s">
        <v>3293</v>
      </c>
      <c r="G1651" t="s">
        <v>21</v>
      </c>
      <c r="H1651" t="s">
        <v>22</v>
      </c>
      <c r="I1651" t="s">
        <v>3099</v>
      </c>
      <c r="J1651" t="s">
        <v>3100</v>
      </c>
      <c r="K1651" t="s">
        <v>2303</v>
      </c>
      <c r="L1651" t="s">
        <v>3101</v>
      </c>
      <c r="M1651" t="s">
        <v>26</v>
      </c>
      <c r="N1651" t="s">
        <v>26</v>
      </c>
      <c r="O1651" t="s">
        <v>21</v>
      </c>
      <c r="P1651" t="s">
        <v>4365</v>
      </c>
      <c r="Q1651" t="s">
        <v>38</v>
      </c>
      <c r="R1651" t="s">
        <v>21</v>
      </c>
      <c r="S1651" t="s">
        <v>21</v>
      </c>
      <c r="T1651" t="str">
        <f>IF(COUNTIFS('2학기 1차 폐강 강좌'!G:G, J1651, '2학기 1차 폐강 강좌'!I:I, K1651)&gt;0, "O", "X")</f>
        <v>X</v>
      </c>
    </row>
    <row r="1652" spans="1:20" x14ac:dyDescent="0.3">
      <c r="A1652" t="s">
        <v>4366</v>
      </c>
      <c r="B1652" t="s">
        <v>2972</v>
      </c>
      <c r="C1652" t="s">
        <v>21</v>
      </c>
      <c r="D1652" t="s">
        <v>18</v>
      </c>
      <c r="E1652" t="s">
        <v>720</v>
      </c>
      <c r="F1652" t="s">
        <v>3293</v>
      </c>
      <c r="G1652" t="s">
        <v>21</v>
      </c>
      <c r="H1652" t="s">
        <v>22</v>
      </c>
      <c r="I1652" t="s">
        <v>3099</v>
      </c>
      <c r="J1652" t="s">
        <v>3100</v>
      </c>
      <c r="K1652" t="s">
        <v>2305</v>
      </c>
      <c r="L1652" t="s">
        <v>3101</v>
      </c>
      <c r="M1652" t="s">
        <v>26</v>
      </c>
      <c r="N1652" t="s">
        <v>26</v>
      </c>
      <c r="O1652" t="s">
        <v>21</v>
      </c>
      <c r="P1652" t="s">
        <v>4367</v>
      </c>
      <c r="Q1652" t="s">
        <v>38</v>
      </c>
      <c r="R1652" t="s">
        <v>21</v>
      </c>
      <c r="S1652" t="s">
        <v>21</v>
      </c>
      <c r="T1652" t="str">
        <f>IF(COUNTIFS('2학기 1차 폐강 강좌'!G:G, J1652, '2학기 1차 폐강 강좌'!I:I, K1652)&gt;0, "O", "X")</f>
        <v>X</v>
      </c>
    </row>
    <row r="1653" spans="1:20" x14ac:dyDescent="0.3">
      <c r="A1653" t="s">
        <v>4368</v>
      </c>
      <c r="B1653" t="s">
        <v>2972</v>
      </c>
      <c r="C1653" t="s">
        <v>21</v>
      </c>
      <c r="D1653" t="s">
        <v>18</v>
      </c>
      <c r="E1653" t="s">
        <v>720</v>
      </c>
      <c r="F1653" t="s">
        <v>3293</v>
      </c>
      <c r="G1653" t="s">
        <v>21</v>
      </c>
      <c r="H1653" t="s">
        <v>22</v>
      </c>
      <c r="I1653" t="s">
        <v>3099</v>
      </c>
      <c r="J1653" t="s">
        <v>3100</v>
      </c>
      <c r="K1653" t="s">
        <v>2307</v>
      </c>
      <c r="L1653" t="s">
        <v>3101</v>
      </c>
      <c r="M1653" t="s">
        <v>26</v>
      </c>
      <c r="N1653" t="s">
        <v>26</v>
      </c>
      <c r="O1653" t="s">
        <v>21</v>
      </c>
      <c r="P1653" t="s">
        <v>4369</v>
      </c>
      <c r="Q1653" t="s">
        <v>38</v>
      </c>
      <c r="R1653" t="s">
        <v>21</v>
      </c>
      <c r="S1653" t="s">
        <v>21</v>
      </c>
      <c r="T1653" t="str">
        <f>IF(COUNTIFS('2학기 1차 폐강 강좌'!G:G, J1653, '2학기 1차 폐강 강좌'!I:I, K1653)&gt;0, "O", "X")</f>
        <v>X</v>
      </c>
    </row>
    <row r="1654" spans="1:20" x14ac:dyDescent="0.3">
      <c r="A1654" t="s">
        <v>4370</v>
      </c>
      <c r="B1654" t="s">
        <v>2972</v>
      </c>
      <c r="C1654" t="s">
        <v>21</v>
      </c>
      <c r="D1654" t="s">
        <v>18</v>
      </c>
      <c r="E1654" t="s">
        <v>720</v>
      </c>
      <c r="F1654" t="s">
        <v>3293</v>
      </c>
      <c r="G1654" t="s">
        <v>21</v>
      </c>
      <c r="H1654" t="s">
        <v>22</v>
      </c>
      <c r="I1654" t="s">
        <v>3099</v>
      </c>
      <c r="J1654" t="s">
        <v>3100</v>
      </c>
      <c r="K1654" t="s">
        <v>2309</v>
      </c>
      <c r="L1654" t="s">
        <v>3101</v>
      </c>
      <c r="M1654" t="s">
        <v>26</v>
      </c>
      <c r="N1654" t="s">
        <v>26</v>
      </c>
      <c r="O1654" t="s">
        <v>21</v>
      </c>
      <c r="P1654" t="s">
        <v>4371</v>
      </c>
      <c r="Q1654" t="s">
        <v>38</v>
      </c>
      <c r="R1654" t="s">
        <v>21</v>
      </c>
      <c r="S1654" t="s">
        <v>21</v>
      </c>
      <c r="T1654" t="str">
        <f>IF(COUNTIFS('2학기 1차 폐강 강좌'!G:G, J1654, '2학기 1차 폐강 강좌'!I:I, K1654)&gt;0, "O", "X")</f>
        <v>X</v>
      </c>
    </row>
    <row r="1655" spans="1:20" x14ac:dyDescent="0.3">
      <c r="A1655" t="s">
        <v>4372</v>
      </c>
      <c r="B1655" t="s">
        <v>2972</v>
      </c>
      <c r="C1655" t="s">
        <v>21</v>
      </c>
      <c r="D1655" t="s">
        <v>18</v>
      </c>
      <c r="E1655" t="s">
        <v>720</v>
      </c>
      <c r="F1655" t="s">
        <v>3293</v>
      </c>
      <c r="G1655" t="s">
        <v>21</v>
      </c>
      <c r="H1655" t="s">
        <v>22</v>
      </c>
      <c r="I1655" t="s">
        <v>3099</v>
      </c>
      <c r="J1655" t="s">
        <v>3100</v>
      </c>
      <c r="K1655" t="s">
        <v>2311</v>
      </c>
      <c r="L1655" t="s">
        <v>3101</v>
      </c>
      <c r="M1655" t="s">
        <v>26</v>
      </c>
      <c r="N1655" t="s">
        <v>26</v>
      </c>
      <c r="O1655" t="s">
        <v>21</v>
      </c>
      <c r="P1655" t="s">
        <v>4373</v>
      </c>
      <c r="Q1655" t="s">
        <v>38</v>
      </c>
      <c r="R1655" t="s">
        <v>21</v>
      </c>
      <c r="S1655" t="s">
        <v>21</v>
      </c>
      <c r="T1655" t="str">
        <f>IF(COUNTIFS('2학기 1차 폐강 강좌'!G:G, J1655, '2학기 1차 폐강 강좌'!I:I, K1655)&gt;0, "O", "X")</f>
        <v>X</v>
      </c>
    </row>
    <row r="1656" spans="1:20" x14ac:dyDescent="0.3">
      <c r="A1656" t="s">
        <v>4374</v>
      </c>
      <c r="B1656" t="s">
        <v>2972</v>
      </c>
      <c r="C1656" t="s">
        <v>21</v>
      </c>
      <c r="D1656" t="s">
        <v>18</v>
      </c>
      <c r="E1656" t="s">
        <v>720</v>
      </c>
      <c r="F1656" t="s">
        <v>3293</v>
      </c>
      <c r="G1656" t="s">
        <v>21</v>
      </c>
      <c r="H1656" t="s">
        <v>22</v>
      </c>
      <c r="I1656" t="s">
        <v>3099</v>
      </c>
      <c r="J1656" t="s">
        <v>3100</v>
      </c>
      <c r="K1656" t="s">
        <v>2313</v>
      </c>
      <c r="L1656" t="s">
        <v>3101</v>
      </c>
      <c r="M1656" t="s">
        <v>26</v>
      </c>
      <c r="N1656" t="s">
        <v>26</v>
      </c>
      <c r="O1656" t="s">
        <v>21</v>
      </c>
      <c r="P1656" t="s">
        <v>4375</v>
      </c>
      <c r="Q1656" t="s">
        <v>38</v>
      </c>
      <c r="R1656" t="s">
        <v>21</v>
      </c>
      <c r="S1656" t="s">
        <v>21</v>
      </c>
      <c r="T1656" t="str">
        <f>IF(COUNTIFS('2학기 1차 폐강 강좌'!G:G, J1656, '2학기 1차 폐강 강좌'!I:I, K1656)&gt;0, "O", "X")</f>
        <v>X</v>
      </c>
    </row>
    <row r="1657" spans="1:20" x14ac:dyDescent="0.3">
      <c r="A1657" t="s">
        <v>4376</v>
      </c>
      <c r="B1657" t="s">
        <v>2972</v>
      </c>
      <c r="C1657" t="s">
        <v>21</v>
      </c>
      <c r="D1657" t="s">
        <v>18</v>
      </c>
      <c r="E1657" t="s">
        <v>720</v>
      </c>
      <c r="F1657" t="s">
        <v>3293</v>
      </c>
      <c r="G1657" t="s">
        <v>21</v>
      </c>
      <c r="H1657" t="s">
        <v>22</v>
      </c>
      <c r="I1657" t="s">
        <v>3099</v>
      </c>
      <c r="J1657" t="s">
        <v>3100</v>
      </c>
      <c r="K1657" t="s">
        <v>2315</v>
      </c>
      <c r="L1657" t="s">
        <v>3101</v>
      </c>
      <c r="M1657" t="s">
        <v>26</v>
      </c>
      <c r="N1657" t="s">
        <v>26</v>
      </c>
      <c r="O1657" t="s">
        <v>21</v>
      </c>
      <c r="P1657" t="s">
        <v>4377</v>
      </c>
      <c r="Q1657" t="s">
        <v>38</v>
      </c>
      <c r="R1657" t="s">
        <v>21</v>
      </c>
      <c r="S1657" t="s">
        <v>21</v>
      </c>
      <c r="T1657" t="str">
        <f>IF(COUNTIFS('2학기 1차 폐강 강좌'!G:G, J1657, '2학기 1차 폐강 강좌'!I:I, K1657)&gt;0, "O", "X")</f>
        <v>X</v>
      </c>
    </row>
    <row r="1658" spans="1:20" x14ac:dyDescent="0.3">
      <c r="A1658" t="s">
        <v>4378</v>
      </c>
      <c r="B1658" t="s">
        <v>2972</v>
      </c>
      <c r="C1658" t="s">
        <v>21</v>
      </c>
      <c r="D1658" t="s">
        <v>18</v>
      </c>
      <c r="E1658" t="s">
        <v>720</v>
      </c>
      <c r="F1658" t="s">
        <v>3293</v>
      </c>
      <c r="G1658" t="s">
        <v>21</v>
      </c>
      <c r="H1658" t="s">
        <v>22</v>
      </c>
      <c r="I1658" t="s">
        <v>3099</v>
      </c>
      <c r="J1658" t="s">
        <v>3100</v>
      </c>
      <c r="K1658" t="s">
        <v>2317</v>
      </c>
      <c r="L1658" t="s">
        <v>3101</v>
      </c>
      <c r="M1658" t="s">
        <v>26</v>
      </c>
      <c r="N1658" t="s">
        <v>26</v>
      </c>
      <c r="O1658" t="s">
        <v>21</v>
      </c>
      <c r="P1658" t="s">
        <v>4379</v>
      </c>
      <c r="Q1658" t="s">
        <v>38</v>
      </c>
      <c r="R1658" t="s">
        <v>21</v>
      </c>
      <c r="S1658" t="s">
        <v>21</v>
      </c>
      <c r="T1658" t="str">
        <f>IF(COUNTIFS('2학기 1차 폐강 강좌'!G:G, J1658, '2학기 1차 폐강 강좌'!I:I, K1658)&gt;0, "O", "X")</f>
        <v>X</v>
      </c>
    </row>
    <row r="1659" spans="1:20" x14ac:dyDescent="0.3">
      <c r="A1659" t="s">
        <v>4380</v>
      </c>
      <c r="B1659" t="s">
        <v>2972</v>
      </c>
      <c r="C1659" t="s">
        <v>21</v>
      </c>
      <c r="D1659" t="s">
        <v>18</v>
      </c>
      <c r="E1659" t="s">
        <v>720</v>
      </c>
      <c r="F1659" t="s">
        <v>3293</v>
      </c>
      <c r="G1659" t="s">
        <v>21</v>
      </c>
      <c r="H1659" t="s">
        <v>22</v>
      </c>
      <c r="I1659" t="s">
        <v>3099</v>
      </c>
      <c r="J1659" t="s">
        <v>3100</v>
      </c>
      <c r="K1659" t="s">
        <v>2319</v>
      </c>
      <c r="L1659" t="s">
        <v>3101</v>
      </c>
      <c r="M1659" t="s">
        <v>26</v>
      </c>
      <c r="N1659" t="s">
        <v>26</v>
      </c>
      <c r="O1659" t="s">
        <v>21</v>
      </c>
      <c r="P1659" t="s">
        <v>4381</v>
      </c>
      <c r="Q1659" t="s">
        <v>38</v>
      </c>
      <c r="R1659" t="s">
        <v>21</v>
      </c>
      <c r="S1659" t="s">
        <v>21</v>
      </c>
      <c r="T1659" t="str">
        <f>IF(COUNTIFS('2학기 1차 폐강 강좌'!G:G, J1659, '2학기 1차 폐강 강좌'!I:I, K1659)&gt;0, "O", "X")</f>
        <v>X</v>
      </c>
    </row>
    <row r="1660" spans="1:20" x14ac:dyDescent="0.3">
      <c r="A1660" t="s">
        <v>4382</v>
      </c>
      <c r="B1660" t="s">
        <v>2972</v>
      </c>
      <c r="C1660" t="s">
        <v>21</v>
      </c>
      <c r="D1660" t="s">
        <v>18</v>
      </c>
      <c r="E1660" t="s">
        <v>720</v>
      </c>
      <c r="F1660" t="s">
        <v>3293</v>
      </c>
      <c r="G1660" t="s">
        <v>21</v>
      </c>
      <c r="H1660" t="s">
        <v>22</v>
      </c>
      <c r="I1660" t="s">
        <v>3099</v>
      </c>
      <c r="J1660" t="s">
        <v>3100</v>
      </c>
      <c r="K1660" t="s">
        <v>2321</v>
      </c>
      <c r="L1660" t="s">
        <v>3101</v>
      </c>
      <c r="M1660" t="s">
        <v>26</v>
      </c>
      <c r="N1660" t="s">
        <v>26</v>
      </c>
      <c r="O1660" t="s">
        <v>21</v>
      </c>
      <c r="P1660" t="s">
        <v>4383</v>
      </c>
      <c r="Q1660" t="s">
        <v>38</v>
      </c>
      <c r="R1660" t="s">
        <v>21</v>
      </c>
      <c r="S1660" t="s">
        <v>21</v>
      </c>
      <c r="T1660" t="str">
        <f>IF(COUNTIFS('2학기 1차 폐강 강좌'!G:G, J1660, '2학기 1차 폐강 강좌'!I:I, K1660)&gt;0, "O", "X")</f>
        <v>X</v>
      </c>
    </row>
    <row r="1661" spans="1:20" x14ac:dyDescent="0.3">
      <c r="A1661" t="s">
        <v>4384</v>
      </c>
      <c r="B1661" t="s">
        <v>2972</v>
      </c>
      <c r="C1661" t="s">
        <v>21</v>
      </c>
      <c r="D1661" t="s">
        <v>18</v>
      </c>
      <c r="E1661" t="s">
        <v>720</v>
      </c>
      <c r="F1661" t="s">
        <v>3293</v>
      </c>
      <c r="G1661" t="s">
        <v>21</v>
      </c>
      <c r="H1661" t="s">
        <v>22</v>
      </c>
      <c r="I1661" t="s">
        <v>3099</v>
      </c>
      <c r="J1661" t="s">
        <v>3100</v>
      </c>
      <c r="K1661" t="s">
        <v>2323</v>
      </c>
      <c r="L1661" t="s">
        <v>3101</v>
      </c>
      <c r="M1661" t="s">
        <v>26</v>
      </c>
      <c r="N1661" t="s">
        <v>26</v>
      </c>
      <c r="O1661" t="s">
        <v>21</v>
      </c>
      <c r="P1661" t="s">
        <v>4385</v>
      </c>
      <c r="Q1661" t="s">
        <v>38</v>
      </c>
      <c r="R1661" t="s">
        <v>21</v>
      </c>
      <c r="S1661" t="s">
        <v>21</v>
      </c>
      <c r="T1661" t="str">
        <f>IF(COUNTIFS('2학기 1차 폐강 강좌'!G:G, J1661, '2학기 1차 폐강 강좌'!I:I, K1661)&gt;0, "O", "X")</f>
        <v>X</v>
      </c>
    </row>
    <row r="1662" spans="1:20" x14ac:dyDescent="0.3">
      <c r="A1662" t="s">
        <v>4386</v>
      </c>
      <c r="B1662" t="s">
        <v>2972</v>
      </c>
      <c r="C1662" t="s">
        <v>21</v>
      </c>
      <c r="D1662" t="s">
        <v>18</v>
      </c>
      <c r="E1662" t="s">
        <v>720</v>
      </c>
      <c r="F1662" t="s">
        <v>3293</v>
      </c>
      <c r="G1662" t="s">
        <v>21</v>
      </c>
      <c r="H1662" t="s">
        <v>22</v>
      </c>
      <c r="I1662" t="s">
        <v>3099</v>
      </c>
      <c r="J1662" t="s">
        <v>3100</v>
      </c>
      <c r="K1662" t="s">
        <v>2325</v>
      </c>
      <c r="L1662" t="s">
        <v>3101</v>
      </c>
      <c r="M1662" t="s">
        <v>26</v>
      </c>
      <c r="N1662" t="s">
        <v>26</v>
      </c>
      <c r="O1662" t="s">
        <v>21</v>
      </c>
      <c r="P1662" t="s">
        <v>4017</v>
      </c>
      <c r="Q1662" t="s">
        <v>38</v>
      </c>
      <c r="R1662" t="s">
        <v>21</v>
      </c>
      <c r="S1662" t="s">
        <v>21</v>
      </c>
      <c r="T1662" t="str">
        <f>IF(COUNTIFS('2학기 1차 폐강 강좌'!G:G, J1662, '2학기 1차 폐강 강좌'!I:I, K1662)&gt;0, "O", "X")</f>
        <v>X</v>
      </c>
    </row>
    <row r="1663" spans="1:20" x14ac:dyDescent="0.3">
      <c r="A1663" t="s">
        <v>4387</v>
      </c>
      <c r="B1663" t="s">
        <v>2972</v>
      </c>
      <c r="C1663" t="s">
        <v>21</v>
      </c>
      <c r="D1663" t="s">
        <v>18</v>
      </c>
      <c r="E1663" t="s">
        <v>720</v>
      </c>
      <c r="F1663" t="s">
        <v>3293</v>
      </c>
      <c r="G1663" t="s">
        <v>21</v>
      </c>
      <c r="H1663" t="s">
        <v>22</v>
      </c>
      <c r="I1663" t="s">
        <v>3099</v>
      </c>
      <c r="J1663" t="s">
        <v>3100</v>
      </c>
      <c r="K1663" t="s">
        <v>2327</v>
      </c>
      <c r="L1663" t="s">
        <v>3101</v>
      </c>
      <c r="M1663" t="s">
        <v>26</v>
      </c>
      <c r="N1663" t="s">
        <v>26</v>
      </c>
      <c r="O1663" t="s">
        <v>21</v>
      </c>
      <c r="P1663" t="s">
        <v>4388</v>
      </c>
      <c r="Q1663" t="s">
        <v>38</v>
      </c>
      <c r="R1663" t="s">
        <v>21</v>
      </c>
      <c r="S1663" t="s">
        <v>21</v>
      </c>
      <c r="T1663" t="str">
        <f>IF(COUNTIFS('2학기 1차 폐강 강좌'!G:G, J1663, '2학기 1차 폐강 강좌'!I:I, K1663)&gt;0, "O", "X")</f>
        <v>X</v>
      </c>
    </row>
    <row r="1664" spans="1:20" x14ac:dyDescent="0.3">
      <c r="A1664" t="s">
        <v>4389</v>
      </c>
      <c r="B1664" t="s">
        <v>2972</v>
      </c>
      <c r="C1664" t="s">
        <v>21</v>
      </c>
      <c r="D1664" t="s">
        <v>18</v>
      </c>
      <c r="E1664" t="s">
        <v>720</v>
      </c>
      <c r="F1664" t="s">
        <v>3293</v>
      </c>
      <c r="G1664" t="s">
        <v>21</v>
      </c>
      <c r="H1664" t="s">
        <v>22</v>
      </c>
      <c r="I1664" t="s">
        <v>3099</v>
      </c>
      <c r="J1664" t="s">
        <v>3100</v>
      </c>
      <c r="K1664" t="s">
        <v>2331</v>
      </c>
      <c r="L1664" t="s">
        <v>3101</v>
      </c>
      <c r="M1664" t="s">
        <v>26</v>
      </c>
      <c r="N1664" t="s">
        <v>26</v>
      </c>
      <c r="O1664" t="s">
        <v>21</v>
      </c>
      <c r="P1664" t="s">
        <v>4390</v>
      </c>
      <c r="Q1664" t="s">
        <v>38</v>
      </c>
      <c r="R1664" t="s">
        <v>21</v>
      </c>
      <c r="S1664" t="s">
        <v>21</v>
      </c>
      <c r="T1664" t="str">
        <f>IF(COUNTIFS('2학기 1차 폐강 강좌'!G:G, J1664, '2학기 1차 폐강 강좌'!I:I, K1664)&gt;0, "O", "X")</f>
        <v>X</v>
      </c>
    </row>
    <row r="1665" spans="1:20" x14ac:dyDescent="0.3">
      <c r="A1665" t="s">
        <v>4391</v>
      </c>
      <c r="B1665" t="s">
        <v>2972</v>
      </c>
      <c r="C1665" t="s">
        <v>21</v>
      </c>
      <c r="D1665" t="s">
        <v>18</v>
      </c>
      <c r="E1665" t="s">
        <v>720</v>
      </c>
      <c r="F1665" t="s">
        <v>3293</v>
      </c>
      <c r="G1665" t="s">
        <v>21</v>
      </c>
      <c r="H1665" t="s">
        <v>22</v>
      </c>
      <c r="I1665" t="s">
        <v>3099</v>
      </c>
      <c r="J1665" t="s">
        <v>3100</v>
      </c>
      <c r="K1665" t="s">
        <v>2333</v>
      </c>
      <c r="L1665" t="s">
        <v>3101</v>
      </c>
      <c r="M1665" t="s">
        <v>26</v>
      </c>
      <c r="N1665" t="s">
        <v>26</v>
      </c>
      <c r="O1665" t="s">
        <v>21</v>
      </c>
      <c r="P1665" t="s">
        <v>4392</v>
      </c>
      <c r="Q1665" t="s">
        <v>38</v>
      </c>
      <c r="R1665" t="s">
        <v>21</v>
      </c>
      <c r="S1665" t="s">
        <v>21</v>
      </c>
      <c r="T1665" t="str">
        <f>IF(COUNTIFS('2학기 1차 폐강 강좌'!G:G, J1665, '2학기 1차 폐강 강좌'!I:I, K1665)&gt;0, "O", "X")</f>
        <v>X</v>
      </c>
    </row>
    <row r="1666" spans="1:20" x14ac:dyDescent="0.3">
      <c r="A1666" t="s">
        <v>4393</v>
      </c>
      <c r="B1666" t="s">
        <v>2972</v>
      </c>
      <c r="C1666" t="s">
        <v>21</v>
      </c>
      <c r="D1666" t="s">
        <v>18</v>
      </c>
      <c r="E1666" t="s">
        <v>720</v>
      </c>
      <c r="F1666" t="s">
        <v>3293</v>
      </c>
      <c r="G1666" t="s">
        <v>21</v>
      </c>
      <c r="H1666" t="s">
        <v>22</v>
      </c>
      <c r="I1666" t="s">
        <v>3099</v>
      </c>
      <c r="J1666" t="s">
        <v>3100</v>
      </c>
      <c r="K1666" t="s">
        <v>2335</v>
      </c>
      <c r="L1666" t="s">
        <v>3101</v>
      </c>
      <c r="M1666" t="s">
        <v>26</v>
      </c>
      <c r="N1666" t="s">
        <v>26</v>
      </c>
      <c r="O1666" t="s">
        <v>21</v>
      </c>
      <c r="P1666" t="s">
        <v>4394</v>
      </c>
      <c r="Q1666" t="s">
        <v>38</v>
      </c>
      <c r="R1666" t="s">
        <v>21</v>
      </c>
      <c r="S1666" t="s">
        <v>21</v>
      </c>
      <c r="T1666" t="str">
        <f>IF(COUNTIFS('2학기 1차 폐강 강좌'!G:G, J1666, '2학기 1차 폐강 강좌'!I:I, K1666)&gt;0, "O", "X")</f>
        <v>X</v>
      </c>
    </row>
    <row r="1667" spans="1:20" x14ac:dyDescent="0.3">
      <c r="A1667" t="s">
        <v>4395</v>
      </c>
      <c r="B1667" t="s">
        <v>2972</v>
      </c>
      <c r="C1667" t="s">
        <v>21</v>
      </c>
      <c r="D1667" t="s">
        <v>18</v>
      </c>
      <c r="E1667" t="s">
        <v>720</v>
      </c>
      <c r="F1667" t="s">
        <v>3293</v>
      </c>
      <c r="G1667" t="s">
        <v>21</v>
      </c>
      <c r="H1667" t="s">
        <v>22</v>
      </c>
      <c r="I1667" t="s">
        <v>3099</v>
      </c>
      <c r="J1667" t="s">
        <v>3100</v>
      </c>
      <c r="K1667" t="s">
        <v>2337</v>
      </c>
      <c r="L1667" t="s">
        <v>3101</v>
      </c>
      <c r="M1667" t="s">
        <v>26</v>
      </c>
      <c r="N1667" t="s">
        <v>26</v>
      </c>
      <c r="O1667" t="s">
        <v>21</v>
      </c>
      <c r="P1667" t="s">
        <v>4396</v>
      </c>
      <c r="Q1667" t="s">
        <v>38</v>
      </c>
      <c r="R1667" t="s">
        <v>21</v>
      </c>
      <c r="S1667" t="s">
        <v>21</v>
      </c>
      <c r="T1667" t="str">
        <f>IF(COUNTIFS('2학기 1차 폐강 강좌'!G:G, J1667, '2학기 1차 폐강 강좌'!I:I, K1667)&gt;0, "O", "X")</f>
        <v>X</v>
      </c>
    </row>
    <row r="1668" spans="1:20" x14ac:dyDescent="0.3">
      <c r="A1668" t="s">
        <v>4397</v>
      </c>
      <c r="B1668" t="s">
        <v>2972</v>
      </c>
      <c r="C1668" t="s">
        <v>21</v>
      </c>
      <c r="D1668" t="s">
        <v>18</v>
      </c>
      <c r="E1668" t="s">
        <v>720</v>
      </c>
      <c r="F1668" t="s">
        <v>3293</v>
      </c>
      <c r="G1668" t="s">
        <v>21</v>
      </c>
      <c r="H1668" t="s">
        <v>22</v>
      </c>
      <c r="I1668" t="s">
        <v>3099</v>
      </c>
      <c r="J1668" t="s">
        <v>3100</v>
      </c>
      <c r="K1668" t="s">
        <v>2339</v>
      </c>
      <c r="L1668" t="s">
        <v>3101</v>
      </c>
      <c r="M1668" t="s">
        <v>26</v>
      </c>
      <c r="N1668" t="s">
        <v>26</v>
      </c>
      <c r="O1668" t="s">
        <v>21</v>
      </c>
      <c r="P1668" t="s">
        <v>4398</v>
      </c>
      <c r="Q1668" t="s">
        <v>38</v>
      </c>
      <c r="R1668" t="s">
        <v>21</v>
      </c>
      <c r="S1668" t="s">
        <v>21</v>
      </c>
      <c r="T1668" t="str">
        <f>IF(COUNTIFS('2학기 1차 폐강 강좌'!G:G, J1668, '2학기 1차 폐강 강좌'!I:I, K1668)&gt;0, "O", "X")</f>
        <v>X</v>
      </c>
    </row>
    <row r="1669" spans="1:20" x14ac:dyDescent="0.3">
      <c r="A1669" t="s">
        <v>4399</v>
      </c>
      <c r="B1669" t="s">
        <v>2972</v>
      </c>
      <c r="C1669" t="s">
        <v>21</v>
      </c>
      <c r="D1669" t="s">
        <v>18</v>
      </c>
      <c r="E1669" t="s">
        <v>720</v>
      </c>
      <c r="F1669" t="s">
        <v>3293</v>
      </c>
      <c r="G1669" t="s">
        <v>21</v>
      </c>
      <c r="H1669" t="s">
        <v>22</v>
      </c>
      <c r="I1669" t="s">
        <v>3099</v>
      </c>
      <c r="J1669" t="s">
        <v>3100</v>
      </c>
      <c r="K1669" t="s">
        <v>2341</v>
      </c>
      <c r="L1669" t="s">
        <v>3101</v>
      </c>
      <c r="M1669" t="s">
        <v>26</v>
      </c>
      <c r="N1669" t="s">
        <v>26</v>
      </c>
      <c r="O1669" t="s">
        <v>21</v>
      </c>
      <c r="P1669" t="s">
        <v>1776</v>
      </c>
      <c r="Q1669" t="s">
        <v>38</v>
      </c>
      <c r="R1669" t="s">
        <v>21</v>
      </c>
      <c r="S1669" t="s">
        <v>21</v>
      </c>
      <c r="T1669" t="str">
        <f>IF(COUNTIFS('2학기 1차 폐강 강좌'!G:G, J1669, '2학기 1차 폐강 강좌'!I:I, K1669)&gt;0, "O", "X")</f>
        <v>X</v>
      </c>
    </row>
    <row r="1670" spans="1:20" x14ac:dyDescent="0.3">
      <c r="A1670" t="s">
        <v>4400</v>
      </c>
      <c r="B1670" t="s">
        <v>2972</v>
      </c>
      <c r="C1670" t="s">
        <v>21</v>
      </c>
      <c r="D1670" t="s">
        <v>18</v>
      </c>
      <c r="E1670" t="s">
        <v>720</v>
      </c>
      <c r="F1670" t="s">
        <v>3293</v>
      </c>
      <c r="G1670" t="s">
        <v>21</v>
      </c>
      <c r="H1670" t="s">
        <v>22</v>
      </c>
      <c r="I1670" t="s">
        <v>3099</v>
      </c>
      <c r="J1670" t="s">
        <v>3100</v>
      </c>
      <c r="K1670" t="s">
        <v>2343</v>
      </c>
      <c r="L1670" t="s">
        <v>3101</v>
      </c>
      <c r="M1670" t="s">
        <v>26</v>
      </c>
      <c r="N1670" t="s">
        <v>26</v>
      </c>
      <c r="O1670" t="s">
        <v>21</v>
      </c>
      <c r="P1670" t="s">
        <v>4401</v>
      </c>
      <c r="Q1670" t="s">
        <v>38</v>
      </c>
      <c r="R1670" t="s">
        <v>21</v>
      </c>
      <c r="S1670" t="s">
        <v>21</v>
      </c>
      <c r="T1670" t="str">
        <f>IF(COUNTIFS('2학기 1차 폐강 강좌'!G:G, J1670, '2학기 1차 폐강 강좌'!I:I, K1670)&gt;0, "O", "X")</f>
        <v>X</v>
      </c>
    </row>
    <row r="1671" spans="1:20" x14ac:dyDescent="0.3">
      <c r="A1671" t="s">
        <v>4402</v>
      </c>
      <c r="B1671" t="s">
        <v>2972</v>
      </c>
      <c r="C1671" t="s">
        <v>21</v>
      </c>
      <c r="D1671" t="s">
        <v>18</v>
      </c>
      <c r="E1671" t="s">
        <v>720</v>
      </c>
      <c r="F1671" t="s">
        <v>3293</v>
      </c>
      <c r="G1671" t="s">
        <v>21</v>
      </c>
      <c r="H1671" t="s">
        <v>22</v>
      </c>
      <c r="I1671" t="s">
        <v>3099</v>
      </c>
      <c r="J1671" t="s">
        <v>3100</v>
      </c>
      <c r="K1671" t="s">
        <v>2345</v>
      </c>
      <c r="L1671" t="s">
        <v>3101</v>
      </c>
      <c r="M1671" t="s">
        <v>26</v>
      </c>
      <c r="N1671" t="s">
        <v>26</v>
      </c>
      <c r="O1671" t="s">
        <v>21</v>
      </c>
      <c r="P1671" t="s">
        <v>4403</v>
      </c>
      <c r="Q1671" t="s">
        <v>38</v>
      </c>
      <c r="R1671" t="s">
        <v>21</v>
      </c>
      <c r="S1671" t="s">
        <v>21</v>
      </c>
      <c r="T1671" t="str">
        <f>IF(COUNTIFS('2학기 1차 폐강 강좌'!G:G, J1671, '2학기 1차 폐강 강좌'!I:I, K1671)&gt;0, "O", "X")</f>
        <v>X</v>
      </c>
    </row>
    <row r="1672" spans="1:20" x14ac:dyDescent="0.3">
      <c r="A1672" t="s">
        <v>4404</v>
      </c>
      <c r="B1672" t="s">
        <v>2972</v>
      </c>
      <c r="C1672" t="s">
        <v>21</v>
      </c>
      <c r="D1672" t="s">
        <v>18</v>
      </c>
      <c r="E1672" t="s">
        <v>720</v>
      </c>
      <c r="F1672" t="s">
        <v>3293</v>
      </c>
      <c r="G1672" t="s">
        <v>21</v>
      </c>
      <c r="H1672" t="s">
        <v>22</v>
      </c>
      <c r="I1672" t="s">
        <v>3099</v>
      </c>
      <c r="J1672" t="s">
        <v>3100</v>
      </c>
      <c r="K1672" t="s">
        <v>2347</v>
      </c>
      <c r="L1672" t="s">
        <v>3101</v>
      </c>
      <c r="M1672" t="s">
        <v>26</v>
      </c>
      <c r="N1672" t="s">
        <v>26</v>
      </c>
      <c r="O1672" t="s">
        <v>21</v>
      </c>
      <c r="P1672" t="s">
        <v>4405</v>
      </c>
      <c r="Q1672" t="s">
        <v>38</v>
      </c>
      <c r="R1672" t="s">
        <v>21</v>
      </c>
      <c r="S1672" t="s">
        <v>21</v>
      </c>
      <c r="T1672" t="str">
        <f>IF(COUNTIFS('2학기 1차 폐강 강좌'!G:G, J1672, '2학기 1차 폐강 강좌'!I:I, K1672)&gt;0, "O", "X")</f>
        <v>X</v>
      </c>
    </row>
    <row r="1673" spans="1:20" x14ac:dyDescent="0.3">
      <c r="A1673" t="s">
        <v>4406</v>
      </c>
      <c r="B1673" t="s">
        <v>2972</v>
      </c>
      <c r="C1673" t="s">
        <v>21</v>
      </c>
      <c r="D1673" t="s">
        <v>18</v>
      </c>
      <c r="E1673" t="s">
        <v>720</v>
      </c>
      <c r="F1673" t="s">
        <v>3293</v>
      </c>
      <c r="G1673" t="s">
        <v>21</v>
      </c>
      <c r="H1673" t="s">
        <v>22</v>
      </c>
      <c r="I1673" t="s">
        <v>3099</v>
      </c>
      <c r="J1673" t="s">
        <v>3100</v>
      </c>
      <c r="K1673" t="s">
        <v>2349</v>
      </c>
      <c r="L1673" t="s">
        <v>3101</v>
      </c>
      <c r="M1673" t="s">
        <v>26</v>
      </c>
      <c r="N1673" t="s">
        <v>26</v>
      </c>
      <c r="O1673" t="s">
        <v>21</v>
      </c>
      <c r="P1673" t="s">
        <v>4407</v>
      </c>
      <c r="Q1673" t="s">
        <v>38</v>
      </c>
      <c r="R1673" t="s">
        <v>21</v>
      </c>
      <c r="S1673" t="s">
        <v>21</v>
      </c>
      <c r="T1673" t="str">
        <f>IF(COUNTIFS('2학기 1차 폐강 강좌'!G:G, J1673, '2학기 1차 폐강 강좌'!I:I, K1673)&gt;0, "O", "X")</f>
        <v>X</v>
      </c>
    </row>
    <row r="1674" spans="1:20" x14ac:dyDescent="0.3">
      <c r="A1674" t="s">
        <v>4408</v>
      </c>
      <c r="B1674" t="s">
        <v>2972</v>
      </c>
      <c r="C1674" t="s">
        <v>21</v>
      </c>
      <c r="D1674" t="s">
        <v>18</v>
      </c>
      <c r="E1674" t="s">
        <v>720</v>
      </c>
      <c r="F1674" t="s">
        <v>3293</v>
      </c>
      <c r="G1674" t="s">
        <v>21</v>
      </c>
      <c r="H1674" t="s">
        <v>22</v>
      </c>
      <c r="I1674" t="s">
        <v>3099</v>
      </c>
      <c r="J1674" t="s">
        <v>3100</v>
      </c>
      <c r="K1674" t="s">
        <v>2351</v>
      </c>
      <c r="L1674" t="s">
        <v>3101</v>
      </c>
      <c r="M1674" t="s">
        <v>26</v>
      </c>
      <c r="N1674" t="s">
        <v>26</v>
      </c>
      <c r="O1674" t="s">
        <v>21</v>
      </c>
      <c r="P1674" t="s">
        <v>4409</v>
      </c>
      <c r="Q1674" t="s">
        <v>38</v>
      </c>
      <c r="R1674" t="s">
        <v>21</v>
      </c>
      <c r="S1674" t="s">
        <v>21</v>
      </c>
      <c r="T1674" t="str">
        <f>IF(COUNTIFS('2학기 1차 폐강 강좌'!G:G, J1674, '2학기 1차 폐강 강좌'!I:I, K1674)&gt;0, "O", "X")</f>
        <v>X</v>
      </c>
    </row>
    <row r="1675" spans="1:20" x14ac:dyDescent="0.3">
      <c r="A1675" t="s">
        <v>4410</v>
      </c>
      <c r="B1675" t="s">
        <v>2972</v>
      </c>
      <c r="C1675" t="s">
        <v>21</v>
      </c>
      <c r="D1675" t="s">
        <v>18</v>
      </c>
      <c r="E1675" t="s">
        <v>720</v>
      </c>
      <c r="F1675" t="s">
        <v>3293</v>
      </c>
      <c r="G1675" t="s">
        <v>21</v>
      </c>
      <c r="H1675" t="s">
        <v>22</v>
      </c>
      <c r="I1675" t="s">
        <v>3099</v>
      </c>
      <c r="J1675" t="s">
        <v>3100</v>
      </c>
      <c r="K1675" t="s">
        <v>2353</v>
      </c>
      <c r="L1675" t="s">
        <v>3101</v>
      </c>
      <c r="M1675" t="s">
        <v>26</v>
      </c>
      <c r="N1675" t="s">
        <v>26</v>
      </c>
      <c r="O1675" t="s">
        <v>21</v>
      </c>
      <c r="P1675" t="s">
        <v>4411</v>
      </c>
      <c r="Q1675" t="s">
        <v>38</v>
      </c>
      <c r="R1675" t="s">
        <v>21</v>
      </c>
      <c r="S1675" t="s">
        <v>21</v>
      </c>
      <c r="T1675" t="str">
        <f>IF(COUNTIFS('2학기 1차 폐강 강좌'!G:G, J1675, '2학기 1차 폐강 강좌'!I:I, K1675)&gt;0, "O", "X")</f>
        <v>X</v>
      </c>
    </row>
    <row r="1676" spans="1:20" x14ac:dyDescent="0.3">
      <c r="A1676" t="s">
        <v>4412</v>
      </c>
      <c r="B1676" t="s">
        <v>2972</v>
      </c>
      <c r="C1676" t="s">
        <v>21</v>
      </c>
      <c r="D1676" t="s">
        <v>18</v>
      </c>
      <c r="E1676" t="s">
        <v>720</v>
      </c>
      <c r="F1676" t="s">
        <v>3293</v>
      </c>
      <c r="G1676" t="s">
        <v>21</v>
      </c>
      <c r="H1676" t="s">
        <v>22</v>
      </c>
      <c r="I1676" t="s">
        <v>3099</v>
      </c>
      <c r="J1676" t="s">
        <v>3100</v>
      </c>
      <c r="K1676" t="s">
        <v>2355</v>
      </c>
      <c r="L1676" t="s">
        <v>3101</v>
      </c>
      <c r="M1676" t="s">
        <v>26</v>
      </c>
      <c r="N1676" t="s">
        <v>26</v>
      </c>
      <c r="O1676" t="s">
        <v>21</v>
      </c>
      <c r="P1676" t="s">
        <v>4413</v>
      </c>
      <c r="Q1676" t="s">
        <v>38</v>
      </c>
      <c r="R1676" t="s">
        <v>21</v>
      </c>
      <c r="S1676" t="s">
        <v>21</v>
      </c>
      <c r="T1676" t="str">
        <f>IF(COUNTIFS('2학기 1차 폐강 강좌'!G:G, J1676, '2학기 1차 폐강 강좌'!I:I, K1676)&gt;0, "O", "X")</f>
        <v>X</v>
      </c>
    </row>
    <row r="1677" spans="1:20" x14ac:dyDescent="0.3">
      <c r="A1677" t="s">
        <v>4414</v>
      </c>
      <c r="B1677" t="s">
        <v>2972</v>
      </c>
      <c r="C1677" t="s">
        <v>21</v>
      </c>
      <c r="D1677" t="s">
        <v>18</v>
      </c>
      <c r="E1677" t="s">
        <v>720</v>
      </c>
      <c r="F1677" t="s">
        <v>3293</v>
      </c>
      <c r="G1677" t="s">
        <v>21</v>
      </c>
      <c r="H1677" t="s">
        <v>22</v>
      </c>
      <c r="I1677" t="s">
        <v>3099</v>
      </c>
      <c r="J1677" t="s">
        <v>3100</v>
      </c>
      <c r="K1677" t="s">
        <v>2357</v>
      </c>
      <c r="L1677" t="s">
        <v>3101</v>
      </c>
      <c r="M1677" t="s">
        <v>26</v>
      </c>
      <c r="N1677" t="s">
        <v>26</v>
      </c>
      <c r="O1677" t="s">
        <v>21</v>
      </c>
      <c r="P1677" t="s">
        <v>4415</v>
      </c>
      <c r="Q1677" t="s">
        <v>38</v>
      </c>
      <c r="R1677" t="s">
        <v>21</v>
      </c>
      <c r="S1677" t="s">
        <v>21</v>
      </c>
      <c r="T1677" t="str">
        <f>IF(COUNTIFS('2학기 1차 폐강 강좌'!G:G, J1677, '2학기 1차 폐강 강좌'!I:I, K1677)&gt;0, "O", "X")</f>
        <v>X</v>
      </c>
    </row>
    <row r="1678" spans="1:20" x14ac:dyDescent="0.3">
      <c r="A1678" t="s">
        <v>4416</v>
      </c>
      <c r="B1678" t="s">
        <v>2972</v>
      </c>
      <c r="C1678" t="s">
        <v>21</v>
      </c>
      <c r="D1678" t="s">
        <v>18</v>
      </c>
      <c r="E1678" t="s">
        <v>720</v>
      </c>
      <c r="F1678" t="s">
        <v>3293</v>
      </c>
      <c r="G1678" t="s">
        <v>21</v>
      </c>
      <c r="H1678" t="s">
        <v>22</v>
      </c>
      <c r="I1678" t="s">
        <v>3099</v>
      </c>
      <c r="J1678" t="s">
        <v>3100</v>
      </c>
      <c r="K1678" t="s">
        <v>2359</v>
      </c>
      <c r="L1678" t="s">
        <v>3101</v>
      </c>
      <c r="M1678" t="s">
        <v>26</v>
      </c>
      <c r="N1678" t="s">
        <v>26</v>
      </c>
      <c r="O1678" t="s">
        <v>21</v>
      </c>
      <c r="P1678" t="s">
        <v>4417</v>
      </c>
      <c r="Q1678" t="s">
        <v>38</v>
      </c>
      <c r="R1678" t="s">
        <v>21</v>
      </c>
      <c r="S1678" t="s">
        <v>21</v>
      </c>
      <c r="T1678" t="str">
        <f>IF(COUNTIFS('2학기 1차 폐강 강좌'!G:G, J1678, '2학기 1차 폐강 강좌'!I:I, K1678)&gt;0, "O", "X")</f>
        <v>X</v>
      </c>
    </row>
    <row r="1679" spans="1:20" x14ac:dyDescent="0.3">
      <c r="A1679" t="s">
        <v>4418</v>
      </c>
      <c r="B1679" t="s">
        <v>2972</v>
      </c>
      <c r="C1679" t="s">
        <v>21</v>
      </c>
      <c r="D1679" t="s">
        <v>18</v>
      </c>
      <c r="E1679" t="s">
        <v>720</v>
      </c>
      <c r="F1679" t="s">
        <v>3293</v>
      </c>
      <c r="G1679" t="s">
        <v>21</v>
      </c>
      <c r="H1679" t="s">
        <v>22</v>
      </c>
      <c r="I1679" t="s">
        <v>3099</v>
      </c>
      <c r="J1679" t="s">
        <v>3100</v>
      </c>
      <c r="K1679" t="s">
        <v>2361</v>
      </c>
      <c r="L1679" t="s">
        <v>3101</v>
      </c>
      <c r="M1679" t="s">
        <v>26</v>
      </c>
      <c r="N1679" t="s">
        <v>26</v>
      </c>
      <c r="O1679" t="s">
        <v>21</v>
      </c>
      <c r="P1679" t="s">
        <v>4419</v>
      </c>
      <c r="Q1679" t="s">
        <v>38</v>
      </c>
      <c r="R1679" t="s">
        <v>21</v>
      </c>
      <c r="S1679" t="s">
        <v>21</v>
      </c>
      <c r="T1679" t="str">
        <f>IF(COUNTIFS('2학기 1차 폐강 강좌'!G:G, J1679, '2학기 1차 폐강 강좌'!I:I, K1679)&gt;0, "O", "X")</f>
        <v>X</v>
      </c>
    </row>
    <row r="1680" spans="1:20" x14ac:dyDescent="0.3">
      <c r="A1680" t="s">
        <v>4420</v>
      </c>
      <c r="B1680" t="s">
        <v>2972</v>
      </c>
      <c r="C1680" t="s">
        <v>21</v>
      </c>
      <c r="D1680" t="s">
        <v>18</v>
      </c>
      <c r="E1680" t="s">
        <v>720</v>
      </c>
      <c r="F1680" t="s">
        <v>3293</v>
      </c>
      <c r="G1680" t="s">
        <v>21</v>
      </c>
      <c r="H1680" t="s">
        <v>22</v>
      </c>
      <c r="I1680" t="s">
        <v>3099</v>
      </c>
      <c r="J1680" t="s">
        <v>3100</v>
      </c>
      <c r="K1680" t="s">
        <v>2363</v>
      </c>
      <c r="L1680" t="s">
        <v>3101</v>
      </c>
      <c r="M1680" t="s">
        <v>26</v>
      </c>
      <c r="N1680" t="s">
        <v>26</v>
      </c>
      <c r="O1680" t="s">
        <v>21</v>
      </c>
      <c r="P1680" t="s">
        <v>4421</v>
      </c>
      <c r="Q1680" t="s">
        <v>38</v>
      </c>
      <c r="R1680" t="s">
        <v>21</v>
      </c>
      <c r="S1680" t="s">
        <v>21</v>
      </c>
      <c r="T1680" t="str">
        <f>IF(COUNTIFS('2학기 1차 폐강 강좌'!G:G, J1680, '2학기 1차 폐강 강좌'!I:I, K1680)&gt;0, "O", "X")</f>
        <v>X</v>
      </c>
    </row>
    <row r="1681" spans="1:20" x14ac:dyDescent="0.3">
      <c r="A1681" t="s">
        <v>4422</v>
      </c>
      <c r="B1681" t="s">
        <v>2972</v>
      </c>
      <c r="C1681" t="s">
        <v>21</v>
      </c>
      <c r="D1681" t="s">
        <v>18</v>
      </c>
      <c r="E1681" t="s">
        <v>720</v>
      </c>
      <c r="F1681" t="s">
        <v>3293</v>
      </c>
      <c r="G1681" t="s">
        <v>21</v>
      </c>
      <c r="H1681" t="s">
        <v>22</v>
      </c>
      <c r="I1681" t="s">
        <v>3099</v>
      </c>
      <c r="J1681" t="s">
        <v>3100</v>
      </c>
      <c r="K1681" t="s">
        <v>2365</v>
      </c>
      <c r="L1681" t="s">
        <v>3101</v>
      </c>
      <c r="M1681" t="s">
        <v>26</v>
      </c>
      <c r="N1681" t="s">
        <v>26</v>
      </c>
      <c r="O1681" t="s">
        <v>21</v>
      </c>
      <c r="P1681" t="s">
        <v>4423</v>
      </c>
      <c r="Q1681" t="s">
        <v>38</v>
      </c>
      <c r="R1681" t="s">
        <v>21</v>
      </c>
      <c r="S1681" t="s">
        <v>21</v>
      </c>
      <c r="T1681" t="str">
        <f>IF(COUNTIFS('2학기 1차 폐강 강좌'!G:G, J1681, '2학기 1차 폐강 강좌'!I:I, K1681)&gt;0, "O", "X")</f>
        <v>X</v>
      </c>
    </row>
    <row r="1682" spans="1:20" x14ac:dyDescent="0.3">
      <c r="A1682" t="s">
        <v>4424</v>
      </c>
      <c r="B1682" t="s">
        <v>2972</v>
      </c>
      <c r="C1682" t="s">
        <v>21</v>
      </c>
      <c r="D1682" t="s">
        <v>18</v>
      </c>
      <c r="E1682" t="s">
        <v>720</v>
      </c>
      <c r="F1682" t="s">
        <v>3293</v>
      </c>
      <c r="G1682" t="s">
        <v>21</v>
      </c>
      <c r="H1682" t="s">
        <v>22</v>
      </c>
      <c r="I1682" t="s">
        <v>3099</v>
      </c>
      <c r="J1682" t="s">
        <v>3100</v>
      </c>
      <c r="K1682" t="s">
        <v>2371</v>
      </c>
      <c r="L1682" t="s">
        <v>3101</v>
      </c>
      <c r="M1682" t="s">
        <v>26</v>
      </c>
      <c r="N1682" t="s">
        <v>26</v>
      </c>
      <c r="O1682" t="s">
        <v>21</v>
      </c>
      <c r="P1682" t="s">
        <v>4425</v>
      </c>
      <c r="Q1682" t="s">
        <v>38</v>
      </c>
      <c r="R1682" t="s">
        <v>21</v>
      </c>
      <c r="S1682" t="s">
        <v>21</v>
      </c>
      <c r="T1682" t="str">
        <f>IF(COUNTIFS('2학기 1차 폐강 강좌'!G:G, J1682, '2학기 1차 폐강 강좌'!I:I, K1682)&gt;0, "O", "X")</f>
        <v>X</v>
      </c>
    </row>
    <row r="1683" spans="1:20" x14ac:dyDescent="0.3">
      <c r="A1683" t="s">
        <v>4426</v>
      </c>
      <c r="B1683" t="s">
        <v>2972</v>
      </c>
      <c r="C1683" t="s">
        <v>21</v>
      </c>
      <c r="D1683" t="s">
        <v>18</v>
      </c>
      <c r="E1683" t="s">
        <v>720</v>
      </c>
      <c r="F1683" t="s">
        <v>3293</v>
      </c>
      <c r="G1683" t="s">
        <v>21</v>
      </c>
      <c r="H1683" t="s">
        <v>22</v>
      </c>
      <c r="I1683" t="s">
        <v>3099</v>
      </c>
      <c r="J1683" t="s">
        <v>3100</v>
      </c>
      <c r="K1683" t="s">
        <v>2373</v>
      </c>
      <c r="L1683" t="s">
        <v>3101</v>
      </c>
      <c r="M1683" t="s">
        <v>26</v>
      </c>
      <c r="N1683" t="s">
        <v>26</v>
      </c>
      <c r="O1683" t="s">
        <v>21</v>
      </c>
      <c r="P1683" t="s">
        <v>4427</v>
      </c>
      <c r="Q1683" t="s">
        <v>38</v>
      </c>
      <c r="R1683" t="s">
        <v>21</v>
      </c>
      <c r="S1683" t="s">
        <v>21</v>
      </c>
      <c r="T1683" t="str">
        <f>IF(COUNTIFS('2학기 1차 폐강 강좌'!G:G, J1683, '2학기 1차 폐강 강좌'!I:I, K1683)&gt;0, "O", "X")</f>
        <v>X</v>
      </c>
    </row>
    <row r="1684" spans="1:20" x14ac:dyDescent="0.3">
      <c r="A1684" t="s">
        <v>4428</v>
      </c>
      <c r="B1684" t="s">
        <v>2972</v>
      </c>
      <c r="C1684" t="s">
        <v>21</v>
      </c>
      <c r="D1684" t="s">
        <v>18</v>
      </c>
      <c r="E1684" t="s">
        <v>720</v>
      </c>
      <c r="F1684" t="s">
        <v>3293</v>
      </c>
      <c r="G1684" t="s">
        <v>21</v>
      </c>
      <c r="H1684" t="s">
        <v>22</v>
      </c>
      <c r="I1684" t="s">
        <v>3099</v>
      </c>
      <c r="J1684" t="s">
        <v>3100</v>
      </c>
      <c r="K1684" t="s">
        <v>2376</v>
      </c>
      <c r="L1684" t="s">
        <v>3101</v>
      </c>
      <c r="M1684" t="s">
        <v>26</v>
      </c>
      <c r="N1684" t="s">
        <v>26</v>
      </c>
      <c r="O1684" t="s">
        <v>21</v>
      </c>
      <c r="P1684" t="s">
        <v>4429</v>
      </c>
      <c r="Q1684" t="s">
        <v>38</v>
      </c>
      <c r="R1684" t="s">
        <v>21</v>
      </c>
      <c r="S1684" t="s">
        <v>21</v>
      </c>
      <c r="T1684" t="str">
        <f>IF(COUNTIFS('2학기 1차 폐강 강좌'!G:G, J1684, '2학기 1차 폐강 강좌'!I:I, K1684)&gt;0, "O", "X")</f>
        <v>X</v>
      </c>
    </row>
    <row r="1685" spans="1:20" x14ac:dyDescent="0.3">
      <c r="A1685" t="s">
        <v>4430</v>
      </c>
      <c r="B1685" t="s">
        <v>2972</v>
      </c>
      <c r="C1685" t="s">
        <v>21</v>
      </c>
      <c r="D1685" t="s">
        <v>18</v>
      </c>
      <c r="E1685" t="s">
        <v>720</v>
      </c>
      <c r="F1685" t="s">
        <v>3293</v>
      </c>
      <c r="G1685" t="s">
        <v>21</v>
      </c>
      <c r="H1685" t="s">
        <v>22</v>
      </c>
      <c r="I1685" t="s">
        <v>3099</v>
      </c>
      <c r="J1685" t="s">
        <v>3100</v>
      </c>
      <c r="K1685" t="s">
        <v>2379</v>
      </c>
      <c r="L1685" t="s">
        <v>3101</v>
      </c>
      <c r="M1685" t="s">
        <v>26</v>
      </c>
      <c r="N1685" t="s">
        <v>26</v>
      </c>
      <c r="O1685" t="s">
        <v>21</v>
      </c>
      <c r="P1685" t="s">
        <v>4431</v>
      </c>
      <c r="Q1685" t="s">
        <v>38</v>
      </c>
      <c r="R1685" t="s">
        <v>21</v>
      </c>
      <c r="S1685" t="s">
        <v>21</v>
      </c>
      <c r="T1685" t="str">
        <f>IF(COUNTIFS('2학기 1차 폐강 강좌'!G:G, J1685, '2학기 1차 폐강 강좌'!I:I, K1685)&gt;0, "O", "X")</f>
        <v>X</v>
      </c>
    </row>
    <row r="1686" spans="1:20" x14ac:dyDescent="0.3">
      <c r="A1686" t="s">
        <v>4432</v>
      </c>
      <c r="B1686" t="s">
        <v>2972</v>
      </c>
      <c r="C1686" t="s">
        <v>21</v>
      </c>
      <c r="D1686" t="s">
        <v>18</v>
      </c>
      <c r="E1686" t="s">
        <v>720</v>
      </c>
      <c r="F1686" t="s">
        <v>3293</v>
      </c>
      <c r="G1686" t="s">
        <v>21</v>
      </c>
      <c r="H1686" t="s">
        <v>22</v>
      </c>
      <c r="I1686" t="s">
        <v>3099</v>
      </c>
      <c r="J1686" t="s">
        <v>3100</v>
      </c>
      <c r="K1686" t="s">
        <v>2382</v>
      </c>
      <c r="L1686" t="s">
        <v>3101</v>
      </c>
      <c r="M1686" t="s">
        <v>26</v>
      </c>
      <c r="N1686" t="s">
        <v>26</v>
      </c>
      <c r="O1686" t="s">
        <v>21</v>
      </c>
      <c r="P1686" t="s">
        <v>4280</v>
      </c>
      <c r="Q1686" t="s">
        <v>38</v>
      </c>
      <c r="R1686" t="s">
        <v>21</v>
      </c>
      <c r="S1686" t="s">
        <v>21</v>
      </c>
      <c r="T1686" t="str">
        <f>IF(COUNTIFS('2학기 1차 폐강 강좌'!G:G, J1686, '2학기 1차 폐강 강좌'!I:I, K1686)&gt;0, "O", "X")</f>
        <v>X</v>
      </c>
    </row>
    <row r="1687" spans="1:20" x14ac:dyDescent="0.3">
      <c r="A1687" t="s">
        <v>4433</v>
      </c>
      <c r="B1687" t="s">
        <v>2972</v>
      </c>
      <c r="C1687" t="s">
        <v>21</v>
      </c>
      <c r="D1687" t="s">
        <v>18</v>
      </c>
      <c r="E1687" t="s">
        <v>720</v>
      </c>
      <c r="F1687" t="s">
        <v>3293</v>
      </c>
      <c r="G1687" t="s">
        <v>21</v>
      </c>
      <c r="H1687" t="s">
        <v>22</v>
      </c>
      <c r="I1687" t="s">
        <v>3099</v>
      </c>
      <c r="J1687" t="s">
        <v>3100</v>
      </c>
      <c r="K1687" t="s">
        <v>2385</v>
      </c>
      <c r="L1687" t="s">
        <v>3101</v>
      </c>
      <c r="M1687" t="s">
        <v>26</v>
      </c>
      <c r="N1687" t="s">
        <v>26</v>
      </c>
      <c r="O1687" t="s">
        <v>21</v>
      </c>
      <c r="P1687" t="s">
        <v>4434</v>
      </c>
      <c r="Q1687" t="s">
        <v>38</v>
      </c>
      <c r="R1687" t="s">
        <v>21</v>
      </c>
      <c r="S1687" t="s">
        <v>21</v>
      </c>
      <c r="T1687" t="str">
        <f>IF(COUNTIFS('2학기 1차 폐강 강좌'!G:G, J1687, '2학기 1차 폐강 강좌'!I:I, K1687)&gt;0, "O", "X")</f>
        <v>X</v>
      </c>
    </row>
    <row r="1688" spans="1:20" x14ac:dyDescent="0.3">
      <c r="A1688" t="s">
        <v>4435</v>
      </c>
      <c r="B1688" t="s">
        <v>2972</v>
      </c>
      <c r="C1688" t="s">
        <v>21</v>
      </c>
      <c r="D1688" t="s">
        <v>18</v>
      </c>
      <c r="E1688" t="s">
        <v>720</v>
      </c>
      <c r="F1688" t="s">
        <v>3293</v>
      </c>
      <c r="G1688" t="s">
        <v>21</v>
      </c>
      <c r="H1688" t="s">
        <v>22</v>
      </c>
      <c r="I1688" t="s">
        <v>3099</v>
      </c>
      <c r="J1688" t="s">
        <v>3100</v>
      </c>
      <c r="K1688" t="s">
        <v>2388</v>
      </c>
      <c r="L1688" t="s">
        <v>3101</v>
      </c>
      <c r="M1688" t="s">
        <v>26</v>
      </c>
      <c r="N1688" t="s">
        <v>26</v>
      </c>
      <c r="O1688" t="s">
        <v>21</v>
      </c>
      <c r="P1688" t="s">
        <v>4436</v>
      </c>
      <c r="Q1688" t="s">
        <v>38</v>
      </c>
      <c r="R1688" t="s">
        <v>21</v>
      </c>
      <c r="S1688" t="s">
        <v>21</v>
      </c>
      <c r="T1688" t="str">
        <f>IF(COUNTIFS('2학기 1차 폐강 강좌'!G:G, J1688, '2학기 1차 폐강 강좌'!I:I, K1688)&gt;0, "O", "X")</f>
        <v>X</v>
      </c>
    </row>
    <row r="1689" spans="1:20" x14ac:dyDescent="0.3">
      <c r="A1689" t="s">
        <v>4437</v>
      </c>
      <c r="B1689" t="s">
        <v>2972</v>
      </c>
      <c r="C1689" t="s">
        <v>21</v>
      </c>
      <c r="D1689" t="s">
        <v>18</v>
      </c>
      <c r="E1689" t="s">
        <v>720</v>
      </c>
      <c r="F1689" t="s">
        <v>3293</v>
      </c>
      <c r="G1689" t="s">
        <v>21</v>
      </c>
      <c r="H1689" t="s">
        <v>22</v>
      </c>
      <c r="I1689" t="s">
        <v>3099</v>
      </c>
      <c r="J1689" t="s">
        <v>3100</v>
      </c>
      <c r="K1689" t="s">
        <v>2390</v>
      </c>
      <c r="L1689" t="s">
        <v>3101</v>
      </c>
      <c r="M1689" t="s">
        <v>26</v>
      </c>
      <c r="N1689" t="s">
        <v>26</v>
      </c>
      <c r="O1689" t="s">
        <v>21</v>
      </c>
      <c r="P1689" t="s">
        <v>4438</v>
      </c>
      <c r="Q1689" t="s">
        <v>38</v>
      </c>
      <c r="R1689" t="s">
        <v>21</v>
      </c>
      <c r="S1689" t="s">
        <v>21</v>
      </c>
      <c r="T1689" t="str">
        <f>IF(COUNTIFS('2학기 1차 폐강 강좌'!G:G, J1689, '2학기 1차 폐강 강좌'!I:I, K1689)&gt;0, "O", "X")</f>
        <v>X</v>
      </c>
    </row>
    <row r="1690" spans="1:20" x14ac:dyDescent="0.3">
      <c r="A1690" t="s">
        <v>4439</v>
      </c>
      <c r="B1690" t="s">
        <v>2972</v>
      </c>
      <c r="C1690" t="s">
        <v>21</v>
      </c>
      <c r="D1690" t="s">
        <v>18</v>
      </c>
      <c r="E1690" t="s">
        <v>720</v>
      </c>
      <c r="F1690" t="s">
        <v>3293</v>
      </c>
      <c r="G1690" t="s">
        <v>21</v>
      </c>
      <c r="H1690" t="s">
        <v>22</v>
      </c>
      <c r="I1690" t="s">
        <v>3099</v>
      </c>
      <c r="J1690" t="s">
        <v>3100</v>
      </c>
      <c r="K1690" t="s">
        <v>2392</v>
      </c>
      <c r="L1690" t="s">
        <v>3101</v>
      </c>
      <c r="M1690" t="s">
        <v>26</v>
      </c>
      <c r="N1690" t="s">
        <v>26</v>
      </c>
      <c r="O1690" t="s">
        <v>21</v>
      </c>
      <c r="P1690" t="s">
        <v>4440</v>
      </c>
      <c r="Q1690" t="s">
        <v>38</v>
      </c>
      <c r="R1690" t="s">
        <v>21</v>
      </c>
      <c r="S1690" t="s">
        <v>21</v>
      </c>
      <c r="T1690" t="str">
        <f>IF(COUNTIFS('2학기 1차 폐강 강좌'!G:G, J1690, '2학기 1차 폐강 강좌'!I:I, K1690)&gt;0, "O", "X")</f>
        <v>X</v>
      </c>
    </row>
    <row r="1691" spans="1:20" x14ac:dyDescent="0.3">
      <c r="A1691" t="s">
        <v>4441</v>
      </c>
      <c r="B1691" t="s">
        <v>2972</v>
      </c>
      <c r="C1691" t="s">
        <v>21</v>
      </c>
      <c r="D1691" t="s">
        <v>18</v>
      </c>
      <c r="E1691" t="s">
        <v>720</v>
      </c>
      <c r="F1691" t="s">
        <v>3293</v>
      </c>
      <c r="G1691" t="s">
        <v>21</v>
      </c>
      <c r="H1691" t="s">
        <v>22</v>
      </c>
      <c r="I1691" t="s">
        <v>3099</v>
      </c>
      <c r="J1691" t="s">
        <v>3100</v>
      </c>
      <c r="K1691" t="s">
        <v>2394</v>
      </c>
      <c r="L1691" t="s">
        <v>3101</v>
      </c>
      <c r="M1691" t="s">
        <v>26</v>
      </c>
      <c r="N1691" t="s">
        <v>26</v>
      </c>
      <c r="O1691" t="s">
        <v>21</v>
      </c>
      <c r="P1691" t="s">
        <v>4442</v>
      </c>
      <c r="Q1691" t="s">
        <v>38</v>
      </c>
      <c r="R1691" t="s">
        <v>21</v>
      </c>
      <c r="S1691" t="s">
        <v>21</v>
      </c>
      <c r="T1691" t="str">
        <f>IF(COUNTIFS('2학기 1차 폐강 강좌'!G:G, J1691, '2학기 1차 폐강 강좌'!I:I, K1691)&gt;0, "O", "X")</f>
        <v>X</v>
      </c>
    </row>
    <row r="1692" spans="1:20" x14ac:dyDescent="0.3">
      <c r="A1692" t="s">
        <v>4443</v>
      </c>
      <c r="B1692" t="s">
        <v>2972</v>
      </c>
      <c r="C1692" t="s">
        <v>21</v>
      </c>
      <c r="D1692" t="s">
        <v>18</v>
      </c>
      <c r="E1692" t="s">
        <v>720</v>
      </c>
      <c r="F1692" t="s">
        <v>3293</v>
      </c>
      <c r="G1692" t="s">
        <v>21</v>
      </c>
      <c r="H1692" t="s">
        <v>22</v>
      </c>
      <c r="I1692" t="s">
        <v>3099</v>
      </c>
      <c r="J1692" t="s">
        <v>3100</v>
      </c>
      <c r="K1692" t="s">
        <v>2397</v>
      </c>
      <c r="L1692" t="s">
        <v>3101</v>
      </c>
      <c r="M1692" t="s">
        <v>26</v>
      </c>
      <c r="N1692" t="s">
        <v>26</v>
      </c>
      <c r="O1692" t="s">
        <v>21</v>
      </c>
      <c r="P1692" t="s">
        <v>4444</v>
      </c>
      <c r="Q1692" t="s">
        <v>38</v>
      </c>
      <c r="R1692" t="s">
        <v>21</v>
      </c>
      <c r="S1692" t="s">
        <v>21</v>
      </c>
      <c r="T1692" t="str">
        <f>IF(COUNTIFS('2학기 1차 폐강 강좌'!G:G, J1692, '2학기 1차 폐강 강좌'!I:I, K1692)&gt;0, "O", "X")</f>
        <v>X</v>
      </c>
    </row>
    <row r="1693" spans="1:20" x14ac:dyDescent="0.3">
      <c r="A1693" t="s">
        <v>4445</v>
      </c>
      <c r="B1693" t="s">
        <v>2972</v>
      </c>
      <c r="C1693" t="s">
        <v>21</v>
      </c>
      <c r="D1693" t="s">
        <v>18</v>
      </c>
      <c r="E1693" t="s">
        <v>720</v>
      </c>
      <c r="F1693" t="s">
        <v>3293</v>
      </c>
      <c r="G1693" t="s">
        <v>21</v>
      </c>
      <c r="H1693" t="s">
        <v>22</v>
      </c>
      <c r="I1693" t="s">
        <v>3099</v>
      </c>
      <c r="J1693" t="s">
        <v>3100</v>
      </c>
      <c r="K1693" t="s">
        <v>2400</v>
      </c>
      <c r="L1693" t="s">
        <v>3101</v>
      </c>
      <c r="M1693" t="s">
        <v>26</v>
      </c>
      <c r="N1693" t="s">
        <v>26</v>
      </c>
      <c r="O1693" t="s">
        <v>21</v>
      </c>
      <c r="P1693" t="s">
        <v>4446</v>
      </c>
      <c r="Q1693" t="s">
        <v>38</v>
      </c>
      <c r="R1693" t="s">
        <v>21</v>
      </c>
      <c r="S1693" t="s">
        <v>21</v>
      </c>
      <c r="T1693" t="str">
        <f>IF(COUNTIFS('2학기 1차 폐강 강좌'!G:G, J1693, '2학기 1차 폐강 강좌'!I:I, K1693)&gt;0, "O", "X")</f>
        <v>X</v>
      </c>
    </row>
    <row r="1694" spans="1:20" x14ac:dyDescent="0.3">
      <c r="A1694" t="s">
        <v>4447</v>
      </c>
      <c r="B1694" t="s">
        <v>2972</v>
      </c>
      <c r="C1694" t="s">
        <v>21</v>
      </c>
      <c r="D1694" t="s">
        <v>18</v>
      </c>
      <c r="E1694" t="s">
        <v>720</v>
      </c>
      <c r="F1694" t="s">
        <v>3293</v>
      </c>
      <c r="G1694" t="s">
        <v>21</v>
      </c>
      <c r="H1694" t="s">
        <v>22</v>
      </c>
      <c r="I1694" t="s">
        <v>3099</v>
      </c>
      <c r="J1694" t="s">
        <v>3100</v>
      </c>
      <c r="K1694" t="s">
        <v>2403</v>
      </c>
      <c r="L1694" t="s">
        <v>3101</v>
      </c>
      <c r="M1694" t="s">
        <v>26</v>
      </c>
      <c r="N1694" t="s">
        <v>26</v>
      </c>
      <c r="O1694" t="s">
        <v>21</v>
      </c>
      <c r="P1694" t="s">
        <v>4448</v>
      </c>
      <c r="Q1694" t="s">
        <v>38</v>
      </c>
      <c r="R1694" t="s">
        <v>21</v>
      </c>
      <c r="S1694" t="s">
        <v>21</v>
      </c>
      <c r="T1694" t="str">
        <f>IF(COUNTIFS('2학기 1차 폐강 강좌'!G:G, J1694, '2학기 1차 폐강 강좌'!I:I, K1694)&gt;0, "O", "X")</f>
        <v>X</v>
      </c>
    </row>
    <row r="1695" spans="1:20" x14ac:dyDescent="0.3">
      <c r="A1695" t="s">
        <v>4449</v>
      </c>
      <c r="B1695" t="s">
        <v>2972</v>
      </c>
      <c r="C1695" t="s">
        <v>21</v>
      </c>
      <c r="D1695" t="s">
        <v>18</v>
      </c>
      <c r="E1695" t="s">
        <v>720</v>
      </c>
      <c r="F1695" t="s">
        <v>3293</v>
      </c>
      <c r="G1695" t="s">
        <v>21</v>
      </c>
      <c r="H1695" t="s">
        <v>22</v>
      </c>
      <c r="I1695" t="s">
        <v>3099</v>
      </c>
      <c r="J1695" t="s">
        <v>3100</v>
      </c>
      <c r="K1695" t="s">
        <v>2406</v>
      </c>
      <c r="L1695" t="s">
        <v>3101</v>
      </c>
      <c r="M1695" t="s">
        <v>26</v>
      </c>
      <c r="N1695" t="s">
        <v>26</v>
      </c>
      <c r="O1695" t="s">
        <v>21</v>
      </c>
      <c r="P1695" t="s">
        <v>4450</v>
      </c>
      <c r="Q1695" t="s">
        <v>38</v>
      </c>
      <c r="R1695" t="s">
        <v>21</v>
      </c>
      <c r="S1695" t="s">
        <v>21</v>
      </c>
      <c r="T1695" t="str">
        <f>IF(COUNTIFS('2학기 1차 폐강 강좌'!G:G, J1695, '2학기 1차 폐강 강좌'!I:I, K1695)&gt;0, "O", "X")</f>
        <v>X</v>
      </c>
    </row>
    <row r="1696" spans="1:20" x14ac:dyDescent="0.3">
      <c r="A1696" t="s">
        <v>4451</v>
      </c>
      <c r="B1696" t="s">
        <v>2972</v>
      </c>
      <c r="C1696" t="s">
        <v>21</v>
      </c>
      <c r="D1696" t="s">
        <v>18</v>
      </c>
      <c r="E1696" t="s">
        <v>720</v>
      </c>
      <c r="F1696" t="s">
        <v>3293</v>
      </c>
      <c r="G1696" t="s">
        <v>21</v>
      </c>
      <c r="H1696" t="s">
        <v>22</v>
      </c>
      <c r="I1696" t="s">
        <v>3099</v>
      </c>
      <c r="J1696" t="s">
        <v>3100</v>
      </c>
      <c r="K1696" t="s">
        <v>2408</v>
      </c>
      <c r="L1696" t="s">
        <v>3101</v>
      </c>
      <c r="M1696" t="s">
        <v>26</v>
      </c>
      <c r="N1696" t="s">
        <v>26</v>
      </c>
      <c r="O1696" t="s">
        <v>21</v>
      </c>
      <c r="P1696" t="s">
        <v>4452</v>
      </c>
      <c r="Q1696" t="s">
        <v>38</v>
      </c>
      <c r="R1696" t="s">
        <v>21</v>
      </c>
      <c r="S1696" t="s">
        <v>21</v>
      </c>
      <c r="T1696" t="str">
        <f>IF(COUNTIFS('2학기 1차 폐강 강좌'!G:G, J1696, '2학기 1차 폐강 강좌'!I:I, K1696)&gt;0, "O", "X")</f>
        <v>X</v>
      </c>
    </row>
    <row r="1697" spans="1:20" x14ac:dyDescent="0.3">
      <c r="A1697" t="s">
        <v>4453</v>
      </c>
      <c r="B1697" t="s">
        <v>2972</v>
      </c>
      <c r="C1697" t="s">
        <v>21</v>
      </c>
      <c r="D1697" t="s">
        <v>18</v>
      </c>
      <c r="E1697" t="s">
        <v>720</v>
      </c>
      <c r="F1697" t="s">
        <v>3293</v>
      </c>
      <c r="G1697" t="s">
        <v>21</v>
      </c>
      <c r="H1697" t="s">
        <v>22</v>
      </c>
      <c r="I1697" t="s">
        <v>3099</v>
      </c>
      <c r="J1697" t="s">
        <v>3100</v>
      </c>
      <c r="K1697" t="s">
        <v>2411</v>
      </c>
      <c r="L1697" t="s">
        <v>3101</v>
      </c>
      <c r="M1697" t="s">
        <v>26</v>
      </c>
      <c r="N1697" t="s">
        <v>26</v>
      </c>
      <c r="O1697" t="s">
        <v>21</v>
      </c>
      <c r="P1697" t="s">
        <v>4454</v>
      </c>
      <c r="Q1697" t="s">
        <v>38</v>
      </c>
      <c r="R1697" t="s">
        <v>21</v>
      </c>
      <c r="S1697" t="s">
        <v>21</v>
      </c>
      <c r="T1697" t="str">
        <f>IF(COUNTIFS('2학기 1차 폐강 강좌'!G:G, J1697, '2학기 1차 폐강 강좌'!I:I, K1697)&gt;0, "O", "X")</f>
        <v>X</v>
      </c>
    </row>
    <row r="1698" spans="1:20" x14ac:dyDescent="0.3">
      <c r="A1698" t="s">
        <v>4455</v>
      </c>
      <c r="B1698" t="s">
        <v>2972</v>
      </c>
      <c r="C1698" t="s">
        <v>21</v>
      </c>
      <c r="D1698" t="s">
        <v>18</v>
      </c>
      <c r="E1698" t="s">
        <v>720</v>
      </c>
      <c r="F1698" t="s">
        <v>3293</v>
      </c>
      <c r="G1698" t="s">
        <v>21</v>
      </c>
      <c r="H1698" t="s">
        <v>22</v>
      </c>
      <c r="I1698" t="s">
        <v>3099</v>
      </c>
      <c r="J1698" t="s">
        <v>3100</v>
      </c>
      <c r="K1698" t="s">
        <v>2414</v>
      </c>
      <c r="L1698" t="s">
        <v>3101</v>
      </c>
      <c r="M1698" t="s">
        <v>26</v>
      </c>
      <c r="N1698" t="s">
        <v>26</v>
      </c>
      <c r="O1698" t="s">
        <v>21</v>
      </c>
      <c r="P1698" t="s">
        <v>4456</v>
      </c>
      <c r="Q1698" t="s">
        <v>38</v>
      </c>
      <c r="R1698" t="s">
        <v>21</v>
      </c>
      <c r="S1698" t="s">
        <v>21</v>
      </c>
      <c r="T1698" t="str">
        <f>IF(COUNTIFS('2학기 1차 폐강 강좌'!G:G, J1698, '2학기 1차 폐강 강좌'!I:I, K1698)&gt;0, "O", "X")</f>
        <v>X</v>
      </c>
    </row>
    <row r="1699" spans="1:20" x14ac:dyDescent="0.3">
      <c r="A1699" t="s">
        <v>4457</v>
      </c>
      <c r="B1699" t="s">
        <v>2972</v>
      </c>
      <c r="C1699" t="s">
        <v>21</v>
      </c>
      <c r="D1699" t="s">
        <v>18</v>
      </c>
      <c r="E1699" t="s">
        <v>720</v>
      </c>
      <c r="F1699" t="s">
        <v>3293</v>
      </c>
      <c r="G1699" t="s">
        <v>21</v>
      </c>
      <c r="H1699" t="s">
        <v>22</v>
      </c>
      <c r="I1699" t="s">
        <v>3099</v>
      </c>
      <c r="J1699" t="s">
        <v>3100</v>
      </c>
      <c r="K1699" t="s">
        <v>2416</v>
      </c>
      <c r="L1699" t="s">
        <v>3101</v>
      </c>
      <c r="M1699" t="s">
        <v>26</v>
      </c>
      <c r="N1699" t="s">
        <v>26</v>
      </c>
      <c r="O1699" t="s">
        <v>21</v>
      </c>
      <c r="P1699" t="s">
        <v>4458</v>
      </c>
      <c r="Q1699" t="s">
        <v>38</v>
      </c>
      <c r="R1699" t="s">
        <v>21</v>
      </c>
      <c r="S1699" t="s">
        <v>21</v>
      </c>
      <c r="T1699" t="str">
        <f>IF(COUNTIFS('2학기 1차 폐강 강좌'!G:G, J1699, '2학기 1차 폐강 강좌'!I:I, K1699)&gt;0, "O", "X")</f>
        <v>X</v>
      </c>
    </row>
    <row r="1700" spans="1:20" x14ac:dyDescent="0.3">
      <c r="A1700" t="s">
        <v>4459</v>
      </c>
      <c r="B1700" t="s">
        <v>2972</v>
      </c>
      <c r="C1700" t="s">
        <v>21</v>
      </c>
      <c r="D1700" t="s">
        <v>18</v>
      </c>
      <c r="E1700" t="s">
        <v>720</v>
      </c>
      <c r="F1700" t="s">
        <v>3293</v>
      </c>
      <c r="G1700" t="s">
        <v>21</v>
      </c>
      <c r="H1700" t="s">
        <v>22</v>
      </c>
      <c r="I1700" t="s">
        <v>3099</v>
      </c>
      <c r="J1700" t="s">
        <v>3100</v>
      </c>
      <c r="K1700" t="s">
        <v>2419</v>
      </c>
      <c r="L1700" t="s">
        <v>3101</v>
      </c>
      <c r="M1700" t="s">
        <v>26</v>
      </c>
      <c r="N1700" t="s">
        <v>26</v>
      </c>
      <c r="O1700" t="s">
        <v>21</v>
      </c>
      <c r="P1700" t="s">
        <v>4460</v>
      </c>
      <c r="Q1700" t="s">
        <v>38</v>
      </c>
      <c r="R1700" t="s">
        <v>21</v>
      </c>
      <c r="S1700" t="s">
        <v>21</v>
      </c>
      <c r="T1700" t="str">
        <f>IF(COUNTIFS('2학기 1차 폐강 강좌'!G:G, J1700, '2학기 1차 폐강 강좌'!I:I, K1700)&gt;0, "O", "X")</f>
        <v>X</v>
      </c>
    </row>
    <row r="1701" spans="1:20" x14ac:dyDescent="0.3">
      <c r="A1701" t="s">
        <v>4461</v>
      </c>
      <c r="B1701" t="s">
        <v>2972</v>
      </c>
      <c r="C1701" t="s">
        <v>21</v>
      </c>
      <c r="D1701" t="s">
        <v>18</v>
      </c>
      <c r="E1701" t="s">
        <v>720</v>
      </c>
      <c r="F1701" t="s">
        <v>3293</v>
      </c>
      <c r="G1701" t="s">
        <v>21</v>
      </c>
      <c r="H1701" t="s">
        <v>22</v>
      </c>
      <c r="I1701" t="s">
        <v>3099</v>
      </c>
      <c r="J1701" t="s">
        <v>3100</v>
      </c>
      <c r="K1701" t="s">
        <v>2421</v>
      </c>
      <c r="L1701" t="s">
        <v>3101</v>
      </c>
      <c r="M1701" t="s">
        <v>26</v>
      </c>
      <c r="N1701" t="s">
        <v>26</v>
      </c>
      <c r="O1701" t="s">
        <v>21</v>
      </c>
      <c r="P1701" t="s">
        <v>4462</v>
      </c>
      <c r="Q1701" t="s">
        <v>38</v>
      </c>
      <c r="R1701" t="s">
        <v>21</v>
      </c>
      <c r="S1701" t="s">
        <v>21</v>
      </c>
      <c r="T1701" t="str">
        <f>IF(COUNTIFS('2학기 1차 폐강 강좌'!G:G, J1701, '2학기 1차 폐강 강좌'!I:I, K1701)&gt;0, "O", "X")</f>
        <v>X</v>
      </c>
    </row>
    <row r="1702" spans="1:20" x14ac:dyDescent="0.3">
      <c r="A1702" t="s">
        <v>4463</v>
      </c>
      <c r="B1702" t="s">
        <v>2972</v>
      </c>
      <c r="C1702" t="s">
        <v>21</v>
      </c>
      <c r="D1702" t="s">
        <v>18</v>
      </c>
      <c r="E1702" t="s">
        <v>720</v>
      </c>
      <c r="F1702" t="s">
        <v>3293</v>
      </c>
      <c r="G1702" t="s">
        <v>21</v>
      </c>
      <c r="H1702" t="s">
        <v>22</v>
      </c>
      <c r="I1702" t="s">
        <v>3099</v>
      </c>
      <c r="J1702" t="s">
        <v>3100</v>
      </c>
      <c r="K1702" t="s">
        <v>2423</v>
      </c>
      <c r="L1702" t="s">
        <v>3101</v>
      </c>
      <c r="M1702" t="s">
        <v>26</v>
      </c>
      <c r="N1702" t="s">
        <v>26</v>
      </c>
      <c r="O1702" t="s">
        <v>21</v>
      </c>
      <c r="P1702" t="s">
        <v>4464</v>
      </c>
      <c r="Q1702" t="s">
        <v>38</v>
      </c>
      <c r="R1702" t="s">
        <v>21</v>
      </c>
      <c r="S1702" t="s">
        <v>21</v>
      </c>
      <c r="T1702" t="str">
        <f>IF(COUNTIFS('2학기 1차 폐강 강좌'!G:G, J1702, '2학기 1차 폐강 강좌'!I:I, K1702)&gt;0, "O", "X")</f>
        <v>X</v>
      </c>
    </row>
    <row r="1703" spans="1:20" x14ac:dyDescent="0.3">
      <c r="A1703" t="s">
        <v>4465</v>
      </c>
      <c r="B1703" t="s">
        <v>2972</v>
      </c>
      <c r="C1703" t="s">
        <v>21</v>
      </c>
      <c r="D1703" t="s">
        <v>18</v>
      </c>
      <c r="E1703" t="s">
        <v>720</v>
      </c>
      <c r="F1703" t="s">
        <v>3293</v>
      </c>
      <c r="G1703" t="s">
        <v>21</v>
      </c>
      <c r="H1703" t="s">
        <v>22</v>
      </c>
      <c r="I1703" t="s">
        <v>3099</v>
      </c>
      <c r="J1703" t="s">
        <v>3100</v>
      </c>
      <c r="K1703" t="s">
        <v>2426</v>
      </c>
      <c r="L1703" t="s">
        <v>3101</v>
      </c>
      <c r="M1703" t="s">
        <v>26</v>
      </c>
      <c r="N1703" t="s">
        <v>26</v>
      </c>
      <c r="O1703" t="s">
        <v>21</v>
      </c>
      <c r="P1703" t="s">
        <v>4466</v>
      </c>
      <c r="Q1703" t="s">
        <v>38</v>
      </c>
      <c r="R1703" t="s">
        <v>21</v>
      </c>
      <c r="S1703" t="s">
        <v>21</v>
      </c>
      <c r="T1703" t="str">
        <f>IF(COUNTIFS('2학기 1차 폐강 강좌'!G:G, J1703, '2학기 1차 폐강 강좌'!I:I, K1703)&gt;0, "O", "X")</f>
        <v>X</v>
      </c>
    </row>
    <row r="1704" spans="1:20" x14ac:dyDescent="0.3">
      <c r="A1704" t="s">
        <v>4467</v>
      </c>
      <c r="B1704" t="s">
        <v>2972</v>
      </c>
      <c r="C1704" t="s">
        <v>21</v>
      </c>
      <c r="D1704" t="s">
        <v>18</v>
      </c>
      <c r="E1704" t="s">
        <v>720</v>
      </c>
      <c r="F1704" t="s">
        <v>3293</v>
      </c>
      <c r="G1704" t="s">
        <v>21</v>
      </c>
      <c r="H1704" t="s">
        <v>22</v>
      </c>
      <c r="I1704" t="s">
        <v>3099</v>
      </c>
      <c r="J1704" t="s">
        <v>3100</v>
      </c>
      <c r="K1704" t="s">
        <v>2428</v>
      </c>
      <c r="L1704" t="s">
        <v>3101</v>
      </c>
      <c r="M1704" t="s">
        <v>26</v>
      </c>
      <c r="N1704" t="s">
        <v>26</v>
      </c>
      <c r="O1704" t="s">
        <v>21</v>
      </c>
      <c r="P1704" t="s">
        <v>4468</v>
      </c>
      <c r="Q1704" t="s">
        <v>38</v>
      </c>
      <c r="R1704" t="s">
        <v>21</v>
      </c>
      <c r="S1704" t="s">
        <v>21</v>
      </c>
      <c r="T1704" t="str">
        <f>IF(COUNTIFS('2학기 1차 폐강 강좌'!G:G, J1704, '2학기 1차 폐강 강좌'!I:I, K1704)&gt;0, "O", "X")</f>
        <v>X</v>
      </c>
    </row>
    <row r="1705" spans="1:20" x14ac:dyDescent="0.3">
      <c r="A1705" t="s">
        <v>4469</v>
      </c>
      <c r="B1705" t="s">
        <v>2972</v>
      </c>
      <c r="C1705" t="s">
        <v>21</v>
      </c>
      <c r="D1705" t="s">
        <v>18</v>
      </c>
      <c r="E1705" t="s">
        <v>720</v>
      </c>
      <c r="F1705" t="s">
        <v>3293</v>
      </c>
      <c r="G1705" t="s">
        <v>21</v>
      </c>
      <c r="H1705" t="s">
        <v>22</v>
      </c>
      <c r="I1705" t="s">
        <v>3099</v>
      </c>
      <c r="J1705" t="s">
        <v>3100</v>
      </c>
      <c r="K1705" t="s">
        <v>2430</v>
      </c>
      <c r="L1705" t="s">
        <v>3101</v>
      </c>
      <c r="M1705" t="s">
        <v>26</v>
      </c>
      <c r="N1705" t="s">
        <v>26</v>
      </c>
      <c r="O1705" t="s">
        <v>21</v>
      </c>
      <c r="P1705" t="s">
        <v>4470</v>
      </c>
      <c r="Q1705" t="s">
        <v>38</v>
      </c>
      <c r="R1705" t="s">
        <v>21</v>
      </c>
      <c r="S1705" t="s">
        <v>21</v>
      </c>
      <c r="T1705" t="str">
        <f>IF(COUNTIFS('2학기 1차 폐강 강좌'!G:G, J1705, '2학기 1차 폐강 강좌'!I:I, K1705)&gt;0, "O", "X")</f>
        <v>X</v>
      </c>
    </row>
    <row r="1706" spans="1:20" x14ac:dyDescent="0.3">
      <c r="A1706" t="s">
        <v>4471</v>
      </c>
      <c r="B1706" t="s">
        <v>2972</v>
      </c>
      <c r="C1706" t="s">
        <v>21</v>
      </c>
      <c r="D1706" t="s">
        <v>18</v>
      </c>
      <c r="E1706" t="s">
        <v>720</v>
      </c>
      <c r="F1706" t="s">
        <v>3293</v>
      </c>
      <c r="G1706" t="s">
        <v>21</v>
      </c>
      <c r="H1706" t="s">
        <v>22</v>
      </c>
      <c r="I1706" t="s">
        <v>3099</v>
      </c>
      <c r="J1706" t="s">
        <v>3100</v>
      </c>
      <c r="K1706" t="s">
        <v>2432</v>
      </c>
      <c r="L1706" t="s">
        <v>3101</v>
      </c>
      <c r="M1706" t="s">
        <v>26</v>
      </c>
      <c r="N1706" t="s">
        <v>26</v>
      </c>
      <c r="O1706" t="s">
        <v>21</v>
      </c>
      <c r="P1706" t="s">
        <v>4472</v>
      </c>
      <c r="Q1706" t="s">
        <v>38</v>
      </c>
      <c r="R1706" t="s">
        <v>21</v>
      </c>
      <c r="S1706" t="s">
        <v>21</v>
      </c>
      <c r="T1706" t="str">
        <f>IF(COUNTIFS('2학기 1차 폐강 강좌'!G:G, J1706, '2학기 1차 폐강 강좌'!I:I, K1706)&gt;0, "O", "X")</f>
        <v>X</v>
      </c>
    </row>
    <row r="1707" spans="1:20" x14ac:dyDescent="0.3">
      <c r="A1707" t="s">
        <v>4473</v>
      </c>
      <c r="B1707" t="s">
        <v>2972</v>
      </c>
      <c r="C1707" t="s">
        <v>21</v>
      </c>
      <c r="D1707" t="s">
        <v>18</v>
      </c>
      <c r="E1707" t="s">
        <v>720</v>
      </c>
      <c r="F1707" t="s">
        <v>3293</v>
      </c>
      <c r="G1707" t="s">
        <v>21</v>
      </c>
      <c r="H1707" t="s">
        <v>22</v>
      </c>
      <c r="I1707" t="s">
        <v>3099</v>
      </c>
      <c r="J1707" t="s">
        <v>3100</v>
      </c>
      <c r="K1707" t="s">
        <v>2434</v>
      </c>
      <c r="L1707" t="s">
        <v>3101</v>
      </c>
      <c r="M1707" t="s">
        <v>26</v>
      </c>
      <c r="N1707" t="s">
        <v>26</v>
      </c>
      <c r="O1707" t="s">
        <v>21</v>
      </c>
      <c r="P1707" t="s">
        <v>4474</v>
      </c>
      <c r="Q1707" t="s">
        <v>38</v>
      </c>
      <c r="R1707" t="s">
        <v>21</v>
      </c>
      <c r="S1707" t="s">
        <v>21</v>
      </c>
      <c r="T1707" t="str">
        <f>IF(COUNTIFS('2학기 1차 폐강 강좌'!G:G, J1707, '2학기 1차 폐강 강좌'!I:I, K1707)&gt;0, "O", "X")</f>
        <v>X</v>
      </c>
    </row>
    <row r="1708" spans="1:20" x14ac:dyDescent="0.3">
      <c r="A1708" t="s">
        <v>4475</v>
      </c>
      <c r="B1708" t="s">
        <v>2972</v>
      </c>
      <c r="C1708" t="s">
        <v>21</v>
      </c>
      <c r="D1708" t="s">
        <v>18</v>
      </c>
      <c r="E1708" t="s">
        <v>720</v>
      </c>
      <c r="F1708" t="s">
        <v>3293</v>
      </c>
      <c r="G1708" t="s">
        <v>21</v>
      </c>
      <c r="H1708" t="s">
        <v>22</v>
      </c>
      <c r="I1708" t="s">
        <v>3099</v>
      </c>
      <c r="J1708" t="s">
        <v>3100</v>
      </c>
      <c r="K1708" t="s">
        <v>2436</v>
      </c>
      <c r="L1708" t="s">
        <v>3101</v>
      </c>
      <c r="M1708" t="s">
        <v>26</v>
      </c>
      <c r="N1708" t="s">
        <v>26</v>
      </c>
      <c r="O1708" t="s">
        <v>21</v>
      </c>
      <c r="P1708" t="s">
        <v>4476</v>
      </c>
      <c r="Q1708" t="s">
        <v>38</v>
      </c>
      <c r="R1708" t="s">
        <v>21</v>
      </c>
      <c r="S1708" t="s">
        <v>21</v>
      </c>
      <c r="T1708" t="str">
        <f>IF(COUNTIFS('2학기 1차 폐강 강좌'!G:G, J1708, '2학기 1차 폐강 강좌'!I:I, K1708)&gt;0, "O", "X")</f>
        <v>X</v>
      </c>
    </row>
    <row r="1709" spans="1:20" x14ac:dyDescent="0.3">
      <c r="A1709" t="s">
        <v>4477</v>
      </c>
      <c r="B1709" t="s">
        <v>2972</v>
      </c>
      <c r="C1709" t="s">
        <v>21</v>
      </c>
      <c r="D1709" t="s">
        <v>18</v>
      </c>
      <c r="E1709" t="s">
        <v>720</v>
      </c>
      <c r="F1709" t="s">
        <v>3293</v>
      </c>
      <c r="G1709" t="s">
        <v>21</v>
      </c>
      <c r="H1709" t="s">
        <v>22</v>
      </c>
      <c r="I1709" t="s">
        <v>3099</v>
      </c>
      <c r="J1709" t="s">
        <v>3100</v>
      </c>
      <c r="K1709" t="s">
        <v>2439</v>
      </c>
      <c r="L1709" t="s">
        <v>3101</v>
      </c>
      <c r="M1709" t="s">
        <v>26</v>
      </c>
      <c r="N1709" t="s">
        <v>26</v>
      </c>
      <c r="O1709" t="s">
        <v>21</v>
      </c>
      <c r="P1709" t="s">
        <v>4478</v>
      </c>
      <c r="Q1709" t="s">
        <v>38</v>
      </c>
      <c r="R1709" t="s">
        <v>21</v>
      </c>
      <c r="S1709" t="s">
        <v>21</v>
      </c>
      <c r="T1709" t="str">
        <f>IF(COUNTIFS('2학기 1차 폐강 강좌'!G:G, J1709, '2학기 1차 폐강 강좌'!I:I, K1709)&gt;0, "O", "X")</f>
        <v>X</v>
      </c>
    </row>
    <row r="1710" spans="1:20" x14ac:dyDescent="0.3">
      <c r="A1710" t="s">
        <v>4479</v>
      </c>
      <c r="B1710" t="s">
        <v>2972</v>
      </c>
      <c r="C1710" t="s">
        <v>21</v>
      </c>
      <c r="D1710" t="s">
        <v>18</v>
      </c>
      <c r="E1710" t="s">
        <v>720</v>
      </c>
      <c r="F1710" t="s">
        <v>3293</v>
      </c>
      <c r="G1710" t="s">
        <v>21</v>
      </c>
      <c r="H1710" t="s">
        <v>22</v>
      </c>
      <c r="I1710" t="s">
        <v>3099</v>
      </c>
      <c r="J1710" t="s">
        <v>3100</v>
      </c>
      <c r="K1710" t="s">
        <v>2441</v>
      </c>
      <c r="L1710" t="s">
        <v>3101</v>
      </c>
      <c r="M1710" t="s">
        <v>26</v>
      </c>
      <c r="N1710" t="s">
        <v>26</v>
      </c>
      <c r="O1710" t="s">
        <v>21</v>
      </c>
      <c r="P1710" t="s">
        <v>4480</v>
      </c>
      <c r="Q1710" t="s">
        <v>38</v>
      </c>
      <c r="R1710" t="s">
        <v>21</v>
      </c>
      <c r="S1710" t="s">
        <v>21</v>
      </c>
      <c r="T1710" t="str">
        <f>IF(COUNTIFS('2학기 1차 폐강 강좌'!G:G, J1710, '2학기 1차 폐강 강좌'!I:I, K1710)&gt;0, "O", "X")</f>
        <v>X</v>
      </c>
    </row>
    <row r="1711" spans="1:20" x14ac:dyDescent="0.3">
      <c r="A1711" t="s">
        <v>4481</v>
      </c>
      <c r="B1711" t="s">
        <v>2972</v>
      </c>
      <c r="C1711" t="s">
        <v>21</v>
      </c>
      <c r="D1711" t="s">
        <v>18</v>
      </c>
      <c r="E1711" t="s">
        <v>720</v>
      </c>
      <c r="F1711" t="s">
        <v>3293</v>
      </c>
      <c r="G1711" t="s">
        <v>21</v>
      </c>
      <c r="H1711" t="s">
        <v>22</v>
      </c>
      <c r="I1711" t="s">
        <v>3099</v>
      </c>
      <c r="J1711" t="s">
        <v>3100</v>
      </c>
      <c r="K1711" t="s">
        <v>2443</v>
      </c>
      <c r="L1711" t="s">
        <v>3101</v>
      </c>
      <c r="M1711" t="s">
        <v>26</v>
      </c>
      <c r="N1711" t="s">
        <v>26</v>
      </c>
      <c r="O1711" t="s">
        <v>21</v>
      </c>
      <c r="P1711" t="s">
        <v>4482</v>
      </c>
      <c r="Q1711" t="s">
        <v>38</v>
      </c>
      <c r="R1711" t="s">
        <v>21</v>
      </c>
      <c r="S1711" t="s">
        <v>21</v>
      </c>
      <c r="T1711" t="str">
        <f>IF(COUNTIFS('2학기 1차 폐강 강좌'!G:G, J1711, '2학기 1차 폐강 강좌'!I:I, K1711)&gt;0, "O", "X")</f>
        <v>X</v>
      </c>
    </row>
    <row r="1712" spans="1:20" x14ac:dyDescent="0.3">
      <c r="A1712" t="s">
        <v>4483</v>
      </c>
      <c r="B1712" t="s">
        <v>2972</v>
      </c>
      <c r="C1712" t="s">
        <v>21</v>
      </c>
      <c r="D1712" t="s">
        <v>18</v>
      </c>
      <c r="E1712" t="s">
        <v>720</v>
      </c>
      <c r="F1712" t="s">
        <v>3293</v>
      </c>
      <c r="G1712" t="s">
        <v>21</v>
      </c>
      <c r="H1712" t="s">
        <v>22</v>
      </c>
      <c r="I1712" t="s">
        <v>3099</v>
      </c>
      <c r="J1712" t="s">
        <v>3100</v>
      </c>
      <c r="K1712" t="s">
        <v>2445</v>
      </c>
      <c r="L1712" t="s">
        <v>3101</v>
      </c>
      <c r="M1712" t="s">
        <v>26</v>
      </c>
      <c r="N1712" t="s">
        <v>26</v>
      </c>
      <c r="O1712" t="s">
        <v>21</v>
      </c>
      <c r="P1712" t="s">
        <v>4484</v>
      </c>
      <c r="Q1712" t="s">
        <v>38</v>
      </c>
      <c r="R1712" t="s">
        <v>21</v>
      </c>
      <c r="S1712" t="s">
        <v>21</v>
      </c>
      <c r="T1712" t="str">
        <f>IF(COUNTIFS('2학기 1차 폐강 강좌'!G:G, J1712, '2학기 1차 폐강 강좌'!I:I, K1712)&gt;0, "O", "X")</f>
        <v>X</v>
      </c>
    </row>
    <row r="1713" spans="1:20" x14ac:dyDescent="0.3">
      <c r="A1713" t="s">
        <v>4485</v>
      </c>
      <c r="B1713" t="s">
        <v>2972</v>
      </c>
      <c r="C1713" t="s">
        <v>21</v>
      </c>
      <c r="D1713" t="s">
        <v>18</v>
      </c>
      <c r="E1713" t="s">
        <v>720</v>
      </c>
      <c r="F1713" t="s">
        <v>3293</v>
      </c>
      <c r="G1713" t="s">
        <v>21</v>
      </c>
      <c r="H1713" t="s">
        <v>22</v>
      </c>
      <c r="I1713" t="s">
        <v>3099</v>
      </c>
      <c r="J1713" t="s">
        <v>3100</v>
      </c>
      <c r="K1713" t="s">
        <v>2447</v>
      </c>
      <c r="L1713" t="s">
        <v>3101</v>
      </c>
      <c r="M1713" t="s">
        <v>26</v>
      </c>
      <c r="N1713" t="s">
        <v>26</v>
      </c>
      <c r="O1713" t="s">
        <v>21</v>
      </c>
      <c r="P1713" t="s">
        <v>4486</v>
      </c>
      <c r="Q1713" t="s">
        <v>38</v>
      </c>
      <c r="R1713" t="s">
        <v>21</v>
      </c>
      <c r="S1713" t="s">
        <v>21</v>
      </c>
      <c r="T1713" t="str">
        <f>IF(COUNTIFS('2학기 1차 폐강 강좌'!G:G, J1713, '2학기 1차 폐강 강좌'!I:I, K1713)&gt;0, "O", "X")</f>
        <v>X</v>
      </c>
    </row>
    <row r="1714" spans="1:20" x14ac:dyDescent="0.3">
      <c r="A1714" t="s">
        <v>4487</v>
      </c>
      <c r="B1714" t="s">
        <v>2972</v>
      </c>
      <c r="C1714" t="s">
        <v>21</v>
      </c>
      <c r="D1714" t="s">
        <v>18</v>
      </c>
      <c r="E1714" t="s">
        <v>768</v>
      </c>
      <c r="F1714" t="s">
        <v>769</v>
      </c>
      <c r="G1714" t="s">
        <v>21</v>
      </c>
      <c r="H1714" t="s">
        <v>22</v>
      </c>
      <c r="I1714" t="s">
        <v>3099</v>
      </c>
      <c r="J1714" t="s">
        <v>3100</v>
      </c>
      <c r="K1714" t="s">
        <v>2452</v>
      </c>
      <c r="L1714" t="s">
        <v>3101</v>
      </c>
      <c r="M1714" t="s">
        <v>26</v>
      </c>
      <c r="N1714" t="s">
        <v>26</v>
      </c>
      <c r="O1714" t="s">
        <v>21</v>
      </c>
      <c r="P1714" t="s">
        <v>4488</v>
      </c>
      <c r="Q1714" t="s">
        <v>28</v>
      </c>
      <c r="R1714" t="s">
        <v>21</v>
      </c>
      <c r="S1714" t="s">
        <v>21</v>
      </c>
      <c r="T1714" t="str">
        <f>IF(COUNTIFS('2학기 1차 폐강 강좌'!G:G, J1714, '2학기 1차 폐강 강좌'!I:I, K1714)&gt;0, "O", "X")</f>
        <v>X</v>
      </c>
    </row>
    <row r="1715" spans="1:20" x14ac:dyDescent="0.3">
      <c r="A1715" t="s">
        <v>4489</v>
      </c>
      <c r="B1715" t="s">
        <v>2972</v>
      </c>
      <c r="C1715" t="s">
        <v>21</v>
      </c>
      <c r="D1715" t="s">
        <v>18</v>
      </c>
      <c r="E1715" t="s">
        <v>768</v>
      </c>
      <c r="F1715" t="s">
        <v>769</v>
      </c>
      <c r="G1715" t="s">
        <v>21</v>
      </c>
      <c r="H1715" t="s">
        <v>22</v>
      </c>
      <c r="I1715" t="s">
        <v>3099</v>
      </c>
      <c r="J1715" t="s">
        <v>3100</v>
      </c>
      <c r="K1715" t="s">
        <v>2455</v>
      </c>
      <c r="L1715" t="s">
        <v>3101</v>
      </c>
      <c r="M1715" t="s">
        <v>26</v>
      </c>
      <c r="N1715" t="s">
        <v>26</v>
      </c>
      <c r="O1715" t="s">
        <v>21</v>
      </c>
      <c r="P1715" t="s">
        <v>4490</v>
      </c>
      <c r="Q1715" t="s">
        <v>28</v>
      </c>
      <c r="R1715" t="s">
        <v>21</v>
      </c>
      <c r="S1715" t="s">
        <v>21</v>
      </c>
      <c r="T1715" t="str">
        <f>IF(COUNTIFS('2학기 1차 폐강 강좌'!G:G, J1715, '2학기 1차 폐강 강좌'!I:I, K1715)&gt;0, "O", "X")</f>
        <v>X</v>
      </c>
    </row>
    <row r="1716" spans="1:20" x14ac:dyDescent="0.3">
      <c r="A1716" t="s">
        <v>4491</v>
      </c>
      <c r="B1716" t="s">
        <v>2972</v>
      </c>
      <c r="C1716" t="s">
        <v>21</v>
      </c>
      <c r="D1716" t="s">
        <v>18</v>
      </c>
      <c r="E1716" t="s">
        <v>768</v>
      </c>
      <c r="F1716" t="s">
        <v>769</v>
      </c>
      <c r="G1716" t="s">
        <v>21</v>
      </c>
      <c r="H1716" t="s">
        <v>22</v>
      </c>
      <c r="I1716" t="s">
        <v>3099</v>
      </c>
      <c r="J1716" t="s">
        <v>3100</v>
      </c>
      <c r="K1716" t="s">
        <v>2458</v>
      </c>
      <c r="L1716" t="s">
        <v>3101</v>
      </c>
      <c r="M1716" t="s">
        <v>26</v>
      </c>
      <c r="N1716" t="s">
        <v>26</v>
      </c>
      <c r="O1716" t="s">
        <v>21</v>
      </c>
      <c r="P1716" t="s">
        <v>4492</v>
      </c>
      <c r="Q1716" t="s">
        <v>28</v>
      </c>
      <c r="R1716" t="s">
        <v>21</v>
      </c>
      <c r="S1716" t="s">
        <v>21</v>
      </c>
      <c r="T1716" t="str">
        <f>IF(COUNTIFS('2학기 1차 폐강 강좌'!G:G, J1716, '2학기 1차 폐강 강좌'!I:I, K1716)&gt;0, "O", "X")</f>
        <v>X</v>
      </c>
    </row>
    <row r="1717" spans="1:20" x14ac:dyDescent="0.3">
      <c r="A1717" t="s">
        <v>4493</v>
      </c>
      <c r="B1717" t="s">
        <v>2972</v>
      </c>
      <c r="C1717" t="s">
        <v>21</v>
      </c>
      <c r="D1717" t="s">
        <v>18</v>
      </c>
      <c r="E1717" t="s">
        <v>768</v>
      </c>
      <c r="F1717" t="s">
        <v>769</v>
      </c>
      <c r="G1717" t="s">
        <v>21</v>
      </c>
      <c r="H1717" t="s">
        <v>22</v>
      </c>
      <c r="I1717" t="s">
        <v>3099</v>
      </c>
      <c r="J1717" t="s">
        <v>3100</v>
      </c>
      <c r="K1717" t="s">
        <v>2460</v>
      </c>
      <c r="L1717" t="s">
        <v>3101</v>
      </c>
      <c r="M1717" t="s">
        <v>26</v>
      </c>
      <c r="N1717" t="s">
        <v>26</v>
      </c>
      <c r="O1717" t="s">
        <v>21</v>
      </c>
      <c r="P1717" t="s">
        <v>4494</v>
      </c>
      <c r="Q1717" t="s">
        <v>28</v>
      </c>
      <c r="R1717" t="s">
        <v>21</v>
      </c>
      <c r="S1717" t="s">
        <v>21</v>
      </c>
      <c r="T1717" t="str">
        <f>IF(COUNTIFS('2학기 1차 폐강 강좌'!G:G, J1717, '2학기 1차 폐강 강좌'!I:I, K1717)&gt;0, "O", "X")</f>
        <v>X</v>
      </c>
    </row>
    <row r="1718" spans="1:20" x14ac:dyDescent="0.3">
      <c r="A1718" t="s">
        <v>4495</v>
      </c>
      <c r="B1718" t="s">
        <v>2972</v>
      </c>
      <c r="C1718" t="s">
        <v>21</v>
      </c>
      <c r="D1718" t="s">
        <v>18</v>
      </c>
      <c r="E1718" t="s">
        <v>768</v>
      </c>
      <c r="F1718" t="s">
        <v>769</v>
      </c>
      <c r="G1718" t="s">
        <v>21</v>
      </c>
      <c r="H1718" t="s">
        <v>22</v>
      </c>
      <c r="I1718" t="s">
        <v>3099</v>
      </c>
      <c r="J1718" t="s">
        <v>3100</v>
      </c>
      <c r="K1718" t="s">
        <v>2462</v>
      </c>
      <c r="L1718" t="s">
        <v>3101</v>
      </c>
      <c r="M1718" t="s">
        <v>26</v>
      </c>
      <c r="N1718" t="s">
        <v>26</v>
      </c>
      <c r="O1718" t="s">
        <v>21</v>
      </c>
      <c r="P1718" t="s">
        <v>4496</v>
      </c>
      <c r="Q1718" t="s">
        <v>28</v>
      </c>
      <c r="R1718" t="s">
        <v>21</v>
      </c>
      <c r="S1718" t="s">
        <v>21</v>
      </c>
      <c r="T1718" t="str">
        <f>IF(COUNTIFS('2학기 1차 폐강 강좌'!G:G, J1718, '2학기 1차 폐강 강좌'!I:I, K1718)&gt;0, "O", "X")</f>
        <v>X</v>
      </c>
    </row>
    <row r="1719" spans="1:20" x14ac:dyDescent="0.3">
      <c r="A1719" t="s">
        <v>4497</v>
      </c>
      <c r="B1719" t="s">
        <v>2972</v>
      </c>
      <c r="C1719" t="s">
        <v>21</v>
      </c>
      <c r="D1719" t="s">
        <v>18</v>
      </c>
      <c r="E1719" t="s">
        <v>768</v>
      </c>
      <c r="F1719" t="s">
        <v>769</v>
      </c>
      <c r="G1719" t="s">
        <v>21</v>
      </c>
      <c r="H1719" t="s">
        <v>22</v>
      </c>
      <c r="I1719" t="s">
        <v>3099</v>
      </c>
      <c r="J1719" t="s">
        <v>3100</v>
      </c>
      <c r="K1719" t="s">
        <v>2464</v>
      </c>
      <c r="L1719" t="s">
        <v>3101</v>
      </c>
      <c r="M1719" t="s">
        <v>26</v>
      </c>
      <c r="N1719" t="s">
        <v>26</v>
      </c>
      <c r="O1719" t="s">
        <v>21</v>
      </c>
      <c r="P1719" t="s">
        <v>4498</v>
      </c>
      <c r="Q1719" t="s">
        <v>28</v>
      </c>
      <c r="R1719" t="s">
        <v>21</v>
      </c>
      <c r="S1719" t="s">
        <v>21</v>
      </c>
      <c r="T1719" t="str">
        <f>IF(COUNTIFS('2학기 1차 폐강 강좌'!G:G, J1719, '2학기 1차 폐강 강좌'!I:I, K1719)&gt;0, "O", "X")</f>
        <v>X</v>
      </c>
    </row>
    <row r="1720" spans="1:20" x14ac:dyDescent="0.3">
      <c r="A1720" t="s">
        <v>4499</v>
      </c>
      <c r="B1720" t="s">
        <v>2972</v>
      </c>
      <c r="C1720" t="s">
        <v>21</v>
      </c>
      <c r="D1720" t="s">
        <v>18</v>
      </c>
      <c r="E1720" t="s">
        <v>768</v>
      </c>
      <c r="F1720" t="s">
        <v>769</v>
      </c>
      <c r="G1720" t="s">
        <v>21</v>
      </c>
      <c r="H1720" t="s">
        <v>22</v>
      </c>
      <c r="I1720" t="s">
        <v>3099</v>
      </c>
      <c r="J1720" t="s">
        <v>3100</v>
      </c>
      <c r="K1720" t="s">
        <v>2466</v>
      </c>
      <c r="L1720" t="s">
        <v>3101</v>
      </c>
      <c r="M1720" t="s">
        <v>26</v>
      </c>
      <c r="N1720" t="s">
        <v>26</v>
      </c>
      <c r="O1720" t="s">
        <v>21</v>
      </c>
      <c r="P1720" t="s">
        <v>4500</v>
      </c>
      <c r="Q1720" t="s">
        <v>28</v>
      </c>
      <c r="R1720" t="s">
        <v>21</v>
      </c>
      <c r="S1720" t="s">
        <v>21</v>
      </c>
      <c r="T1720" t="str">
        <f>IF(COUNTIFS('2학기 1차 폐강 강좌'!G:G, J1720, '2학기 1차 폐강 강좌'!I:I, K1720)&gt;0, "O", "X")</f>
        <v>X</v>
      </c>
    </row>
    <row r="1721" spans="1:20" x14ac:dyDescent="0.3">
      <c r="A1721" t="s">
        <v>4501</v>
      </c>
      <c r="B1721" t="s">
        <v>2972</v>
      </c>
      <c r="C1721" t="s">
        <v>21</v>
      </c>
      <c r="D1721" t="s">
        <v>18</v>
      </c>
      <c r="E1721" t="s">
        <v>768</v>
      </c>
      <c r="F1721" t="s">
        <v>769</v>
      </c>
      <c r="G1721" t="s">
        <v>21</v>
      </c>
      <c r="H1721" t="s">
        <v>22</v>
      </c>
      <c r="I1721" t="s">
        <v>3099</v>
      </c>
      <c r="J1721" t="s">
        <v>3100</v>
      </c>
      <c r="K1721" t="s">
        <v>2468</v>
      </c>
      <c r="L1721" t="s">
        <v>3101</v>
      </c>
      <c r="M1721" t="s">
        <v>26</v>
      </c>
      <c r="N1721" t="s">
        <v>26</v>
      </c>
      <c r="O1721" t="s">
        <v>21</v>
      </c>
      <c r="P1721" t="s">
        <v>4502</v>
      </c>
      <c r="Q1721" t="s">
        <v>28</v>
      </c>
      <c r="R1721" t="s">
        <v>21</v>
      </c>
      <c r="S1721" t="s">
        <v>21</v>
      </c>
      <c r="T1721" t="str">
        <f>IF(COUNTIFS('2학기 1차 폐강 강좌'!G:G, J1721, '2학기 1차 폐강 강좌'!I:I, K1721)&gt;0, "O", "X")</f>
        <v>X</v>
      </c>
    </row>
    <row r="1722" spans="1:20" x14ac:dyDescent="0.3">
      <c r="A1722" t="s">
        <v>4503</v>
      </c>
      <c r="B1722" t="s">
        <v>2972</v>
      </c>
      <c r="C1722" t="s">
        <v>21</v>
      </c>
      <c r="D1722" t="s">
        <v>18</v>
      </c>
      <c r="E1722" t="s">
        <v>768</v>
      </c>
      <c r="F1722" t="s">
        <v>769</v>
      </c>
      <c r="G1722" t="s">
        <v>21</v>
      </c>
      <c r="H1722" t="s">
        <v>22</v>
      </c>
      <c r="I1722" t="s">
        <v>3099</v>
      </c>
      <c r="J1722" t="s">
        <v>3100</v>
      </c>
      <c r="K1722" t="s">
        <v>2470</v>
      </c>
      <c r="L1722" t="s">
        <v>3101</v>
      </c>
      <c r="M1722" t="s">
        <v>26</v>
      </c>
      <c r="N1722" t="s">
        <v>26</v>
      </c>
      <c r="O1722" t="s">
        <v>21</v>
      </c>
      <c r="P1722" t="s">
        <v>4504</v>
      </c>
      <c r="Q1722" t="s">
        <v>28</v>
      </c>
      <c r="R1722" t="s">
        <v>21</v>
      </c>
      <c r="S1722" t="s">
        <v>21</v>
      </c>
      <c r="T1722" t="str">
        <f>IF(COUNTIFS('2학기 1차 폐강 강좌'!G:G, J1722, '2학기 1차 폐강 강좌'!I:I, K1722)&gt;0, "O", "X")</f>
        <v>X</v>
      </c>
    </row>
    <row r="1723" spans="1:20" x14ac:dyDescent="0.3">
      <c r="A1723" t="s">
        <v>4505</v>
      </c>
      <c r="B1723" t="s">
        <v>2972</v>
      </c>
      <c r="C1723" t="s">
        <v>21</v>
      </c>
      <c r="D1723" t="s">
        <v>18</v>
      </c>
      <c r="E1723" t="s">
        <v>768</v>
      </c>
      <c r="F1723" t="s">
        <v>769</v>
      </c>
      <c r="G1723" t="s">
        <v>21</v>
      </c>
      <c r="H1723" t="s">
        <v>22</v>
      </c>
      <c r="I1723" t="s">
        <v>3099</v>
      </c>
      <c r="J1723" t="s">
        <v>3100</v>
      </c>
      <c r="K1723" t="s">
        <v>2473</v>
      </c>
      <c r="L1723" t="s">
        <v>3101</v>
      </c>
      <c r="M1723" t="s">
        <v>26</v>
      </c>
      <c r="N1723" t="s">
        <v>26</v>
      </c>
      <c r="O1723" t="s">
        <v>21</v>
      </c>
      <c r="P1723" t="s">
        <v>4506</v>
      </c>
      <c r="Q1723" t="s">
        <v>28</v>
      </c>
      <c r="R1723" t="s">
        <v>21</v>
      </c>
      <c r="S1723" t="s">
        <v>21</v>
      </c>
      <c r="T1723" t="str">
        <f>IF(COUNTIFS('2학기 1차 폐강 강좌'!G:G, J1723, '2학기 1차 폐강 강좌'!I:I, K1723)&gt;0, "O", "X")</f>
        <v>X</v>
      </c>
    </row>
    <row r="1724" spans="1:20" x14ac:dyDescent="0.3">
      <c r="A1724" t="s">
        <v>4507</v>
      </c>
      <c r="B1724" t="s">
        <v>2972</v>
      </c>
      <c r="C1724" t="s">
        <v>21</v>
      </c>
      <c r="D1724" t="s">
        <v>18</v>
      </c>
      <c r="E1724" t="s">
        <v>768</v>
      </c>
      <c r="F1724" t="s">
        <v>769</v>
      </c>
      <c r="G1724" t="s">
        <v>21</v>
      </c>
      <c r="H1724" t="s">
        <v>22</v>
      </c>
      <c r="I1724" t="s">
        <v>3099</v>
      </c>
      <c r="J1724" t="s">
        <v>3100</v>
      </c>
      <c r="K1724" t="s">
        <v>2475</v>
      </c>
      <c r="L1724" t="s">
        <v>3101</v>
      </c>
      <c r="M1724" t="s">
        <v>26</v>
      </c>
      <c r="N1724" t="s">
        <v>26</v>
      </c>
      <c r="O1724" t="s">
        <v>21</v>
      </c>
      <c r="P1724" t="s">
        <v>4508</v>
      </c>
      <c r="Q1724" t="s">
        <v>28</v>
      </c>
      <c r="R1724" t="s">
        <v>21</v>
      </c>
      <c r="S1724" t="s">
        <v>21</v>
      </c>
      <c r="T1724" t="str">
        <f>IF(COUNTIFS('2학기 1차 폐강 강좌'!G:G, J1724, '2학기 1차 폐강 강좌'!I:I, K1724)&gt;0, "O", "X")</f>
        <v>X</v>
      </c>
    </row>
    <row r="1725" spans="1:20" x14ac:dyDescent="0.3">
      <c r="A1725" t="s">
        <v>4509</v>
      </c>
      <c r="B1725" t="s">
        <v>2972</v>
      </c>
      <c r="C1725" t="s">
        <v>21</v>
      </c>
      <c r="D1725" t="s">
        <v>18</v>
      </c>
      <c r="E1725" t="s">
        <v>768</v>
      </c>
      <c r="F1725" t="s">
        <v>769</v>
      </c>
      <c r="G1725" t="s">
        <v>21</v>
      </c>
      <c r="H1725" t="s">
        <v>22</v>
      </c>
      <c r="I1725" t="s">
        <v>3099</v>
      </c>
      <c r="J1725" t="s">
        <v>3100</v>
      </c>
      <c r="K1725" t="s">
        <v>2478</v>
      </c>
      <c r="L1725" t="s">
        <v>3101</v>
      </c>
      <c r="M1725" t="s">
        <v>26</v>
      </c>
      <c r="N1725" t="s">
        <v>26</v>
      </c>
      <c r="O1725" t="s">
        <v>21</v>
      </c>
      <c r="P1725" t="s">
        <v>4510</v>
      </c>
      <c r="Q1725" t="s">
        <v>28</v>
      </c>
      <c r="R1725" t="s">
        <v>21</v>
      </c>
      <c r="S1725" t="s">
        <v>21</v>
      </c>
      <c r="T1725" t="str">
        <f>IF(COUNTIFS('2학기 1차 폐강 강좌'!G:G, J1725, '2학기 1차 폐강 강좌'!I:I, K1725)&gt;0, "O", "X")</f>
        <v>X</v>
      </c>
    </row>
    <row r="1726" spans="1:20" x14ac:dyDescent="0.3">
      <c r="A1726" t="s">
        <v>4511</v>
      </c>
      <c r="B1726" t="s">
        <v>2972</v>
      </c>
      <c r="C1726" t="s">
        <v>21</v>
      </c>
      <c r="D1726" t="s">
        <v>18</v>
      </c>
      <c r="E1726" t="s">
        <v>768</v>
      </c>
      <c r="F1726" t="s">
        <v>769</v>
      </c>
      <c r="G1726" t="s">
        <v>21</v>
      </c>
      <c r="H1726" t="s">
        <v>22</v>
      </c>
      <c r="I1726" t="s">
        <v>3099</v>
      </c>
      <c r="J1726" t="s">
        <v>3100</v>
      </c>
      <c r="K1726" t="s">
        <v>2480</v>
      </c>
      <c r="L1726" t="s">
        <v>3101</v>
      </c>
      <c r="M1726" t="s">
        <v>26</v>
      </c>
      <c r="N1726" t="s">
        <v>26</v>
      </c>
      <c r="O1726" t="s">
        <v>21</v>
      </c>
      <c r="P1726" t="s">
        <v>4512</v>
      </c>
      <c r="Q1726" t="s">
        <v>28</v>
      </c>
      <c r="R1726" t="s">
        <v>21</v>
      </c>
      <c r="S1726" t="s">
        <v>21</v>
      </c>
      <c r="T1726" t="str">
        <f>IF(COUNTIFS('2학기 1차 폐강 강좌'!G:G, J1726, '2학기 1차 폐강 강좌'!I:I, K1726)&gt;0, "O", "X")</f>
        <v>X</v>
      </c>
    </row>
    <row r="1727" spans="1:20" x14ac:dyDescent="0.3">
      <c r="A1727" t="s">
        <v>4513</v>
      </c>
      <c r="B1727" t="s">
        <v>2972</v>
      </c>
      <c r="C1727" t="s">
        <v>21</v>
      </c>
      <c r="D1727" t="s">
        <v>18</v>
      </c>
      <c r="E1727" t="s">
        <v>768</v>
      </c>
      <c r="F1727" t="s">
        <v>769</v>
      </c>
      <c r="G1727" t="s">
        <v>21</v>
      </c>
      <c r="H1727" t="s">
        <v>22</v>
      </c>
      <c r="I1727" t="s">
        <v>3099</v>
      </c>
      <c r="J1727" t="s">
        <v>3100</v>
      </c>
      <c r="K1727" t="s">
        <v>2482</v>
      </c>
      <c r="L1727" t="s">
        <v>3101</v>
      </c>
      <c r="M1727" t="s">
        <v>26</v>
      </c>
      <c r="N1727" t="s">
        <v>26</v>
      </c>
      <c r="O1727" t="s">
        <v>21</v>
      </c>
      <c r="P1727" t="s">
        <v>4153</v>
      </c>
      <c r="Q1727" t="s">
        <v>28</v>
      </c>
      <c r="R1727" t="s">
        <v>21</v>
      </c>
      <c r="S1727" t="s">
        <v>21</v>
      </c>
      <c r="T1727" t="str">
        <f>IF(COUNTIFS('2학기 1차 폐강 강좌'!G:G, J1727, '2학기 1차 폐강 강좌'!I:I, K1727)&gt;0, "O", "X")</f>
        <v>X</v>
      </c>
    </row>
    <row r="1728" spans="1:20" x14ac:dyDescent="0.3">
      <c r="A1728" t="s">
        <v>4514</v>
      </c>
      <c r="B1728" t="s">
        <v>2972</v>
      </c>
      <c r="C1728" t="s">
        <v>21</v>
      </c>
      <c r="D1728" t="s">
        <v>18</v>
      </c>
      <c r="E1728" t="s">
        <v>768</v>
      </c>
      <c r="F1728" t="s">
        <v>769</v>
      </c>
      <c r="G1728" t="s">
        <v>21</v>
      </c>
      <c r="H1728" t="s">
        <v>22</v>
      </c>
      <c r="I1728" t="s">
        <v>3099</v>
      </c>
      <c r="J1728" t="s">
        <v>3100</v>
      </c>
      <c r="K1728" t="s">
        <v>2484</v>
      </c>
      <c r="L1728" t="s">
        <v>3101</v>
      </c>
      <c r="M1728" t="s">
        <v>26</v>
      </c>
      <c r="N1728" t="s">
        <v>26</v>
      </c>
      <c r="O1728" t="s">
        <v>21</v>
      </c>
      <c r="P1728" t="s">
        <v>4515</v>
      </c>
      <c r="Q1728" t="s">
        <v>28</v>
      </c>
      <c r="R1728" t="s">
        <v>21</v>
      </c>
      <c r="S1728" t="s">
        <v>21</v>
      </c>
      <c r="T1728" t="str">
        <f>IF(COUNTIFS('2학기 1차 폐강 강좌'!G:G, J1728, '2학기 1차 폐강 강좌'!I:I, K1728)&gt;0, "O", "X")</f>
        <v>X</v>
      </c>
    </row>
    <row r="1729" spans="1:20" x14ac:dyDescent="0.3">
      <c r="A1729" t="s">
        <v>4516</v>
      </c>
      <c r="B1729" t="s">
        <v>2972</v>
      </c>
      <c r="C1729" t="s">
        <v>21</v>
      </c>
      <c r="D1729" t="s">
        <v>18</v>
      </c>
      <c r="E1729" t="s">
        <v>768</v>
      </c>
      <c r="F1729" t="s">
        <v>769</v>
      </c>
      <c r="G1729" t="s">
        <v>21</v>
      </c>
      <c r="H1729" t="s">
        <v>22</v>
      </c>
      <c r="I1729" t="s">
        <v>3099</v>
      </c>
      <c r="J1729" t="s">
        <v>3100</v>
      </c>
      <c r="K1729" t="s">
        <v>2486</v>
      </c>
      <c r="L1729" t="s">
        <v>3101</v>
      </c>
      <c r="M1729" t="s">
        <v>26</v>
      </c>
      <c r="N1729" t="s">
        <v>26</v>
      </c>
      <c r="O1729" t="s">
        <v>21</v>
      </c>
      <c r="P1729" t="s">
        <v>4517</v>
      </c>
      <c r="Q1729" t="s">
        <v>28</v>
      </c>
      <c r="R1729" t="s">
        <v>21</v>
      </c>
      <c r="S1729" t="s">
        <v>21</v>
      </c>
      <c r="T1729" t="str">
        <f>IF(COUNTIFS('2학기 1차 폐강 강좌'!G:G, J1729, '2학기 1차 폐강 강좌'!I:I, K1729)&gt;0, "O", "X")</f>
        <v>X</v>
      </c>
    </row>
    <row r="1730" spans="1:20" x14ac:dyDescent="0.3">
      <c r="A1730" t="s">
        <v>4518</v>
      </c>
      <c r="B1730" t="s">
        <v>2972</v>
      </c>
      <c r="C1730" t="s">
        <v>21</v>
      </c>
      <c r="D1730" t="s">
        <v>18</v>
      </c>
      <c r="E1730" t="s">
        <v>768</v>
      </c>
      <c r="F1730" t="s">
        <v>769</v>
      </c>
      <c r="G1730" t="s">
        <v>21</v>
      </c>
      <c r="H1730" t="s">
        <v>22</v>
      </c>
      <c r="I1730" t="s">
        <v>3099</v>
      </c>
      <c r="J1730" t="s">
        <v>3100</v>
      </c>
      <c r="K1730" t="s">
        <v>2488</v>
      </c>
      <c r="L1730" t="s">
        <v>3101</v>
      </c>
      <c r="M1730" t="s">
        <v>26</v>
      </c>
      <c r="N1730" t="s">
        <v>26</v>
      </c>
      <c r="O1730" t="s">
        <v>21</v>
      </c>
      <c r="P1730" t="s">
        <v>135</v>
      </c>
      <c r="Q1730" t="s">
        <v>28</v>
      </c>
      <c r="R1730" t="s">
        <v>21</v>
      </c>
      <c r="S1730" t="s">
        <v>21</v>
      </c>
      <c r="T1730" t="str">
        <f>IF(COUNTIFS('2학기 1차 폐강 강좌'!G:G, J1730, '2학기 1차 폐강 강좌'!I:I, K1730)&gt;0, "O", "X")</f>
        <v>X</v>
      </c>
    </row>
    <row r="1731" spans="1:20" x14ac:dyDescent="0.3">
      <c r="A1731" t="s">
        <v>4519</v>
      </c>
      <c r="B1731" t="s">
        <v>2972</v>
      </c>
      <c r="C1731" t="s">
        <v>21</v>
      </c>
      <c r="D1731" t="s">
        <v>18</v>
      </c>
      <c r="E1731" t="s">
        <v>388</v>
      </c>
      <c r="F1731" t="s">
        <v>4520</v>
      </c>
      <c r="G1731" t="s">
        <v>21</v>
      </c>
      <c r="H1731" t="s">
        <v>22</v>
      </c>
      <c r="I1731" t="s">
        <v>3099</v>
      </c>
      <c r="J1731" t="s">
        <v>3100</v>
      </c>
      <c r="K1731" t="s">
        <v>2490</v>
      </c>
      <c r="L1731" t="s">
        <v>3101</v>
      </c>
      <c r="M1731" t="s">
        <v>26</v>
      </c>
      <c r="N1731" t="s">
        <v>26</v>
      </c>
      <c r="O1731" t="s">
        <v>21</v>
      </c>
      <c r="P1731" t="s">
        <v>4521</v>
      </c>
      <c r="Q1731" t="s">
        <v>41</v>
      </c>
      <c r="R1731" t="s">
        <v>21</v>
      </c>
      <c r="S1731" t="s">
        <v>21</v>
      </c>
      <c r="T1731" t="str">
        <f>IF(COUNTIFS('2학기 1차 폐강 강좌'!G:G, J1731, '2학기 1차 폐강 강좌'!I:I, K1731)&gt;0, "O", "X")</f>
        <v>X</v>
      </c>
    </row>
    <row r="1732" spans="1:20" x14ac:dyDescent="0.3">
      <c r="A1732" t="s">
        <v>4522</v>
      </c>
      <c r="B1732" t="s">
        <v>2972</v>
      </c>
      <c r="C1732" t="s">
        <v>21</v>
      </c>
      <c r="D1732" t="s">
        <v>18</v>
      </c>
      <c r="E1732" t="s">
        <v>388</v>
      </c>
      <c r="F1732" t="s">
        <v>4520</v>
      </c>
      <c r="G1732" t="s">
        <v>21</v>
      </c>
      <c r="H1732" t="s">
        <v>22</v>
      </c>
      <c r="I1732" t="s">
        <v>3099</v>
      </c>
      <c r="J1732" t="s">
        <v>3100</v>
      </c>
      <c r="K1732" t="s">
        <v>2492</v>
      </c>
      <c r="L1732" t="s">
        <v>3101</v>
      </c>
      <c r="M1732" t="s">
        <v>26</v>
      </c>
      <c r="N1732" t="s">
        <v>26</v>
      </c>
      <c r="O1732" t="s">
        <v>21</v>
      </c>
      <c r="P1732" t="s">
        <v>4523</v>
      </c>
      <c r="Q1732" t="s">
        <v>41</v>
      </c>
      <c r="R1732" t="s">
        <v>21</v>
      </c>
      <c r="S1732" t="s">
        <v>21</v>
      </c>
      <c r="T1732" t="str">
        <f>IF(COUNTIFS('2학기 1차 폐강 강좌'!G:G, J1732, '2학기 1차 폐강 강좌'!I:I, K1732)&gt;0, "O", "X")</f>
        <v>X</v>
      </c>
    </row>
    <row r="1733" spans="1:20" x14ac:dyDescent="0.3">
      <c r="A1733" t="s">
        <v>4524</v>
      </c>
      <c r="B1733" t="s">
        <v>2972</v>
      </c>
      <c r="C1733" t="s">
        <v>21</v>
      </c>
      <c r="D1733" t="s">
        <v>18</v>
      </c>
      <c r="E1733" t="s">
        <v>720</v>
      </c>
      <c r="F1733" t="s">
        <v>3293</v>
      </c>
      <c r="G1733" t="s">
        <v>21</v>
      </c>
      <c r="H1733" t="s">
        <v>22</v>
      </c>
      <c r="I1733" t="s">
        <v>3099</v>
      </c>
      <c r="J1733" t="s">
        <v>3100</v>
      </c>
      <c r="K1733" t="s">
        <v>2494</v>
      </c>
      <c r="L1733" t="s">
        <v>3101</v>
      </c>
      <c r="M1733" t="s">
        <v>26</v>
      </c>
      <c r="N1733" t="s">
        <v>26</v>
      </c>
      <c r="O1733" t="s">
        <v>21</v>
      </c>
      <c r="P1733" t="s">
        <v>4525</v>
      </c>
      <c r="Q1733" t="s">
        <v>38</v>
      </c>
      <c r="R1733" t="s">
        <v>21</v>
      </c>
      <c r="S1733" t="s">
        <v>21</v>
      </c>
      <c r="T1733" t="str">
        <f>IF(COUNTIFS('2학기 1차 폐강 강좌'!G:G, J1733, '2학기 1차 폐강 강좌'!I:I, K1733)&gt;0, "O", "X")</f>
        <v>X</v>
      </c>
    </row>
    <row r="1734" spans="1:20" x14ac:dyDescent="0.3">
      <c r="A1734" t="s">
        <v>4526</v>
      </c>
      <c r="B1734" t="s">
        <v>2972</v>
      </c>
      <c r="C1734" t="s">
        <v>21</v>
      </c>
      <c r="D1734" t="s">
        <v>18</v>
      </c>
      <c r="E1734" t="s">
        <v>388</v>
      </c>
      <c r="F1734" t="s">
        <v>4527</v>
      </c>
      <c r="G1734" t="s">
        <v>21</v>
      </c>
      <c r="H1734" t="s">
        <v>22</v>
      </c>
      <c r="I1734" t="s">
        <v>3099</v>
      </c>
      <c r="J1734" t="s">
        <v>3100</v>
      </c>
      <c r="K1734" t="s">
        <v>2496</v>
      </c>
      <c r="L1734" t="s">
        <v>3101</v>
      </c>
      <c r="M1734" t="s">
        <v>26</v>
      </c>
      <c r="N1734" t="s">
        <v>26</v>
      </c>
      <c r="O1734" t="s">
        <v>21</v>
      </c>
      <c r="P1734" t="s">
        <v>4528</v>
      </c>
      <c r="Q1734" t="s">
        <v>41</v>
      </c>
      <c r="R1734" t="s">
        <v>21</v>
      </c>
      <c r="S1734" t="s">
        <v>21</v>
      </c>
      <c r="T1734" t="str">
        <f>IF(COUNTIFS('2학기 1차 폐강 강좌'!G:G, J1734, '2학기 1차 폐강 강좌'!I:I, K1734)&gt;0, "O", "X")</f>
        <v>X</v>
      </c>
    </row>
    <row r="1735" spans="1:20" x14ac:dyDescent="0.3">
      <c r="A1735" t="s">
        <v>4529</v>
      </c>
      <c r="B1735" t="s">
        <v>2972</v>
      </c>
      <c r="C1735" t="s">
        <v>21</v>
      </c>
      <c r="D1735" t="s">
        <v>18</v>
      </c>
      <c r="E1735" t="s">
        <v>388</v>
      </c>
      <c r="F1735" t="s">
        <v>4527</v>
      </c>
      <c r="G1735" t="s">
        <v>21</v>
      </c>
      <c r="H1735" t="s">
        <v>22</v>
      </c>
      <c r="I1735" t="s">
        <v>3099</v>
      </c>
      <c r="J1735" t="s">
        <v>3100</v>
      </c>
      <c r="K1735" t="s">
        <v>2498</v>
      </c>
      <c r="L1735" t="s">
        <v>3101</v>
      </c>
      <c r="M1735" t="s">
        <v>26</v>
      </c>
      <c r="N1735" t="s">
        <v>26</v>
      </c>
      <c r="O1735" t="s">
        <v>21</v>
      </c>
      <c r="P1735" t="s">
        <v>4530</v>
      </c>
      <c r="Q1735" t="s">
        <v>41</v>
      </c>
      <c r="R1735" t="s">
        <v>21</v>
      </c>
      <c r="S1735" t="s">
        <v>21</v>
      </c>
      <c r="T1735" t="str">
        <f>IF(COUNTIFS('2학기 1차 폐강 강좌'!G:G, J1735, '2학기 1차 폐강 강좌'!I:I, K1735)&gt;0, "O", "X")</f>
        <v>X</v>
      </c>
    </row>
    <row r="1736" spans="1:20" x14ac:dyDescent="0.3">
      <c r="A1736" t="s">
        <v>4531</v>
      </c>
      <c r="B1736" t="s">
        <v>2972</v>
      </c>
      <c r="C1736" t="s">
        <v>21</v>
      </c>
      <c r="D1736" t="s">
        <v>18</v>
      </c>
      <c r="E1736" t="s">
        <v>388</v>
      </c>
      <c r="F1736" t="s">
        <v>4527</v>
      </c>
      <c r="G1736" t="s">
        <v>21</v>
      </c>
      <c r="H1736" t="s">
        <v>22</v>
      </c>
      <c r="I1736" t="s">
        <v>3099</v>
      </c>
      <c r="J1736" t="s">
        <v>3100</v>
      </c>
      <c r="K1736" t="s">
        <v>2501</v>
      </c>
      <c r="L1736" t="s">
        <v>3101</v>
      </c>
      <c r="M1736" t="s">
        <v>26</v>
      </c>
      <c r="N1736" t="s">
        <v>26</v>
      </c>
      <c r="O1736" t="s">
        <v>21</v>
      </c>
      <c r="P1736" t="s">
        <v>1279</v>
      </c>
      <c r="Q1736" t="s">
        <v>41</v>
      </c>
      <c r="R1736" t="s">
        <v>21</v>
      </c>
      <c r="S1736" t="s">
        <v>21</v>
      </c>
      <c r="T1736" t="str">
        <f>IF(COUNTIFS('2학기 1차 폐강 강좌'!G:G, J1736, '2학기 1차 폐강 강좌'!I:I, K1736)&gt;0, "O", "X")</f>
        <v>X</v>
      </c>
    </row>
    <row r="1737" spans="1:20" x14ac:dyDescent="0.3">
      <c r="A1737" t="s">
        <v>4532</v>
      </c>
      <c r="B1737" t="s">
        <v>2972</v>
      </c>
      <c r="C1737" t="s">
        <v>21</v>
      </c>
      <c r="D1737" t="s">
        <v>18</v>
      </c>
      <c r="E1737" t="s">
        <v>388</v>
      </c>
      <c r="F1737" t="s">
        <v>4527</v>
      </c>
      <c r="G1737" t="s">
        <v>21</v>
      </c>
      <c r="H1737" t="s">
        <v>22</v>
      </c>
      <c r="I1737" t="s">
        <v>3099</v>
      </c>
      <c r="J1737" t="s">
        <v>3100</v>
      </c>
      <c r="K1737" t="s">
        <v>2503</v>
      </c>
      <c r="L1737" t="s">
        <v>3101</v>
      </c>
      <c r="M1737" t="s">
        <v>26</v>
      </c>
      <c r="N1737" t="s">
        <v>26</v>
      </c>
      <c r="O1737" t="s">
        <v>21</v>
      </c>
      <c r="P1737" t="s">
        <v>4533</v>
      </c>
      <c r="Q1737" t="s">
        <v>41</v>
      </c>
      <c r="R1737" t="s">
        <v>21</v>
      </c>
      <c r="S1737" t="s">
        <v>21</v>
      </c>
      <c r="T1737" t="str">
        <f>IF(COUNTIFS('2학기 1차 폐강 강좌'!G:G, J1737, '2학기 1차 폐강 강좌'!I:I, K1737)&gt;0, "O", "X")</f>
        <v>X</v>
      </c>
    </row>
    <row r="1738" spans="1:20" x14ac:dyDescent="0.3">
      <c r="A1738" t="s">
        <v>4534</v>
      </c>
      <c r="B1738" t="s">
        <v>2972</v>
      </c>
      <c r="C1738" t="s">
        <v>21</v>
      </c>
      <c r="D1738" t="s">
        <v>18</v>
      </c>
      <c r="E1738" t="s">
        <v>388</v>
      </c>
      <c r="F1738" t="s">
        <v>389</v>
      </c>
      <c r="G1738" t="s">
        <v>21</v>
      </c>
      <c r="H1738" t="s">
        <v>22</v>
      </c>
      <c r="I1738" t="s">
        <v>3099</v>
      </c>
      <c r="J1738" t="s">
        <v>3100</v>
      </c>
      <c r="K1738" t="s">
        <v>2508</v>
      </c>
      <c r="L1738" t="s">
        <v>3101</v>
      </c>
      <c r="M1738" t="s">
        <v>26</v>
      </c>
      <c r="N1738" t="s">
        <v>26</v>
      </c>
      <c r="O1738" t="s">
        <v>21</v>
      </c>
      <c r="P1738" t="s">
        <v>4535</v>
      </c>
      <c r="Q1738" t="s">
        <v>41</v>
      </c>
      <c r="R1738" t="s">
        <v>21</v>
      </c>
      <c r="S1738" t="s">
        <v>21</v>
      </c>
      <c r="T1738" t="str">
        <f>IF(COUNTIFS('2학기 1차 폐강 강좌'!G:G, J1738, '2학기 1차 폐강 강좌'!I:I, K1738)&gt;0, "O", "X")</f>
        <v>X</v>
      </c>
    </row>
    <row r="1739" spans="1:20" x14ac:dyDescent="0.3">
      <c r="A1739" t="s">
        <v>4536</v>
      </c>
      <c r="B1739" t="s">
        <v>2972</v>
      </c>
      <c r="C1739" t="s">
        <v>21</v>
      </c>
      <c r="D1739" t="s">
        <v>18</v>
      </c>
      <c r="E1739" t="s">
        <v>388</v>
      </c>
      <c r="F1739" t="s">
        <v>389</v>
      </c>
      <c r="G1739" t="s">
        <v>21</v>
      </c>
      <c r="H1739" t="s">
        <v>22</v>
      </c>
      <c r="I1739" t="s">
        <v>3099</v>
      </c>
      <c r="J1739" t="s">
        <v>3100</v>
      </c>
      <c r="K1739" t="s">
        <v>2510</v>
      </c>
      <c r="L1739" t="s">
        <v>3101</v>
      </c>
      <c r="M1739" t="s">
        <v>26</v>
      </c>
      <c r="N1739" t="s">
        <v>26</v>
      </c>
      <c r="O1739" t="s">
        <v>21</v>
      </c>
      <c r="P1739" t="s">
        <v>4347</v>
      </c>
      <c r="Q1739" t="s">
        <v>41</v>
      </c>
      <c r="R1739" t="s">
        <v>21</v>
      </c>
      <c r="S1739" t="s">
        <v>21</v>
      </c>
      <c r="T1739" t="str">
        <f>IF(COUNTIFS('2학기 1차 폐강 강좌'!G:G, J1739, '2학기 1차 폐강 강좌'!I:I, K1739)&gt;0, "O", "X")</f>
        <v>X</v>
      </c>
    </row>
    <row r="1740" spans="1:20" x14ac:dyDescent="0.3">
      <c r="A1740" t="s">
        <v>4537</v>
      </c>
      <c r="B1740" t="s">
        <v>2972</v>
      </c>
      <c r="C1740" t="s">
        <v>21</v>
      </c>
      <c r="D1740" t="s">
        <v>18</v>
      </c>
      <c r="E1740" t="s">
        <v>388</v>
      </c>
      <c r="F1740" t="s">
        <v>389</v>
      </c>
      <c r="G1740" t="s">
        <v>21</v>
      </c>
      <c r="H1740" t="s">
        <v>22</v>
      </c>
      <c r="I1740" t="s">
        <v>3099</v>
      </c>
      <c r="J1740" t="s">
        <v>3100</v>
      </c>
      <c r="K1740" t="s">
        <v>2512</v>
      </c>
      <c r="L1740" t="s">
        <v>3101</v>
      </c>
      <c r="M1740" t="s">
        <v>26</v>
      </c>
      <c r="N1740" t="s">
        <v>26</v>
      </c>
      <c r="O1740" t="s">
        <v>21</v>
      </c>
      <c r="P1740" t="s">
        <v>1515</v>
      </c>
      <c r="Q1740" t="s">
        <v>41</v>
      </c>
      <c r="R1740" t="s">
        <v>21</v>
      </c>
      <c r="S1740" t="s">
        <v>21</v>
      </c>
      <c r="T1740" t="str">
        <f>IF(COUNTIFS('2학기 1차 폐강 강좌'!G:G, J1740, '2학기 1차 폐강 강좌'!I:I, K1740)&gt;0, "O", "X")</f>
        <v>X</v>
      </c>
    </row>
    <row r="1741" spans="1:20" x14ac:dyDescent="0.3">
      <c r="A1741" t="s">
        <v>4538</v>
      </c>
      <c r="B1741" t="s">
        <v>2972</v>
      </c>
      <c r="C1741" t="s">
        <v>21</v>
      </c>
      <c r="D1741" t="s">
        <v>18</v>
      </c>
      <c r="E1741" t="s">
        <v>388</v>
      </c>
      <c r="F1741" t="s">
        <v>389</v>
      </c>
      <c r="G1741" t="s">
        <v>21</v>
      </c>
      <c r="H1741" t="s">
        <v>22</v>
      </c>
      <c r="I1741" t="s">
        <v>3099</v>
      </c>
      <c r="J1741" t="s">
        <v>3100</v>
      </c>
      <c r="K1741" t="s">
        <v>2514</v>
      </c>
      <c r="L1741" t="s">
        <v>3101</v>
      </c>
      <c r="M1741" t="s">
        <v>26</v>
      </c>
      <c r="N1741" t="s">
        <v>26</v>
      </c>
      <c r="O1741" t="s">
        <v>21</v>
      </c>
      <c r="P1741" t="s">
        <v>4539</v>
      </c>
      <c r="Q1741" t="s">
        <v>41</v>
      </c>
      <c r="R1741" t="s">
        <v>21</v>
      </c>
      <c r="S1741" t="s">
        <v>21</v>
      </c>
      <c r="T1741" t="str">
        <f>IF(COUNTIFS('2학기 1차 폐강 강좌'!G:G, J1741, '2학기 1차 폐강 강좌'!I:I, K1741)&gt;0, "O", "X")</f>
        <v>X</v>
      </c>
    </row>
    <row r="1742" spans="1:20" x14ac:dyDescent="0.3">
      <c r="A1742" t="s">
        <v>4540</v>
      </c>
      <c r="B1742" t="s">
        <v>2972</v>
      </c>
      <c r="C1742" t="s">
        <v>21</v>
      </c>
      <c r="D1742" t="s">
        <v>18</v>
      </c>
      <c r="E1742" t="s">
        <v>388</v>
      </c>
      <c r="F1742" t="s">
        <v>4541</v>
      </c>
      <c r="G1742" t="s">
        <v>21</v>
      </c>
      <c r="H1742" t="s">
        <v>22</v>
      </c>
      <c r="I1742" t="s">
        <v>3099</v>
      </c>
      <c r="J1742" t="s">
        <v>3100</v>
      </c>
      <c r="K1742" t="s">
        <v>2516</v>
      </c>
      <c r="L1742" t="s">
        <v>3101</v>
      </c>
      <c r="M1742" t="s">
        <v>26</v>
      </c>
      <c r="N1742" t="s">
        <v>26</v>
      </c>
      <c r="O1742" t="s">
        <v>21</v>
      </c>
      <c r="P1742" t="s">
        <v>4542</v>
      </c>
      <c r="Q1742" t="s">
        <v>41</v>
      </c>
      <c r="R1742" t="s">
        <v>21</v>
      </c>
      <c r="S1742" t="s">
        <v>21</v>
      </c>
      <c r="T1742" t="str">
        <f>IF(COUNTIFS('2학기 1차 폐강 강좌'!G:G, J1742, '2학기 1차 폐강 강좌'!I:I, K1742)&gt;0, "O", "X")</f>
        <v>X</v>
      </c>
    </row>
    <row r="1743" spans="1:20" x14ac:dyDescent="0.3">
      <c r="A1743" t="s">
        <v>4543</v>
      </c>
      <c r="B1743" t="s">
        <v>2972</v>
      </c>
      <c r="C1743" t="s">
        <v>21</v>
      </c>
      <c r="D1743" t="s">
        <v>18</v>
      </c>
      <c r="E1743" t="s">
        <v>388</v>
      </c>
      <c r="F1743" t="s">
        <v>4520</v>
      </c>
      <c r="G1743" t="s">
        <v>21</v>
      </c>
      <c r="H1743" t="s">
        <v>22</v>
      </c>
      <c r="I1743" t="s">
        <v>3099</v>
      </c>
      <c r="J1743" t="s">
        <v>3100</v>
      </c>
      <c r="K1743" t="s">
        <v>2519</v>
      </c>
      <c r="L1743" t="s">
        <v>3101</v>
      </c>
      <c r="M1743" t="s">
        <v>26</v>
      </c>
      <c r="N1743" t="s">
        <v>26</v>
      </c>
      <c r="O1743" t="s">
        <v>21</v>
      </c>
      <c r="P1743" t="s">
        <v>4544</v>
      </c>
      <c r="Q1743" t="s">
        <v>41</v>
      </c>
      <c r="R1743" t="s">
        <v>21</v>
      </c>
      <c r="S1743" t="s">
        <v>21</v>
      </c>
      <c r="T1743" t="str">
        <f>IF(COUNTIFS('2학기 1차 폐강 강좌'!G:G, J1743, '2학기 1차 폐강 강좌'!I:I, K1743)&gt;0, "O", "X")</f>
        <v>X</v>
      </c>
    </row>
    <row r="1744" spans="1:20" x14ac:dyDescent="0.3">
      <c r="A1744" t="s">
        <v>4545</v>
      </c>
      <c r="B1744" t="s">
        <v>2972</v>
      </c>
      <c r="C1744" t="s">
        <v>21</v>
      </c>
      <c r="D1744" t="s">
        <v>18</v>
      </c>
      <c r="E1744" t="s">
        <v>388</v>
      </c>
      <c r="F1744" t="s">
        <v>4520</v>
      </c>
      <c r="G1744" t="s">
        <v>21</v>
      </c>
      <c r="H1744" t="s">
        <v>22</v>
      </c>
      <c r="I1744" t="s">
        <v>3099</v>
      </c>
      <c r="J1744" t="s">
        <v>3100</v>
      </c>
      <c r="K1744" t="s">
        <v>2521</v>
      </c>
      <c r="L1744" t="s">
        <v>3101</v>
      </c>
      <c r="M1744" t="s">
        <v>26</v>
      </c>
      <c r="N1744" t="s">
        <v>26</v>
      </c>
      <c r="O1744" t="s">
        <v>21</v>
      </c>
      <c r="P1744" t="s">
        <v>4546</v>
      </c>
      <c r="Q1744" t="s">
        <v>41</v>
      </c>
      <c r="R1744" t="s">
        <v>21</v>
      </c>
      <c r="S1744" t="s">
        <v>21</v>
      </c>
      <c r="T1744" t="str">
        <f>IF(COUNTIFS('2학기 1차 폐강 강좌'!G:G, J1744, '2학기 1차 폐강 강좌'!I:I, K1744)&gt;0, "O", "X")</f>
        <v>X</v>
      </c>
    </row>
    <row r="1745" spans="1:20" x14ac:dyDescent="0.3">
      <c r="A1745" t="s">
        <v>4547</v>
      </c>
      <c r="B1745" t="s">
        <v>2972</v>
      </c>
      <c r="C1745" t="s">
        <v>21</v>
      </c>
      <c r="D1745" t="s">
        <v>18</v>
      </c>
      <c r="E1745" t="s">
        <v>388</v>
      </c>
      <c r="F1745" t="s">
        <v>4520</v>
      </c>
      <c r="G1745" t="s">
        <v>21</v>
      </c>
      <c r="H1745" t="s">
        <v>22</v>
      </c>
      <c r="I1745" t="s">
        <v>3099</v>
      </c>
      <c r="J1745" t="s">
        <v>3100</v>
      </c>
      <c r="K1745" t="s">
        <v>2523</v>
      </c>
      <c r="L1745" t="s">
        <v>3101</v>
      </c>
      <c r="M1745" t="s">
        <v>26</v>
      </c>
      <c r="N1745" t="s">
        <v>26</v>
      </c>
      <c r="O1745" t="s">
        <v>21</v>
      </c>
      <c r="P1745" t="s">
        <v>4548</v>
      </c>
      <c r="Q1745" t="s">
        <v>41</v>
      </c>
      <c r="R1745" t="s">
        <v>21</v>
      </c>
      <c r="S1745" t="s">
        <v>21</v>
      </c>
      <c r="T1745" t="str">
        <f>IF(COUNTIFS('2학기 1차 폐강 강좌'!G:G, J1745, '2학기 1차 폐강 강좌'!I:I, K1745)&gt;0, "O", "X")</f>
        <v>X</v>
      </c>
    </row>
    <row r="1746" spans="1:20" x14ac:dyDescent="0.3">
      <c r="A1746" t="s">
        <v>4549</v>
      </c>
      <c r="B1746" t="s">
        <v>2972</v>
      </c>
      <c r="C1746" t="s">
        <v>21</v>
      </c>
      <c r="D1746" t="s">
        <v>18</v>
      </c>
      <c r="E1746" t="s">
        <v>388</v>
      </c>
      <c r="F1746" t="s">
        <v>4520</v>
      </c>
      <c r="G1746" t="s">
        <v>21</v>
      </c>
      <c r="H1746" t="s">
        <v>22</v>
      </c>
      <c r="I1746" t="s">
        <v>3099</v>
      </c>
      <c r="J1746" t="s">
        <v>3100</v>
      </c>
      <c r="K1746" t="s">
        <v>2525</v>
      </c>
      <c r="L1746" t="s">
        <v>3101</v>
      </c>
      <c r="M1746" t="s">
        <v>26</v>
      </c>
      <c r="N1746" t="s">
        <v>26</v>
      </c>
      <c r="O1746" t="s">
        <v>21</v>
      </c>
      <c r="P1746" t="s">
        <v>4550</v>
      </c>
      <c r="Q1746" t="s">
        <v>41</v>
      </c>
      <c r="R1746" t="s">
        <v>21</v>
      </c>
      <c r="S1746" t="s">
        <v>21</v>
      </c>
      <c r="T1746" t="str">
        <f>IF(COUNTIFS('2학기 1차 폐강 강좌'!G:G, J1746, '2학기 1차 폐강 강좌'!I:I, K1746)&gt;0, "O", "X")</f>
        <v>X</v>
      </c>
    </row>
    <row r="1747" spans="1:20" x14ac:dyDescent="0.3">
      <c r="A1747" t="s">
        <v>4551</v>
      </c>
      <c r="B1747" t="s">
        <v>2972</v>
      </c>
      <c r="C1747" t="s">
        <v>21</v>
      </c>
      <c r="D1747" t="s">
        <v>18</v>
      </c>
      <c r="E1747" t="s">
        <v>388</v>
      </c>
      <c r="F1747" t="s">
        <v>4552</v>
      </c>
      <c r="G1747" t="s">
        <v>4553</v>
      </c>
      <c r="H1747" t="s">
        <v>22</v>
      </c>
      <c r="I1747" t="s">
        <v>3099</v>
      </c>
      <c r="J1747" t="s">
        <v>3100</v>
      </c>
      <c r="K1747" t="s">
        <v>2527</v>
      </c>
      <c r="L1747" t="s">
        <v>3101</v>
      </c>
      <c r="M1747" t="s">
        <v>26</v>
      </c>
      <c r="N1747" t="s">
        <v>26</v>
      </c>
      <c r="O1747" t="s">
        <v>21</v>
      </c>
      <c r="P1747" t="s">
        <v>4554</v>
      </c>
      <c r="Q1747" t="s">
        <v>41</v>
      </c>
      <c r="R1747" t="s">
        <v>21</v>
      </c>
      <c r="S1747" t="s">
        <v>21</v>
      </c>
      <c r="T1747" t="str">
        <f>IF(COUNTIFS('2학기 1차 폐강 강좌'!G:G, J1747, '2학기 1차 폐강 강좌'!I:I, K1747)&gt;0, "O", "X")</f>
        <v>X</v>
      </c>
    </row>
    <row r="1748" spans="1:20" x14ac:dyDescent="0.3">
      <c r="A1748" t="s">
        <v>4555</v>
      </c>
      <c r="B1748" t="s">
        <v>2972</v>
      </c>
      <c r="C1748" t="s">
        <v>21</v>
      </c>
      <c r="D1748" t="s">
        <v>18</v>
      </c>
      <c r="E1748" t="s">
        <v>388</v>
      </c>
      <c r="F1748" t="s">
        <v>4552</v>
      </c>
      <c r="G1748" t="s">
        <v>4553</v>
      </c>
      <c r="H1748" t="s">
        <v>22</v>
      </c>
      <c r="I1748" t="s">
        <v>3099</v>
      </c>
      <c r="J1748" t="s">
        <v>3100</v>
      </c>
      <c r="K1748" t="s">
        <v>2529</v>
      </c>
      <c r="L1748" t="s">
        <v>3101</v>
      </c>
      <c r="M1748" t="s">
        <v>26</v>
      </c>
      <c r="N1748" t="s">
        <v>26</v>
      </c>
      <c r="O1748" t="s">
        <v>21</v>
      </c>
      <c r="P1748" t="s">
        <v>4556</v>
      </c>
      <c r="Q1748" t="s">
        <v>41</v>
      </c>
      <c r="R1748" t="s">
        <v>21</v>
      </c>
      <c r="S1748" t="s">
        <v>21</v>
      </c>
      <c r="T1748" t="str">
        <f>IF(COUNTIFS('2학기 1차 폐강 강좌'!G:G, J1748, '2학기 1차 폐강 강좌'!I:I, K1748)&gt;0, "O", "X")</f>
        <v>X</v>
      </c>
    </row>
    <row r="1749" spans="1:20" x14ac:dyDescent="0.3">
      <c r="A1749" t="s">
        <v>4557</v>
      </c>
      <c r="B1749" t="s">
        <v>2972</v>
      </c>
      <c r="C1749" t="s">
        <v>21</v>
      </c>
      <c r="D1749" t="s">
        <v>18</v>
      </c>
      <c r="E1749" t="s">
        <v>388</v>
      </c>
      <c r="F1749" t="s">
        <v>4552</v>
      </c>
      <c r="G1749" t="s">
        <v>4553</v>
      </c>
      <c r="H1749" t="s">
        <v>22</v>
      </c>
      <c r="I1749" t="s">
        <v>3099</v>
      </c>
      <c r="J1749" t="s">
        <v>3100</v>
      </c>
      <c r="K1749" t="s">
        <v>2532</v>
      </c>
      <c r="L1749" t="s">
        <v>3101</v>
      </c>
      <c r="M1749" t="s">
        <v>26</v>
      </c>
      <c r="N1749" t="s">
        <v>26</v>
      </c>
      <c r="O1749" t="s">
        <v>21</v>
      </c>
      <c r="P1749" t="s">
        <v>4558</v>
      </c>
      <c r="Q1749" t="s">
        <v>41</v>
      </c>
      <c r="R1749" t="s">
        <v>21</v>
      </c>
      <c r="S1749" t="s">
        <v>21</v>
      </c>
      <c r="T1749" t="str">
        <f>IF(COUNTIFS('2학기 1차 폐강 강좌'!G:G, J1749, '2학기 1차 폐강 강좌'!I:I, K1749)&gt;0, "O", "X")</f>
        <v>X</v>
      </c>
    </row>
    <row r="1750" spans="1:20" x14ac:dyDescent="0.3">
      <c r="A1750" t="s">
        <v>4559</v>
      </c>
      <c r="B1750" t="s">
        <v>2972</v>
      </c>
      <c r="C1750" t="s">
        <v>21</v>
      </c>
      <c r="D1750" t="s">
        <v>18</v>
      </c>
      <c r="E1750" t="s">
        <v>388</v>
      </c>
      <c r="F1750" t="s">
        <v>4552</v>
      </c>
      <c r="G1750" t="s">
        <v>4553</v>
      </c>
      <c r="H1750" t="s">
        <v>22</v>
      </c>
      <c r="I1750" t="s">
        <v>3099</v>
      </c>
      <c r="J1750" t="s">
        <v>3100</v>
      </c>
      <c r="K1750" t="s">
        <v>2535</v>
      </c>
      <c r="L1750" t="s">
        <v>3101</v>
      </c>
      <c r="M1750" t="s">
        <v>26</v>
      </c>
      <c r="N1750" t="s">
        <v>26</v>
      </c>
      <c r="O1750" t="s">
        <v>21</v>
      </c>
      <c r="P1750" t="s">
        <v>4560</v>
      </c>
      <c r="Q1750" t="s">
        <v>41</v>
      </c>
      <c r="R1750" t="s">
        <v>21</v>
      </c>
      <c r="S1750" t="s">
        <v>21</v>
      </c>
      <c r="T1750" t="str">
        <f>IF(COUNTIFS('2학기 1차 폐강 강좌'!G:G, J1750, '2학기 1차 폐강 강좌'!I:I, K1750)&gt;0, "O", "X")</f>
        <v>X</v>
      </c>
    </row>
    <row r="1751" spans="1:20" x14ac:dyDescent="0.3">
      <c r="A1751" t="s">
        <v>4561</v>
      </c>
      <c r="B1751" t="s">
        <v>2972</v>
      </c>
      <c r="C1751" t="s">
        <v>21</v>
      </c>
      <c r="D1751" t="s">
        <v>18</v>
      </c>
      <c r="E1751" t="s">
        <v>388</v>
      </c>
      <c r="F1751" t="s">
        <v>4552</v>
      </c>
      <c r="G1751" t="s">
        <v>4553</v>
      </c>
      <c r="H1751" t="s">
        <v>22</v>
      </c>
      <c r="I1751" t="s">
        <v>3099</v>
      </c>
      <c r="J1751" t="s">
        <v>3100</v>
      </c>
      <c r="K1751" t="s">
        <v>2538</v>
      </c>
      <c r="L1751" t="s">
        <v>3101</v>
      </c>
      <c r="M1751" t="s">
        <v>26</v>
      </c>
      <c r="N1751" t="s">
        <v>26</v>
      </c>
      <c r="O1751" t="s">
        <v>21</v>
      </c>
      <c r="P1751" t="s">
        <v>1404</v>
      </c>
      <c r="Q1751" t="s">
        <v>41</v>
      </c>
      <c r="R1751" t="s">
        <v>21</v>
      </c>
      <c r="S1751" t="s">
        <v>21</v>
      </c>
      <c r="T1751" t="str">
        <f>IF(COUNTIFS('2학기 1차 폐강 강좌'!G:G, J1751, '2학기 1차 폐강 강좌'!I:I, K1751)&gt;0, "O", "X")</f>
        <v>X</v>
      </c>
    </row>
    <row r="1752" spans="1:20" x14ac:dyDescent="0.3">
      <c r="A1752" t="s">
        <v>4562</v>
      </c>
      <c r="B1752" t="s">
        <v>2972</v>
      </c>
      <c r="C1752" t="s">
        <v>21</v>
      </c>
      <c r="D1752" t="s">
        <v>18</v>
      </c>
      <c r="E1752" t="s">
        <v>388</v>
      </c>
      <c r="F1752" t="s">
        <v>4541</v>
      </c>
      <c r="G1752" t="s">
        <v>21</v>
      </c>
      <c r="H1752" t="s">
        <v>22</v>
      </c>
      <c r="I1752" t="s">
        <v>3099</v>
      </c>
      <c r="J1752" t="s">
        <v>3100</v>
      </c>
      <c r="K1752" t="s">
        <v>2541</v>
      </c>
      <c r="L1752" t="s">
        <v>3101</v>
      </c>
      <c r="M1752" t="s">
        <v>26</v>
      </c>
      <c r="N1752" t="s">
        <v>26</v>
      </c>
      <c r="O1752" t="s">
        <v>21</v>
      </c>
      <c r="P1752" t="s">
        <v>3461</v>
      </c>
      <c r="Q1752" t="s">
        <v>41</v>
      </c>
      <c r="R1752" t="s">
        <v>21</v>
      </c>
      <c r="S1752" t="s">
        <v>21</v>
      </c>
      <c r="T1752" t="str">
        <f>IF(COUNTIFS('2학기 1차 폐강 강좌'!G:G, J1752, '2학기 1차 폐강 강좌'!I:I, K1752)&gt;0, "O", "X")</f>
        <v>X</v>
      </c>
    </row>
    <row r="1753" spans="1:20" x14ac:dyDescent="0.3">
      <c r="A1753" t="s">
        <v>4563</v>
      </c>
      <c r="B1753" t="s">
        <v>2972</v>
      </c>
      <c r="C1753" t="s">
        <v>21</v>
      </c>
      <c r="D1753" t="s">
        <v>18</v>
      </c>
      <c r="E1753" t="s">
        <v>388</v>
      </c>
      <c r="F1753" t="s">
        <v>4541</v>
      </c>
      <c r="G1753" t="s">
        <v>21</v>
      </c>
      <c r="H1753" t="s">
        <v>22</v>
      </c>
      <c r="I1753" t="s">
        <v>3099</v>
      </c>
      <c r="J1753" t="s">
        <v>3100</v>
      </c>
      <c r="K1753" t="s">
        <v>2544</v>
      </c>
      <c r="L1753" t="s">
        <v>3101</v>
      </c>
      <c r="M1753" t="s">
        <v>26</v>
      </c>
      <c r="N1753" t="s">
        <v>26</v>
      </c>
      <c r="O1753" t="s">
        <v>21</v>
      </c>
      <c r="P1753" t="s">
        <v>4564</v>
      </c>
      <c r="Q1753" t="s">
        <v>41</v>
      </c>
      <c r="R1753" t="s">
        <v>21</v>
      </c>
      <c r="S1753" t="s">
        <v>21</v>
      </c>
      <c r="T1753" t="str">
        <f>IF(COUNTIFS('2학기 1차 폐강 강좌'!G:G, J1753, '2학기 1차 폐강 강좌'!I:I, K1753)&gt;0, "O", "X")</f>
        <v>X</v>
      </c>
    </row>
    <row r="1754" spans="1:20" x14ac:dyDescent="0.3">
      <c r="A1754" t="s">
        <v>4565</v>
      </c>
      <c r="B1754" t="s">
        <v>2972</v>
      </c>
      <c r="C1754" t="s">
        <v>21</v>
      </c>
      <c r="D1754" t="s">
        <v>18</v>
      </c>
      <c r="E1754" t="s">
        <v>388</v>
      </c>
      <c r="F1754" t="s">
        <v>4541</v>
      </c>
      <c r="G1754" t="s">
        <v>21</v>
      </c>
      <c r="H1754" t="s">
        <v>22</v>
      </c>
      <c r="I1754" t="s">
        <v>3099</v>
      </c>
      <c r="J1754" t="s">
        <v>3100</v>
      </c>
      <c r="K1754" t="s">
        <v>2549</v>
      </c>
      <c r="L1754" t="s">
        <v>3101</v>
      </c>
      <c r="M1754" t="s">
        <v>26</v>
      </c>
      <c r="N1754" t="s">
        <v>26</v>
      </c>
      <c r="O1754" t="s">
        <v>21</v>
      </c>
      <c r="P1754" t="s">
        <v>4566</v>
      </c>
      <c r="Q1754" t="s">
        <v>41</v>
      </c>
      <c r="R1754" t="s">
        <v>21</v>
      </c>
      <c r="S1754" t="s">
        <v>21</v>
      </c>
      <c r="T1754" t="str">
        <f>IF(COUNTIFS('2학기 1차 폐강 강좌'!G:G, J1754, '2학기 1차 폐강 강좌'!I:I, K1754)&gt;0, "O", "X")</f>
        <v>X</v>
      </c>
    </row>
    <row r="1755" spans="1:20" x14ac:dyDescent="0.3">
      <c r="A1755" t="s">
        <v>4567</v>
      </c>
      <c r="B1755" t="s">
        <v>2972</v>
      </c>
      <c r="C1755" t="s">
        <v>21</v>
      </c>
      <c r="D1755" t="s">
        <v>18</v>
      </c>
      <c r="E1755" t="s">
        <v>388</v>
      </c>
      <c r="F1755" t="s">
        <v>4541</v>
      </c>
      <c r="G1755" t="s">
        <v>21</v>
      </c>
      <c r="H1755" t="s">
        <v>22</v>
      </c>
      <c r="I1755" t="s">
        <v>3099</v>
      </c>
      <c r="J1755" t="s">
        <v>3100</v>
      </c>
      <c r="K1755" t="s">
        <v>2551</v>
      </c>
      <c r="L1755" t="s">
        <v>3101</v>
      </c>
      <c r="M1755" t="s">
        <v>26</v>
      </c>
      <c r="N1755" t="s">
        <v>26</v>
      </c>
      <c r="O1755" t="s">
        <v>21</v>
      </c>
      <c r="P1755" t="s">
        <v>4568</v>
      </c>
      <c r="Q1755" t="s">
        <v>41</v>
      </c>
      <c r="R1755" t="s">
        <v>21</v>
      </c>
      <c r="S1755" t="s">
        <v>21</v>
      </c>
      <c r="T1755" t="str">
        <f>IF(COUNTIFS('2학기 1차 폐강 강좌'!G:G, J1755, '2학기 1차 폐강 강좌'!I:I, K1755)&gt;0, "O", "X")</f>
        <v>X</v>
      </c>
    </row>
    <row r="1756" spans="1:20" x14ac:dyDescent="0.3">
      <c r="A1756" t="s">
        <v>4569</v>
      </c>
      <c r="B1756" t="s">
        <v>2972</v>
      </c>
      <c r="C1756" t="s">
        <v>21</v>
      </c>
      <c r="D1756" t="s">
        <v>18</v>
      </c>
      <c r="E1756" t="s">
        <v>388</v>
      </c>
      <c r="F1756" t="s">
        <v>4541</v>
      </c>
      <c r="G1756" t="s">
        <v>21</v>
      </c>
      <c r="H1756" t="s">
        <v>22</v>
      </c>
      <c r="I1756" t="s">
        <v>3099</v>
      </c>
      <c r="J1756" t="s">
        <v>3100</v>
      </c>
      <c r="K1756" t="s">
        <v>2553</v>
      </c>
      <c r="L1756" t="s">
        <v>3101</v>
      </c>
      <c r="M1756" t="s">
        <v>26</v>
      </c>
      <c r="N1756" t="s">
        <v>26</v>
      </c>
      <c r="O1756" t="s">
        <v>21</v>
      </c>
      <c r="P1756" t="s">
        <v>4570</v>
      </c>
      <c r="Q1756" t="s">
        <v>41</v>
      </c>
      <c r="R1756" t="s">
        <v>21</v>
      </c>
      <c r="S1756" t="s">
        <v>21</v>
      </c>
      <c r="T1756" t="str">
        <f>IF(COUNTIFS('2학기 1차 폐강 강좌'!G:G, J1756, '2학기 1차 폐강 강좌'!I:I, K1756)&gt;0, "O", "X")</f>
        <v>X</v>
      </c>
    </row>
    <row r="1757" spans="1:20" x14ac:dyDescent="0.3">
      <c r="A1757" t="s">
        <v>4571</v>
      </c>
      <c r="B1757" t="s">
        <v>2972</v>
      </c>
      <c r="C1757" t="s">
        <v>21</v>
      </c>
      <c r="D1757" t="s">
        <v>18</v>
      </c>
      <c r="E1757" t="s">
        <v>388</v>
      </c>
      <c r="F1757" t="s">
        <v>2051</v>
      </c>
      <c r="G1757" t="s">
        <v>21</v>
      </c>
      <c r="H1757" t="s">
        <v>22</v>
      </c>
      <c r="I1757" t="s">
        <v>3099</v>
      </c>
      <c r="J1757" t="s">
        <v>3100</v>
      </c>
      <c r="K1757" t="s">
        <v>2556</v>
      </c>
      <c r="L1757" t="s">
        <v>3101</v>
      </c>
      <c r="M1757" t="s">
        <v>26</v>
      </c>
      <c r="N1757" t="s">
        <v>26</v>
      </c>
      <c r="O1757" t="s">
        <v>21</v>
      </c>
      <c r="P1757" t="s">
        <v>4572</v>
      </c>
      <c r="Q1757" t="s">
        <v>41</v>
      </c>
      <c r="R1757" t="s">
        <v>21</v>
      </c>
      <c r="S1757" t="s">
        <v>21</v>
      </c>
      <c r="T1757" t="str">
        <f>IF(COUNTIFS('2학기 1차 폐강 강좌'!G:G, J1757, '2학기 1차 폐강 강좌'!I:I, K1757)&gt;0, "O", "X")</f>
        <v>X</v>
      </c>
    </row>
    <row r="1758" spans="1:20" x14ac:dyDescent="0.3">
      <c r="A1758" t="s">
        <v>4573</v>
      </c>
      <c r="B1758" t="s">
        <v>2972</v>
      </c>
      <c r="C1758" t="s">
        <v>21</v>
      </c>
      <c r="D1758" t="s">
        <v>18</v>
      </c>
      <c r="E1758" t="s">
        <v>388</v>
      </c>
      <c r="F1758" t="s">
        <v>2051</v>
      </c>
      <c r="G1758" t="s">
        <v>21</v>
      </c>
      <c r="H1758" t="s">
        <v>22</v>
      </c>
      <c r="I1758" t="s">
        <v>3099</v>
      </c>
      <c r="J1758" t="s">
        <v>3100</v>
      </c>
      <c r="K1758" t="s">
        <v>2559</v>
      </c>
      <c r="L1758" t="s">
        <v>3101</v>
      </c>
      <c r="M1758" t="s">
        <v>26</v>
      </c>
      <c r="N1758" t="s">
        <v>26</v>
      </c>
      <c r="O1758" t="s">
        <v>21</v>
      </c>
      <c r="P1758" t="s">
        <v>2054</v>
      </c>
      <c r="Q1758" t="s">
        <v>41</v>
      </c>
      <c r="R1758" t="s">
        <v>21</v>
      </c>
      <c r="S1758" t="s">
        <v>21</v>
      </c>
      <c r="T1758" t="str">
        <f>IF(COUNTIFS('2학기 1차 폐강 강좌'!G:G, J1758, '2학기 1차 폐강 강좌'!I:I, K1758)&gt;0, "O", "X")</f>
        <v>X</v>
      </c>
    </row>
    <row r="1759" spans="1:20" x14ac:dyDescent="0.3">
      <c r="A1759" t="s">
        <v>4574</v>
      </c>
      <c r="B1759" t="s">
        <v>2972</v>
      </c>
      <c r="C1759" t="s">
        <v>21</v>
      </c>
      <c r="D1759" t="s">
        <v>18</v>
      </c>
      <c r="E1759" t="s">
        <v>388</v>
      </c>
      <c r="F1759" t="s">
        <v>2051</v>
      </c>
      <c r="G1759" t="s">
        <v>21</v>
      </c>
      <c r="H1759" t="s">
        <v>22</v>
      </c>
      <c r="I1759" t="s">
        <v>3099</v>
      </c>
      <c r="J1759" t="s">
        <v>3100</v>
      </c>
      <c r="K1759" t="s">
        <v>2561</v>
      </c>
      <c r="L1759" t="s">
        <v>3101</v>
      </c>
      <c r="M1759" t="s">
        <v>26</v>
      </c>
      <c r="N1759" t="s">
        <v>26</v>
      </c>
      <c r="O1759" t="s">
        <v>21</v>
      </c>
      <c r="P1759" t="s">
        <v>4575</v>
      </c>
      <c r="Q1759" t="s">
        <v>41</v>
      </c>
      <c r="R1759" t="s">
        <v>21</v>
      </c>
      <c r="S1759" t="s">
        <v>21</v>
      </c>
      <c r="T1759" t="str">
        <f>IF(COUNTIFS('2학기 1차 폐강 강좌'!G:G, J1759, '2학기 1차 폐강 강좌'!I:I, K1759)&gt;0, "O", "X")</f>
        <v>X</v>
      </c>
    </row>
    <row r="1760" spans="1:20" x14ac:dyDescent="0.3">
      <c r="A1760" t="s">
        <v>4576</v>
      </c>
      <c r="B1760" t="s">
        <v>2972</v>
      </c>
      <c r="C1760" t="s">
        <v>21</v>
      </c>
      <c r="D1760" t="s">
        <v>18</v>
      </c>
      <c r="E1760" t="s">
        <v>388</v>
      </c>
      <c r="F1760" t="s">
        <v>2051</v>
      </c>
      <c r="G1760" t="s">
        <v>21</v>
      </c>
      <c r="H1760" t="s">
        <v>22</v>
      </c>
      <c r="I1760" t="s">
        <v>3099</v>
      </c>
      <c r="J1760" t="s">
        <v>3100</v>
      </c>
      <c r="K1760" t="s">
        <v>2564</v>
      </c>
      <c r="L1760" t="s">
        <v>3101</v>
      </c>
      <c r="M1760" t="s">
        <v>26</v>
      </c>
      <c r="N1760" t="s">
        <v>26</v>
      </c>
      <c r="O1760" t="s">
        <v>21</v>
      </c>
      <c r="P1760" t="s">
        <v>4577</v>
      </c>
      <c r="Q1760" t="s">
        <v>41</v>
      </c>
      <c r="R1760" t="s">
        <v>21</v>
      </c>
      <c r="S1760" t="s">
        <v>21</v>
      </c>
      <c r="T1760" t="str">
        <f>IF(COUNTIFS('2학기 1차 폐강 강좌'!G:G, J1760, '2학기 1차 폐강 강좌'!I:I, K1760)&gt;0, "O", "X")</f>
        <v>X</v>
      </c>
    </row>
    <row r="1761" spans="1:20" x14ac:dyDescent="0.3">
      <c r="A1761" t="s">
        <v>4578</v>
      </c>
      <c r="B1761" t="s">
        <v>2972</v>
      </c>
      <c r="C1761" t="s">
        <v>21</v>
      </c>
      <c r="D1761" t="s">
        <v>18</v>
      </c>
      <c r="E1761" t="s">
        <v>388</v>
      </c>
      <c r="F1761" t="s">
        <v>2051</v>
      </c>
      <c r="G1761" t="s">
        <v>21</v>
      </c>
      <c r="H1761" t="s">
        <v>22</v>
      </c>
      <c r="I1761" t="s">
        <v>3099</v>
      </c>
      <c r="J1761" t="s">
        <v>3100</v>
      </c>
      <c r="K1761" t="s">
        <v>2567</v>
      </c>
      <c r="L1761" t="s">
        <v>3101</v>
      </c>
      <c r="M1761" t="s">
        <v>26</v>
      </c>
      <c r="N1761" t="s">
        <v>26</v>
      </c>
      <c r="O1761" t="s">
        <v>21</v>
      </c>
      <c r="P1761" t="s">
        <v>4579</v>
      </c>
      <c r="Q1761" t="s">
        <v>41</v>
      </c>
      <c r="R1761" t="s">
        <v>21</v>
      </c>
      <c r="S1761" t="s">
        <v>21</v>
      </c>
      <c r="T1761" t="str">
        <f>IF(COUNTIFS('2학기 1차 폐강 강좌'!G:G, J1761, '2학기 1차 폐강 강좌'!I:I, K1761)&gt;0, "O", "X")</f>
        <v>X</v>
      </c>
    </row>
    <row r="1762" spans="1:20" x14ac:dyDescent="0.3">
      <c r="A1762" t="s">
        <v>4580</v>
      </c>
      <c r="B1762" t="s">
        <v>2972</v>
      </c>
      <c r="C1762" t="s">
        <v>21</v>
      </c>
      <c r="D1762" t="s">
        <v>18</v>
      </c>
      <c r="E1762" t="s">
        <v>388</v>
      </c>
      <c r="F1762" t="s">
        <v>4581</v>
      </c>
      <c r="G1762" t="s">
        <v>21</v>
      </c>
      <c r="H1762" t="s">
        <v>22</v>
      </c>
      <c r="I1762" t="s">
        <v>3099</v>
      </c>
      <c r="J1762" t="s">
        <v>3100</v>
      </c>
      <c r="K1762" t="s">
        <v>2569</v>
      </c>
      <c r="L1762" t="s">
        <v>3101</v>
      </c>
      <c r="M1762" t="s">
        <v>26</v>
      </c>
      <c r="N1762" t="s">
        <v>26</v>
      </c>
      <c r="O1762" t="s">
        <v>21</v>
      </c>
      <c r="P1762" t="s">
        <v>4582</v>
      </c>
      <c r="Q1762" t="s">
        <v>41</v>
      </c>
      <c r="R1762" t="s">
        <v>21</v>
      </c>
      <c r="S1762" t="s">
        <v>21</v>
      </c>
      <c r="T1762" t="str">
        <f>IF(COUNTIFS('2학기 1차 폐강 강좌'!G:G, J1762, '2학기 1차 폐강 강좌'!I:I, K1762)&gt;0, "O", "X")</f>
        <v>X</v>
      </c>
    </row>
    <row r="1763" spans="1:20" x14ac:dyDescent="0.3">
      <c r="A1763" t="s">
        <v>4583</v>
      </c>
      <c r="B1763" t="s">
        <v>2972</v>
      </c>
      <c r="C1763" t="s">
        <v>21</v>
      </c>
      <c r="D1763" t="s">
        <v>18</v>
      </c>
      <c r="E1763" t="s">
        <v>388</v>
      </c>
      <c r="F1763" t="s">
        <v>4581</v>
      </c>
      <c r="G1763" t="s">
        <v>21</v>
      </c>
      <c r="H1763" t="s">
        <v>22</v>
      </c>
      <c r="I1763" t="s">
        <v>3099</v>
      </c>
      <c r="J1763" t="s">
        <v>3100</v>
      </c>
      <c r="K1763" t="s">
        <v>2571</v>
      </c>
      <c r="L1763" t="s">
        <v>3101</v>
      </c>
      <c r="M1763" t="s">
        <v>26</v>
      </c>
      <c r="N1763" t="s">
        <v>26</v>
      </c>
      <c r="O1763" t="s">
        <v>21</v>
      </c>
      <c r="P1763" t="s">
        <v>4584</v>
      </c>
      <c r="Q1763" t="s">
        <v>41</v>
      </c>
      <c r="R1763" t="s">
        <v>21</v>
      </c>
      <c r="S1763" t="s">
        <v>21</v>
      </c>
      <c r="T1763" t="str">
        <f>IF(COUNTIFS('2학기 1차 폐강 강좌'!G:G, J1763, '2학기 1차 폐강 강좌'!I:I, K1763)&gt;0, "O", "X")</f>
        <v>X</v>
      </c>
    </row>
    <row r="1764" spans="1:20" x14ac:dyDescent="0.3">
      <c r="A1764" t="s">
        <v>4585</v>
      </c>
      <c r="B1764" t="s">
        <v>2972</v>
      </c>
      <c r="C1764" t="s">
        <v>21</v>
      </c>
      <c r="D1764" t="s">
        <v>18</v>
      </c>
      <c r="E1764" t="s">
        <v>388</v>
      </c>
      <c r="F1764" t="s">
        <v>4581</v>
      </c>
      <c r="G1764" t="s">
        <v>21</v>
      </c>
      <c r="H1764" t="s">
        <v>22</v>
      </c>
      <c r="I1764" t="s">
        <v>3099</v>
      </c>
      <c r="J1764" t="s">
        <v>3100</v>
      </c>
      <c r="K1764" t="s">
        <v>2573</v>
      </c>
      <c r="L1764" t="s">
        <v>3101</v>
      </c>
      <c r="M1764" t="s">
        <v>26</v>
      </c>
      <c r="N1764" t="s">
        <v>26</v>
      </c>
      <c r="O1764" t="s">
        <v>21</v>
      </c>
      <c r="P1764" t="s">
        <v>3255</v>
      </c>
      <c r="Q1764" t="s">
        <v>41</v>
      </c>
      <c r="R1764" t="s">
        <v>21</v>
      </c>
      <c r="S1764" t="s">
        <v>21</v>
      </c>
      <c r="T1764" t="str">
        <f>IF(COUNTIFS('2학기 1차 폐강 강좌'!G:G, J1764, '2학기 1차 폐강 강좌'!I:I, K1764)&gt;0, "O", "X")</f>
        <v>X</v>
      </c>
    </row>
    <row r="1765" spans="1:20" x14ac:dyDescent="0.3">
      <c r="A1765" t="s">
        <v>4586</v>
      </c>
      <c r="B1765" t="s">
        <v>2972</v>
      </c>
      <c r="C1765" t="s">
        <v>21</v>
      </c>
      <c r="D1765" t="s">
        <v>18</v>
      </c>
      <c r="E1765" t="s">
        <v>388</v>
      </c>
      <c r="F1765" t="s">
        <v>4581</v>
      </c>
      <c r="G1765" t="s">
        <v>21</v>
      </c>
      <c r="H1765" t="s">
        <v>22</v>
      </c>
      <c r="I1765" t="s">
        <v>3099</v>
      </c>
      <c r="J1765" t="s">
        <v>3100</v>
      </c>
      <c r="K1765" t="s">
        <v>2575</v>
      </c>
      <c r="L1765" t="s">
        <v>3101</v>
      </c>
      <c r="M1765" t="s">
        <v>26</v>
      </c>
      <c r="N1765" t="s">
        <v>26</v>
      </c>
      <c r="O1765" t="s">
        <v>21</v>
      </c>
      <c r="P1765" t="s">
        <v>4587</v>
      </c>
      <c r="Q1765" t="s">
        <v>41</v>
      </c>
      <c r="R1765" t="s">
        <v>21</v>
      </c>
      <c r="S1765" t="s">
        <v>21</v>
      </c>
      <c r="T1765" t="str">
        <f>IF(COUNTIFS('2학기 1차 폐강 강좌'!G:G, J1765, '2학기 1차 폐강 강좌'!I:I, K1765)&gt;0, "O", "X")</f>
        <v>X</v>
      </c>
    </row>
    <row r="1766" spans="1:20" x14ac:dyDescent="0.3">
      <c r="A1766" t="s">
        <v>4588</v>
      </c>
      <c r="B1766" t="s">
        <v>2972</v>
      </c>
      <c r="C1766" t="s">
        <v>21</v>
      </c>
      <c r="D1766" t="s">
        <v>18</v>
      </c>
      <c r="E1766" t="s">
        <v>388</v>
      </c>
      <c r="F1766" t="s">
        <v>4581</v>
      </c>
      <c r="G1766" t="s">
        <v>21</v>
      </c>
      <c r="H1766" t="s">
        <v>22</v>
      </c>
      <c r="I1766" t="s">
        <v>3099</v>
      </c>
      <c r="J1766" t="s">
        <v>3100</v>
      </c>
      <c r="K1766" t="s">
        <v>2577</v>
      </c>
      <c r="L1766" t="s">
        <v>3101</v>
      </c>
      <c r="M1766" t="s">
        <v>26</v>
      </c>
      <c r="N1766" t="s">
        <v>26</v>
      </c>
      <c r="O1766" t="s">
        <v>21</v>
      </c>
      <c r="P1766" t="s">
        <v>4589</v>
      </c>
      <c r="Q1766" t="s">
        <v>41</v>
      </c>
      <c r="R1766" t="s">
        <v>21</v>
      </c>
      <c r="S1766" t="s">
        <v>21</v>
      </c>
      <c r="T1766" t="str">
        <f>IF(COUNTIFS('2학기 1차 폐강 강좌'!G:G, J1766, '2학기 1차 폐강 강좌'!I:I, K1766)&gt;0, "O", "X")</f>
        <v>X</v>
      </c>
    </row>
    <row r="1767" spans="1:20" x14ac:dyDescent="0.3">
      <c r="A1767" t="s">
        <v>4590</v>
      </c>
      <c r="B1767" t="s">
        <v>2972</v>
      </c>
      <c r="C1767" t="s">
        <v>21</v>
      </c>
      <c r="D1767" t="s">
        <v>18</v>
      </c>
      <c r="E1767" t="s">
        <v>388</v>
      </c>
      <c r="F1767" t="s">
        <v>4552</v>
      </c>
      <c r="G1767" t="s">
        <v>4553</v>
      </c>
      <c r="H1767" t="s">
        <v>22</v>
      </c>
      <c r="I1767" t="s">
        <v>3099</v>
      </c>
      <c r="J1767" t="s">
        <v>3100</v>
      </c>
      <c r="K1767" t="s">
        <v>2579</v>
      </c>
      <c r="L1767" t="s">
        <v>3101</v>
      </c>
      <c r="M1767" t="s">
        <v>26</v>
      </c>
      <c r="N1767" t="s">
        <v>26</v>
      </c>
      <c r="O1767" t="s">
        <v>21</v>
      </c>
      <c r="P1767" t="s">
        <v>4591</v>
      </c>
      <c r="Q1767" t="s">
        <v>41</v>
      </c>
      <c r="R1767" t="s">
        <v>21</v>
      </c>
      <c r="S1767" t="s">
        <v>21</v>
      </c>
      <c r="T1767" t="str">
        <f>IF(COUNTIFS('2학기 1차 폐강 강좌'!G:G, J1767, '2학기 1차 폐강 강좌'!I:I, K1767)&gt;0, "O", "X")</f>
        <v>X</v>
      </c>
    </row>
    <row r="1768" spans="1:20" x14ac:dyDescent="0.3">
      <c r="A1768" t="s">
        <v>4592</v>
      </c>
      <c r="B1768" t="s">
        <v>2972</v>
      </c>
      <c r="C1768" t="s">
        <v>21</v>
      </c>
      <c r="D1768" t="s">
        <v>18</v>
      </c>
      <c r="E1768" t="s">
        <v>207</v>
      </c>
      <c r="F1768" t="s">
        <v>812</v>
      </c>
      <c r="G1768" t="s">
        <v>21</v>
      </c>
      <c r="H1768" t="s">
        <v>22</v>
      </c>
      <c r="I1768" t="s">
        <v>3099</v>
      </c>
      <c r="J1768" t="s">
        <v>3100</v>
      </c>
      <c r="K1768" t="s">
        <v>2582</v>
      </c>
      <c r="L1768" t="s">
        <v>3101</v>
      </c>
      <c r="M1768" t="s">
        <v>26</v>
      </c>
      <c r="N1768" t="s">
        <v>26</v>
      </c>
      <c r="O1768" t="s">
        <v>21</v>
      </c>
      <c r="P1768" t="s">
        <v>4593</v>
      </c>
      <c r="Q1768" t="s">
        <v>28</v>
      </c>
      <c r="R1768" t="s">
        <v>21</v>
      </c>
      <c r="S1768" t="s">
        <v>21</v>
      </c>
      <c r="T1768" t="str">
        <f>IF(COUNTIFS('2학기 1차 폐강 강좌'!G:G, J1768, '2학기 1차 폐강 강좌'!I:I, K1768)&gt;0, "O", "X")</f>
        <v>X</v>
      </c>
    </row>
    <row r="1769" spans="1:20" x14ac:dyDescent="0.3">
      <c r="A1769" t="s">
        <v>4594</v>
      </c>
      <c r="B1769" t="s">
        <v>2972</v>
      </c>
      <c r="C1769" t="s">
        <v>21</v>
      </c>
      <c r="D1769" t="s">
        <v>18</v>
      </c>
      <c r="E1769" t="s">
        <v>207</v>
      </c>
      <c r="F1769" t="s">
        <v>812</v>
      </c>
      <c r="G1769" t="s">
        <v>21</v>
      </c>
      <c r="H1769" t="s">
        <v>22</v>
      </c>
      <c r="I1769" t="s">
        <v>3099</v>
      </c>
      <c r="J1769" t="s">
        <v>3100</v>
      </c>
      <c r="K1769" t="s">
        <v>2585</v>
      </c>
      <c r="L1769" t="s">
        <v>3101</v>
      </c>
      <c r="M1769" t="s">
        <v>26</v>
      </c>
      <c r="N1769" t="s">
        <v>26</v>
      </c>
      <c r="O1769" t="s">
        <v>21</v>
      </c>
      <c r="P1769" t="s">
        <v>4595</v>
      </c>
      <c r="Q1769" t="s">
        <v>28</v>
      </c>
      <c r="R1769" t="s">
        <v>21</v>
      </c>
      <c r="S1769" t="s">
        <v>21</v>
      </c>
      <c r="T1769" t="str">
        <f>IF(COUNTIFS('2학기 1차 폐강 강좌'!G:G, J1769, '2학기 1차 폐강 강좌'!I:I, K1769)&gt;0, "O", "X")</f>
        <v>X</v>
      </c>
    </row>
    <row r="1770" spans="1:20" x14ac:dyDescent="0.3">
      <c r="A1770" t="s">
        <v>4596</v>
      </c>
      <c r="B1770" t="s">
        <v>2972</v>
      </c>
      <c r="C1770" t="s">
        <v>21</v>
      </c>
      <c r="D1770" t="s">
        <v>18</v>
      </c>
      <c r="E1770" t="s">
        <v>207</v>
      </c>
      <c r="F1770" t="s">
        <v>812</v>
      </c>
      <c r="G1770" t="s">
        <v>21</v>
      </c>
      <c r="H1770" t="s">
        <v>22</v>
      </c>
      <c r="I1770" t="s">
        <v>3099</v>
      </c>
      <c r="J1770" t="s">
        <v>3100</v>
      </c>
      <c r="K1770" t="s">
        <v>2588</v>
      </c>
      <c r="L1770" t="s">
        <v>3101</v>
      </c>
      <c r="M1770" t="s">
        <v>26</v>
      </c>
      <c r="N1770" t="s">
        <v>26</v>
      </c>
      <c r="O1770" t="s">
        <v>21</v>
      </c>
      <c r="P1770" t="s">
        <v>4597</v>
      </c>
      <c r="Q1770" t="s">
        <v>28</v>
      </c>
      <c r="R1770" t="s">
        <v>21</v>
      </c>
      <c r="S1770" t="s">
        <v>21</v>
      </c>
      <c r="T1770" t="str">
        <f>IF(COUNTIFS('2학기 1차 폐강 강좌'!G:G, J1770, '2학기 1차 폐강 강좌'!I:I, K1770)&gt;0, "O", "X")</f>
        <v>X</v>
      </c>
    </row>
    <row r="1771" spans="1:20" x14ac:dyDescent="0.3">
      <c r="A1771" t="s">
        <v>4598</v>
      </c>
      <c r="B1771" t="s">
        <v>2972</v>
      </c>
      <c r="C1771" t="s">
        <v>21</v>
      </c>
      <c r="D1771" t="s">
        <v>18</v>
      </c>
      <c r="E1771" t="s">
        <v>207</v>
      </c>
      <c r="F1771" t="s">
        <v>812</v>
      </c>
      <c r="G1771" t="s">
        <v>21</v>
      </c>
      <c r="H1771" t="s">
        <v>22</v>
      </c>
      <c r="I1771" t="s">
        <v>3099</v>
      </c>
      <c r="J1771" t="s">
        <v>3100</v>
      </c>
      <c r="K1771" t="s">
        <v>2590</v>
      </c>
      <c r="L1771" t="s">
        <v>3101</v>
      </c>
      <c r="M1771" t="s">
        <v>26</v>
      </c>
      <c r="N1771" t="s">
        <v>26</v>
      </c>
      <c r="O1771" t="s">
        <v>21</v>
      </c>
      <c r="P1771" t="s">
        <v>4599</v>
      </c>
      <c r="Q1771" t="s">
        <v>28</v>
      </c>
      <c r="R1771" t="s">
        <v>21</v>
      </c>
      <c r="S1771" t="s">
        <v>21</v>
      </c>
      <c r="T1771" t="str">
        <f>IF(COUNTIFS('2학기 1차 폐강 강좌'!G:G, J1771, '2학기 1차 폐강 강좌'!I:I, K1771)&gt;0, "O", "X")</f>
        <v>X</v>
      </c>
    </row>
    <row r="1772" spans="1:20" x14ac:dyDescent="0.3">
      <c r="A1772" t="s">
        <v>4600</v>
      </c>
      <c r="B1772" t="s">
        <v>2972</v>
      </c>
      <c r="C1772" t="s">
        <v>21</v>
      </c>
      <c r="D1772" t="s">
        <v>18</v>
      </c>
      <c r="E1772" t="s">
        <v>207</v>
      </c>
      <c r="F1772" t="s">
        <v>812</v>
      </c>
      <c r="G1772" t="s">
        <v>21</v>
      </c>
      <c r="H1772" t="s">
        <v>22</v>
      </c>
      <c r="I1772" t="s">
        <v>3099</v>
      </c>
      <c r="J1772" t="s">
        <v>3100</v>
      </c>
      <c r="K1772" t="s">
        <v>2595</v>
      </c>
      <c r="L1772" t="s">
        <v>3101</v>
      </c>
      <c r="M1772" t="s">
        <v>26</v>
      </c>
      <c r="N1772" t="s">
        <v>26</v>
      </c>
      <c r="O1772" t="s">
        <v>21</v>
      </c>
      <c r="P1772" t="s">
        <v>4601</v>
      </c>
      <c r="Q1772" t="s">
        <v>28</v>
      </c>
      <c r="R1772" t="s">
        <v>21</v>
      </c>
      <c r="S1772" t="s">
        <v>21</v>
      </c>
      <c r="T1772" t="str">
        <f>IF(COUNTIFS('2학기 1차 폐강 강좌'!G:G, J1772, '2학기 1차 폐강 강좌'!I:I, K1772)&gt;0, "O", "X")</f>
        <v>X</v>
      </c>
    </row>
    <row r="1773" spans="1:20" x14ac:dyDescent="0.3">
      <c r="A1773" t="s">
        <v>4602</v>
      </c>
      <c r="B1773" t="s">
        <v>2972</v>
      </c>
      <c r="C1773" t="s">
        <v>21</v>
      </c>
      <c r="D1773" t="s">
        <v>18</v>
      </c>
      <c r="E1773" t="s">
        <v>388</v>
      </c>
      <c r="F1773" t="s">
        <v>1443</v>
      </c>
      <c r="G1773" t="s">
        <v>21</v>
      </c>
      <c r="H1773" t="s">
        <v>22</v>
      </c>
      <c r="I1773" t="s">
        <v>3099</v>
      </c>
      <c r="J1773" t="s">
        <v>3100</v>
      </c>
      <c r="K1773" t="s">
        <v>2600</v>
      </c>
      <c r="L1773" t="s">
        <v>3101</v>
      </c>
      <c r="M1773" t="s">
        <v>26</v>
      </c>
      <c r="N1773" t="s">
        <v>26</v>
      </c>
      <c r="O1773" t="s">
        <v>21</v>
      </c>
      <c r="P1773" t="s">
        <v>4603</v>
      </c>
      <c r="Q1773" t="s">
        <v>41</v>
      </c>
      <c r="R1773" t="s">
        <v>21</v>
      </c>
      <c r="S1773" t="s">
        <v>21</v>
      </c>
      <c r="T1773" t="str">
        <f>IF(COUNTIFS('2학기 1차 폐강 강좌'!G:G, J1773, '2학기 1차 폐강 강좌'!I:I, K1773)&gt;0, "O", "X")</f>
        <v>X</v>
      </c>
    </row>
    <row r="1774" spans="1:20" x14ac:dyDescent="0.3">
      <c r="A1774" t="s">
        <v>4604</v>
      </c>
      <c r="B1774" t="s">
        <v>2972</v>
      </c>
      <c r="C1774" t="s">
        <v>21</v>
      </c>
      <c r="D1774" t="s">
        <v>18</v>
      </c>
      <c r="E1774" t="s">
        <v>388</v>
      </c>
      <c r="F1774" t="s">
        <v>1443</v>
      </c>
      <c r="G1774" t="s">
        <v>21</v>
      </c>
      <c r="H1774" t="s">
        <v>22</v>
      </c>
      <c r="I1774" t="s">
        <v>3099</v>
      </c>
      <c r="J1774" t="s">
        <v>3100</v>
      </c>
      <c r="K1774" t="s">
        <v>2603</v>
      </c>
      <c r="L1774" t="s">
        <v>3101</v>
      </c>
      <c r="M1774" t="s">
        <v>26</v>
      </c>
      <c r="N1774" t="s">
        <v>26</v>
      </c>
      <c r="O1774" t="s">
        <v>21</v>
      </c>
      <c r="P1774" t="s">
        <v>4605</v>
      </c>
      <c r="Q1774" t="s">
        <v>41</v>
      </c>
      <c r="R1774" t="s">
        <v>21</v>
      </c>
      <c r="S1774" t="s">
        <v>21</v>
      </c>
      <c r="T1774" t="str">
        <f>IF(COUNTIFS('2학기 1차 폐강 강좌'!G:G, J1774, '2학기 1차 폐강 강좌'!I:I, K1774)&gt;0, "O", "X")</f>
        <v>X</v>
      </c>
    </row>
    <row r="1775" spans="1:20" x14ac:dyDescent="0.3">
      <c r="A1775" t="s">
        <v>4606</v>
      </c>
      <c r="B1775" t="s">
        <v>2972</v>
      </c>
      <c r="C1775" t="s">
        <v>21</v>
      </c>
      <c r="D1775" t="s">
        <v>18</v>
      </c>
      <c r="E1775" t="s">
        <v>388</v>
      </c>
      <c r="F1775" t="s">
        <v>1443</v>
      </c>
      <c r="G1775" t="s">
        <v>21</v>
      </c>
      <c r="H1775" t="s">
        <v>22</v>
      </c>
      <c r="I1775" t="s">
        <v>3099</v>
      </c>
      <c r="J1775" t="s">
        <v>3100</v>
      </c>
      <c r="K1775" t="s">
        <v>2606</v>
      </c>
      <c r="L1775" t="s">
        <v>3101</v>
      </c>
      <c r="M1775" t="s">
        <v>26</v>
      </c>
      <c r="N1775" t="s">
        <v>26</v>
      </c>
      <c r="O1775" t="s">
        <v>21</v>
      </c>
      <c r="P1775" t="s">
        <v>1446</v>
      </c>
      <c r="Q1775" t="s">
        <v>41</v>
      </c>
      <c r="R1775" t="s">
        <v>21</v>
      </c>
      <c r="S1775" t="s">
        <v>21</v>
      </c>
      <c r="T1775" t="str">
        <f>IF(COUNTIFS('2학기 1차 폐강 강좌'!G:G, J1775, '2학기 1차 폐강 강좌'!I:I, K1775)&gt;0, "O", "X")</f>
        <v>X</v>
      </c>
    </row>
    <row r="1776" spans="1:20" x14ac:dyDescent="0.3">
      <c r="A1776" t="s">
        <v>4607</v>
      </c>
      <c r="B1776" t="s">
        <v>2972</v>
      </c>
      <c r="C1776" t="s">
        <v>21</v>
      </c>
      <c r="D1776" t="s">
        <v>18</v>
      </c>
      <c r="E1776" t="s">
        <v>388</v>
      </c>
      <c r="F1776" t="s">
        <v>1443</v>
      </c>
      <c r="G1776" t="s">
        <v>21</v>
      </c>
      <c r="H1776" t="s">
        <v>22</v>
      </c>
      <c r="I1776" t="s">
        <v>3099</v>
      </c>
      <c r="J1776" t="s">
        <v>3100</v>
      </c>
      <c r="K1776" t="s">
        <v>2608</v>
      </c>
      <c r="L1776" t="s">
        <v>3101</v>
      </c>
      <c r="M1776" t="s">
        <v>26</v>
      </c>
      <c r="N1776" t="s">
        <v>26</v>
      </c>
      <c r="O1776" t="s">
        <v>21</v>
      </c>
      <c r="P1776" t="s">
        <v>4608</v>
      </c>
      <c r="Q1776" t="s">
        <v>41</v>
      </c>
      <c r="R1776" t="s">
        <v>21</v>
      </c>
      <c r="S1776" t="s">
        <v>21</v>
      </c>
      <c r="T1776" t="str">
        <f>IF(COUNTIFS('2학기 1차 폐강 강좌'!G:G, J1776, '2학기 1차 폐강 강좌'!I:I, K1776)&gt;0, "O", "X")</f>
        <v>X</v>
      </c>
    </row>
    <row r="1777" spans="1:20" x14ac:dyDescent="0.3">
      <c r="A1777" t="s">
        <v>4609</v>
      </c>
      <c r="B1777" t="s">
        <v>2972</v>
      </c>
      <c r="C1777" t="s">
        <v>21</v>
      </c>
      <c r="D1777" t="s">
        <v>18</v>
      </c>
      <c r="E1777" t="s">
        <v>388</v>
      </c>
      <c r="F1777" t="s">
        <v>1443</v>
      </c>
      <c r="G1777" t="s">
        <v>21</v>
      </c>
      <c r="H1777" t="s">
        <v>22</v>
      </c>
      <c r="I1777" t="s">
        <v>3099</v>
      </c>
      <c r="J1777" t="s">
        <v>3100</v>
      </c>
      <c r="K1777" t="s">
        <v>2611</v>
      </c>
      <c r="L1777" t="s">
        <v>3101</v>
      </c>
      <c r="M1777" t="s">
        <v>26</v>
      </c>
      <c r="N1777" t="s">
        <v>26</v>
      </c>
      <c r="O1777" t="s">
        <v>21</v>
      </c>
      <c r="P1777" t="s">
        <v>4587</v>
      </c>
      <c r="Q1777" t="s">
        <v>41</v>
      </c>
      <c r="R1777" t="s">
        <v>21</v>
      </c>
      <c r="S1777" t="s">
        <v>21</v>
      </c>
      <c r="T1777" t="str">
        <f>IF(COUNTIFS('2학기 1차 폐강 강좌'!G:G, J1777, '2학기 1차 폐강 강좌'!I:I, K1777)&gt;0, "O", "X")</f>
        <v>X</v>
      </c>
    </row>
    <row r="1778" spans="1:20" x14ac:dyDescent="0.3">
      <c r="A1778" t="s">
        <v>4610</v>
      </c>
      <c r="B1778" t="s">
        <v>2972</v>
      </c>
      <c r="C1778" t="s">
        <v>21</v>
      </c>
      <c r="D1778" t="s">
        <v>18</v>
      </c>
      <c r="E1778" t="s">
        <v>388</v>
      </c>
      <c r="F1778" t="s">
        <v>4611</v>
      </c>
      <c r="G1778" t="s">
        <v>21</v>
      </c>
      <c r="H1778" t="s">
        <v>22</v>
      </c>
      <c r="I1778" t="s">
        <v>3099</v>
      </c>
      <c r="J1778" t="s">
        <v>3100</v>
      </c>
      <c r="K1778" t="s">
        <v>2613</v>
      </c>
      <c r="L1778" t="s">
        <v>3101</v>
      </c>
      <c r="M1778" t="s">
        <v>26</v>
      </c>
      <c r="N1778" t="s">
        <v>26</v>
      </c>
      <c r="O1778" t="s">
        <v>21</v>
      </c>
      <c r="P1778" t="s">
        <v>4612</v>
      </c>
      <c r="Q1778" t="s">
        <v>41</v>
      </c>
      <c r="R1778" t="s">
        <v>21</v>
      </c>
      <c r="S1778" t="s">
        <v>21</v>
      </c>
      <c r="T1778" t="str">
        <f>IF(COUNTIFS('2학기 1차 폐강 강좌'!G:G, J1778, '2학기 1차 폐강 강좌'!I:I, K1778)&gt;0, "O", "X")</f>
        <v>X</v>
      </c>
    </row>
    <row r="1779" spans="1:20" x14ac:dyDescent="0.3">
      <c r="A1779" t="s">
        <v>4613</v>
      </c>
      <c r="B1779" t="s">
        <v>2972</v>
      </c>
      <c r="C1779" t="s">
        <v>21</v>
      </c>
      <c r="D1779" t="s">
        <v>18</v>
      </c>
      <c r="E1779" t="s">
        <v>388</v>
      </c>
      <c r="F1779" t="s">
        <v>4611</v>
      </c>
      <c r="G1779" t="s">
        <v>21</v>
      </c>
      <c r="H1779" t="s">
        <v>22</v>
      </c>
      <c r="I1779" t="s">
        <v>3099</v>
      </c>
      <c r="J1779" t="s">
        <v>3100</v>
      </c>
      <c r="K1779" t="s">
        <v>2615</v>
      </c>
      <c r="L1779" t="s">
        <v>3101</v>
      </c>
      <c r="M1779" t="s">
        <v>26</v>
      </c>
      <c r="N1779" t="s">
        <v>26</v>
      </c>
      <c r="O1779" t="s">
        <v>21</v>
      </c>
      <c r="P1779" t="s">
        <v>4614</v>
      </c>
      <c r="Q1779" t="s">
        <v>41</v>
      </c>
      <c r="R1779" t="s">
        <v>21</v>
      </c>
      <c r="S1779" t="s">
        <v>21</v>
      </c>
      <c r="T1779" t="str">
        <f>IF(COUNTIFS('2학기 1차 폐강 강좌'!G:G, J1779, '2학기 1차 폐강 강좌'!I:I, K1779)&gt;0, "O", "X")</f>
        <v>X</v>
      </c>
    </row>
    <row r="1780" spans="1:20" x14ac:dyDescent="0.3">
      <c r="A1780" t="s">
        <v>4615</v>
      </c>
      <c r="B1780" t="s">
        <v>2972</v>
      </c>
      <c r="C1780" t="s">
        <v>21</v>
      </c>
      <c r="D1780" t="s">
        <v>18</v>
      </c>
      <c r="E1780" t="s">
        <v>388</v>
      </c>
      <c r="F1780" t="s">
        <v>4611</v>
      </c>
      <c r="G1780" t="s">
        <v>21</v>
      </c>
      <c r="H1780" t="s">
        <v>22</v>
      </c>
      <c r="I1780" t="s">
        <v>3099</v>
      </c>
      <c r="J1780" t="s">
        <v>3100</v>
      </c>
      <c r="K1780" t="s">
        <v>2620</v>
      </c>
      <c r="L1780" t="s">
        <v>3101</v>
      </c>
      <c r="M1780" t="s">
        <v>26</v>
      </c>
      <c r="N1780" t="s">
        <v>26</v>
      </c>
      <c r="O1780" t="s">
        <v>21</v>
      </c>
      <c r="P1780" t="s">
        <v>4616</v>
      </c>
      <c r="Q1780" t="s">
        <v>41</v>
      </c>
      <c r="R1780" t="s">
        <v>21</v>
      </c>
      <c r="S1780" t="s">
        <v>21</v>
      </c>
      <c r="T1780" t="str">
        <f>IF(COUNTIFS('2학기 1차 폐강 강좌'!G:G, J1780, '2학기 1차 폐강 강좌'!I:I, K1780)&gt;0, "O", "X")</f>
        <v>X</v>
      </c>
    </row>
    <row r="1781" spans="1:20" x14ac:dyDescent="0.3">
      <c r="A1781" t="s">
        <v>4617</v>
      </c>
      <c r="B1781" t="s">
        <v>2972</v>
      </c>
      <c r="C1781" t="s">
        <v>21</v>
      </c>
      <c r="D1781" t="s">
        <v>18</v>
      </c>
      <c r="E1781" t="s">
        <v>388</v>
      </c>
      <c r="F1781" t="s">
        <v>4611</v>
      </c>
      <c r="G1781" t="s">
        <v>21</v>
      </c>
      <c r="H1781" t="s">
        <v>22</v>
      </c>
      <c r="I1781" t="s">
        <v>3099</v>
      </c>
      <c r="J1781" t="s">
        <v>3100</v>
      </c>
      <c r="K1781" t="s">
        <v>2622</v>
      </c>
      <c r="L1781" t="s">
        <v>3101</v>
      </c>
      <c r="M1781" t="s">
        <v>26</v>
      </c>
      <c r="N1781" t="s">
        <v>26</v>
      </c>
      <c r="O1781" t="s">
        <v>21</v>
      </c>
      <c r="P1781" t="s">
        <v>4618</v>
      </c>
      <c r="Q1781" t="s">
        <v>41</v>
      </c>
      <c r="R1781" t="s">
        <v>21</v>
      </c>
      <c r="S1781" t="s">
        <v>21</v>
      </c>
      <c r="T1781" t="str">
        <f>IF(COUNTIFS('2학기 1차 폐강 강좌'!G:G, J1781, '2학기 1차 폐강 강좌'!I:I, K1781)&gt;0, "O", "X")</f>
        <v>X</v>
      </c>
    </row>
    <row r="1782" spans="1:20" x14ac:dyDescent="0.3">
      <c r="A1782" t="s">
        <v>4619</v>
      </c>
      <c r="B1782" t="s">
        <v>2972</v>
      </c>
      <c r="C1782" t="s">
        <v>21</v>
      </c>
      <c r="D1782" t="s">
        <v>18</v>
      </c>
      <c r="E1782" t="s">
        <v>388</v>
      </c>
      <c r="F1782" t="s">
        <v>4611</v>
      </c>
      <c r="G1782" t="s">
        <v>21</v>
      </c>
      <c r="H1782" t="s">
        <v>22</v>
      </c>
      <c r="I1782" t="s">
        <v>3099</v>
      </c>
      <c r="J1782" t="s">
        <v>3100</v>
      </c>
      <c r="K1782" t="s">
        <v>2625</v>
      </c>
      <c r="L1782" t="s">
        <v>3101</v>
      </c>
      <c r="M1782" t="s">
        <v>26</v>
      </c>
      <c r="N1782" t="s">
        <v>26</v>
      </c>
      <c r="O1782" t="s">
        <v>21</v>
      </c>
      <c r="P1782" t="s">
        <v>4620</v>
      </c>
      <c r="Q1782" t="s">
        <v>41</v>
      </c>
      <c r="R1782" t="s">
        <v>21</v>
      </c>
      <c r="S1782" t="s">
        <v>21</v>
      </c>
      <c r="T1782" t="str">
        <f>IF(COUNTIFS('2학기 1차 폐강 강좌'!G:G, J1782, '2학기 1차 폐강 강좌'!I:I, K1782)&gt;0, "O", "X")</f>
        <v>X</v>
      </c>
    </row>
    <row r="1783" spans="1:20" x14ac:dyDescent="0.3">
      <c r="A1783" t="s">
        <v>4621</v>
      </c>
      <c r="B1783" t="s">
        <v>2972</v>
      </c>
      <c r="C1783" t="s">
        <v>21</v>
      </c>
      <c r="D1783" t="s">
        <v>18</v>
      </c>
      <c r="E1783" t="s">
        <v>1375</v>
      </c>
      <c r="F1783" t="s">
        <v>1376</v>
      </c>
      <c r="G1783" t="s">
        <v>21</v>
      </c>
      <c r="H1783" t="s">
        <v>22</v>
      </c>
      <c r="I1783" t="s">
        <v>3099</v>
      </c>
      <c r="J1783" t="s">
        <v>3100</v>
      </c>
      <c r="K1783" t="s">
        <v>2627</v>
      </c>
      <c r="L1783" t="s">
        <v>3101</v>
      </c>
      <c r="M1783" t="s">
        <v>26</v>
      </c>
      <c r="N1783" t="s">
        <v>26</v>
      </c>
      <c r="O1783" t="s">
        <v>21</v>
      </c>
      <c r="P1783" t="s">
        <v>135</v>
      </c>
      <c r="Q1783" t="s">
        <v>28</v>
      </c>
      <c r="R1783" t="s">
        <v>21</v>
      </c>
      <c r="S1783" t="s">
        <v>21</v>
      </c>
      <c r="T1783" t="str">
        <f>IF(COUNTIFS('2학기 1차 폐강 강좌'!G:G, J1783, '2학기 1차 폐강 강좌'!I:I, K1783)&gt;0, "O", "X")</f>
        <v>X</v>
      </c>
    </row>
    <row r="1784" spans="1:20" x14ac:dyDescent="0.3">
      <c r="A1784" t="s">
        <v>4622</v>
      </c>
      <c r="B1784" t="s">
        <v>2972</v>
      </c>
      <c r="C1784" t="s">
        <v>21</v>
      </c>
      <c r="D1784" t="s">
        <v>18</v>
      </c>
      <c r="E1784" t="s">
        <v>388</v>
      </c>
      <c r="F1784" t="s">
        <v>1388</v>
      </c>
      <c r="G1784" t="s">
        <v>21</v>
      </c>
      <c r="H1784" t="s">
        <v>22</v>
      </c>
      <c r="I1784" t="s">
        <v>3099</v>
      </c>
      <c r="J1784" t="s">
        <v>3100</v>
      </c>
      <c r="K1784" t="s">
        <v>2629</v>
      </c>
      <c r="L1784" t="s">
        <v>3101</v>
      </c>
      <c r="M1784" t="s">
        <v>26</v>
      </c>
      <c r="N1784" t="s">
        <v>26</v>
      </c>
      <c r="O1784" t="s">
        <v>21</v>
      </c>
      <c r="P1784" t="s">
        <v>4623</v>
      </c>
      <c r="Q1784" t="s">
        <v>41</v>
      </c>
      <c r="R1784" t="s">
        <v>21</v>
      </c>
      <c r="S1784" t="s">
        <v>21</v>
      </c>
      <c r="T1784" t="str">
        <f>IF(COUNTIFS('2학기 1차 폐강 강좌'!G:G, J1784, '2학기 1차 폐강 강좌'!I:I, K1784)&gt;0, "O", "X")</f>
        <v>X</v>
      </c>
    </row>
    <row r="1785" spans="1:20" x14ac:dyDescent="0.3">
      <c r="A1785" t="s">
        <v>4624</v>
      </c>
      <c r="B1785" t="s">
        <v>2972</v>
      </c>
      <c r="C1785" t="s">
        <v>21</v>
      </c>
      <c r="D1785" t="s">
        <v>18</v>
      </c>
      <c r="E1785" t="s">
        <v>388</v>
      </c>
      <c r="F1785" t="s">
        <v>1388</v>
      </c>
      <c r="G1785" t="s">
        <v>21</v>
      </c>
      <c r="H1785" t="s">
        <v>22</v>
      </c>
      <c r="I1785" t="s">
        <v>3099</v>
      </c>
      <c r="J1785" t="s">
        <v>3100</v>
      </c>
      <c r="K1785" t="s">
        <v>2631</v>
      </c>
      <c r="L1785" t="s">
        <v>3101</v>
      </c>
      <c r="M1785" t="s">
        <v>26</v>
      </c>
      <c r="N1785" t="s">
        <v>26</v>
      </c>
      <c r="O1785" t="s">
        <v>21</v>
      </c>
      <c r="P1785" t="s">
        <v>1391</v>
      </c>
      <c r="Q1785" t="s">
        <v>41</v>
      </c>
      <c r="R1785" t="s">
        <v>21</v>
      </c>
      <c r="S1785" t="s">
        <v>21</v>
      </c>
      <c r="T1785" t="str">
        <f>IF(COUNTIFS('2학기 1차 폐강 강좌'!G:G, J1785, '2학기 1차 폐강 강좌'!I:I, K1785)&gt;0, "O", "X")</f>
        <v>X</v>
      </c>
    </row>
    <row r="1786" spans="1:20" x14ac:dyDescent="0.3">
      <c r="A1786" t="s">
        <v>4625</v>
      </c>
      <c r="B1786" t="s">
        <v>2972</v>
      </c>
      <c r="C1786" t="s">
        <v>21</v>
      </c>
      <c r="D1786" t="s">
        <v>18</v>
      </c>
      <c r="E1786" t="s">
        <v>388</v>
      </c>
      <c r="F1786" t="s">
        <v>4552</v>
      </c>
      <c r="G1786" t="s">
        <v>4626</v>
      </c>
      <c r="H1786" t="s">
        <v>22</v>
      </c>
      <c r="I1786" t="s">
        <v>3099</v>
      </c>
      <c r="J1786" t="s">
        <v>3100</v>
      </c>
      <c r="K1786" t="s">
        <v>2633</v>
      </c>
      <c r="L1786" t="s">
        <v>3101</v>
      </c>
      <c r="M1786" t="s">
        <v>26</v>
      </c>
      <c r="N1786" t="s">
        <v>26</v>
      </c>
      <c r="O1786" t="s">
        <v>21</v>
      </c>
      <c r="P1786" t="s">
        <v>4627</v>
      </c>
      <c r="Q1786" t="s">
        <v>41</v>
      </c>
      <c r="R1786" t="s">
        <v>21</v>
      </c>
      <c r="S1786" t="s">
        <v>21</v>
      </c>
      <c r="T1786" t="str">
        <f>IF(COUNTIFS('2학기 1차 폐강 강좌'!G:G, J1786, '2학기 1차 폐강 강좌'!I:I, K1786)&gt;0, "O", "X")</f>
        <v>X</v>
      </c>
    </row>
    <row r="1787" spans="1:20" x14ac:dyDescent="0.3">
      <c r="A1787" t="s">
        <v>4628</v>
      </c>
      <c r="B1787" t="s">
        <v>2972</v>
      </c>
      <c r="C1787" t="s">
        <v>21</v>
      </c>
      <c r="D1787" t="s">
        <v>18</v>
      </c>
      <c r="E1787" t="s">
        <v>388</v>
      </c>
      <c r="F1787" t="s">
        <v>4552</v>
      </c>
      <c r="G1787" t="s">
        <v>4626</v>
      </c>
      <c r="H1787" t="s">
        <v>22</v>
      </c>
      <c r="I1787" t="s">
        <v>3099</v>
      </c>
      <c r="J1787" t="s">
        <v>3100</v>
      </c>
      <c r="K1787" t="s">
        <v>2636</v>
      </c>
      <c r="L1787" t="s">
        <v>3101</v>
      </c>
      <c r="M1787" t="s">
        <v>26</v>
      </c>
      <c r="N1787" t="s">
        <v>26</v>
      </c>
      <c r="O1787" t="s">
        <v>21</v>
      </c>
      <c r="P1787" t="s">
        <v>4629</v>
      </c>
      <c r="Q1787" t="s">
        <v>41</v>
      </c>
      <c r="R1787" t="s">
        <v>21</v>
      </c>
      <c r="S1787" t="s">
        <v>21</v>
      </c>
      <c r="T1787" t="str">
        <f>IF(COUNTIFS('2학기 1차 폐강 강좌'!G:G, J1787, '2학기 1차 폐강 강좌'!I:I, K1787)&gt;0, "O", "X")</f>
        <v>X</v>
      </c>
    </row>
    <row r="1788" spans="1:20" x14ac:dyDescent="0.3">
      <c r="A1788" t="s">
        <v>4630</v>
      </c>
      <c r="B1788" t="s">
        <v>2972</v>
      </c>
      <c r="C1788" t="s">
        <v>21</v>
      </c>
      <c r="D1788" t="s">
        <v>18</v>
      </c>
      <c r="E1788" t="s">
        <v>388</v>
      </c>
      <c r="F1788" t="s">
        <v>4552</v>
      </c>
      <c r="G1788" t="s">
        <v>4626</v>
      </c>
      <c r="H1788" t="s">
        <v>22</v>
      </c>
      <c r="I1788" t="s">
        <v>3099</v>
      </c>
      <c r="J1788" t="s">
        <v>3100</v>
      </c>
      <c r="K1788" t="s">
        <v>2640</v>
      </c>
      <c r="L1788" t="s">
        <v>3101</v>
      </c>
      <c r="M1788" t="s">
        <v>26</v>
      </c>
      <c r="N1788" t="s">
        <v>26</v>
      </c>
      <c r="O1788" t="s">
        <v>21</v>
      </c>
      <c r="P1788" t="s">
        <v>4631</v>
      </c>
      <c r="Q1788" t="s">
        <v>41</v>
      </c>
      <c r="R1788" t="s">
        <v>21</v>
      </c>
      <c r="S1788" t="s">
        <v>21</v>
      </c>
      <c r="T1788" t="str">
        <f>IF(COUNTIFS('2학기 1차 폐강 강좌'!G:G, J1788, '2학기 1차 폐강 강좌'!I:I, K1788)&gt;0, "O", "X")</f>
        <v>X</v>
      </c>
    </row>
    <row r="1789" spans="1:20" x14ac:dyDescent="0.3">
      <c r="A1789" t="s">
        <v>4632</v>
      </c>
      <c r="B1789" t="s">
        <v>2972</v>
      </c>
      <c r="C1789" t="s">
        <v>21</v>
      </c>
      <c r="D1789" t="s">
        <v>18</v>
      </c>
      <c r="E1789" t="s">
        <v>748</v>
      </c>
      <c r="F1789" t="s">
        <v>749</v>
      </c>
      <c r="G1789" t="s">
        <v>21</v>
      </c>
      <c r="H1789" t="s">
        <v>22</v>
      </c>
      <c r="I1789" t="s">
        <v>3099</v>
      </c>
      <c r="J1789" t="s">
        <v>3100</v>
      </c>
      <c r="K1789" t="s">
        <v>2643</v>
      </c>
      <c r="L1789" t="s">
        <v>3101</v>
      </c>
      <c r="M1789" t="s">
        <v>26</v>
      </c>
      <c r="N1789" t="s">
        <v>26</v>
      </c>
      <c r="O1789" t="s">
        <v>21</v>
      </c>
      <c r="P1789" t="s">
        <v>4633</v>
      </c>
      <c r="Q1789" t="s">
        <v>28</v>
      </c>
      <c r="R1789" t="s">
        <v>21</v>
      </c>
      <c r="S1789" t="s">
        <v>21</v>
      </c>
      <c r="T1789" t="str">
        <f>IF(COUNTIFS('2학기 1차 폐강 강좌'!G:G, J1789, '2학기 1차 폐강 강좌'!I:I, K1789)&gt;0, "O", "X")</f>
        <v>X</v>
      </c>
    </row>
    <row r="1790" spans="1:20" x14ac:dyDescent="0.3">
      <c r="A1790" t="s">
        <v>4634</v>
      </c>
      <c r="B1790" t="s">
        <v>2972</v>
      </c>
      <c r="C1790" t="s">
        <v>21</v>
      </c>
      <c r="D1790" t="s">
        <v>18</v>
      </c>
      <c r="E1790" t="s">
        <v>748</v>
      </c>
      <c r="F1790" t="s">
        <v>749</v>
      </c>
      <c r="G1790" t="s">
        <v>21</v>
      </c>
      <c r="H1790" t="s">
        <v>22</v>
      </c>
      <c r="I1790" t="s">
        <v>3099</v>
      </c>
      <c r="J1790" t="s">
        <v>3100</v>
      </c>
      <c r="K1790" t="s">
        <v>2645</v>
      </c>
      <c r="L1790" t="s">
        <v>3101</v>
      </c>
      <c r="M1790" t="s">
        <v>26</v>
      </c>
      <c r="N1790" t="s">
        <v>26</v>
      </c>
      <c r="O1790" t="s">
        <v>21</v>
      </c>
      <c r="P1790" t="s">
        <v>1988</v>
      </c>
      <c r="Q1790" t="s">
        <v>28</v>
      </c>
      <c r="R1790" t="s">
        <v>21</v>
      </c>
      <c r="S1790" t="s">
        <v>21</v>
      </c>
      <c r="T1790" t="str">
        <f>IF(COUNTIFS('2학기 1차 폐강 강좌'!G:G, J1790, '2학기 1차 폐강 강좌'!I:I, K1790)&gt;0, "O", "X")</f>
        <v>X</v>
      </c>
    </row>
    <row r="1791" spans="1:20" x14ac:dyDescent="0.3">
      <c r="A1791" t="s">
        <v>4635</v>
      </c>
      <c r="B1791" t="s">
        <v>2972</v>
      </c>
      <c r="C1791" t="s">
        <v>21</v>
      </c>
      <c r="D1791" t="s">
        <v>18</v>
      </c>
      <c r="E1791" t="s">
        <v>748</v>
      </c>
      <c r="F1791" t="s">
        <v>749</v>
      </c>
      <c r="G1791" t="s">
        <v>21</v>
      </c>
      <c r="H1791" t="s">
        <v>22</v>
      </c>
      <c r="I1791" t="s">
        <v>3099</v>
      </c>
      <c r="J1791" t="s">
        <v>3100</v>
      </c>
      <c r="K1791" t="s">
        <v>2647</v>
      </c>
      <c r="L1791" t="s">
        <v>3101</v>
      </c>
      <c r="M1791" t="s">
        <v>26</v>
      </c>
      <c r="N1791" t="s">
        <v>26</v>
      </c>
      <c r="O1791" t="s">
        <v>21</v>
      </c>
      <c r="P1791" t="s">
        <v>4636</v>
      </c>
      <c r="Q1791" t="s">
        <v>28</v>
      </c>
      <c r="R1791" t="s">
        <v>21</v>
      </c>
      <c r="S1791" t="s">
        <v>21</v>
      </c>
      <c r="T1791" t="str">
        <f>IF(COUNTIFS('2학기 1차 폐강 강좌'!G:G, J1791, '2학기 1차 폐강 강좌'!I:I, K1791)&gt;0, "O", "X")</f>
        <v>X</v>
      </c>
    </row>
    <row r="1792" spans="1:20" x14ac:dyDescent="0.3">
      <c r="A1792" t="s">
        <v>4637</v>
      </c>
      <c r="B1792" t="s">
        <v>2972</v>
      </c>
      <c r="C1792" t="s">
        <v>21</v>
      </c>
      <c r="D1792" t="s">
        <v>18</v>
      </c>
      <c r="E1792" t="s">
        <v>748</v>
      </c>
      <c r="F1792" t="s">
        <v>749</v>
      </c>
      <c r="G1792" t="s">
        <v>21</v>
      </c>
      <c r="H1792" t="s">
        <v>22</v>
      </c>
      <c r="I1792" t="s">
        <v>3099</v>
      </c>
      <c r="J1792" t="s">
        <v>3100</v>
      </c>
      <c r="K1792" t="s">
        <v>2649</v>
      </c>
      <c r="L1792" t="s">
        <v>3101</v>
      </c>
      <c r="M1792" t="s">
        <v>26</v>
      </c>
      <c r="N1792" t="s">
        <v>26</v>
      </c>
      <c r="O1792" t="s">
        <v>21</v>
      </c>
      <c r="P1792" t="s">
        <v>4638</v>
      </c>
      <c r="Q1792" t="s">
        <v>28</v>
      </c>
      <c r="R1792" t="s">
        <v>21</v>
      </c>
      <c r="S1792" t="s">
        <v>21</v>
      </c>
      <c r="T1792" t="str">
        <f>IF(COUNTIFS('2학기 1차 폐강 강좌'!G:G, J1792, '2학기 1차 폐강 강좌'!I:I, K1792)&gt;0, "O", "X")</f>
        <v>X</v>
      </c>
    </row>
    <row r="1793" spans="1:20" x14ac:dyDescent="0.3">
      <c r="A1793" t="s">
        <v>4639</v>
      </c>
      <c r="B1793" t="s">
        <v>2972</v>
      </c>
      <c r="C1793" t="s">
        <v>21</v>
      </c>
      <c r="D1793" t="s">
        <v>18</v>
      </c>
      <c r="E1793" t="s">
        <v>748</v>
      </c>
      <c r="F1793" t="s">
        <v>749</v>
      </c>
      <c r="G1793" t="s">
        <v>21</v>
      </c>
      <c r="H1793" t="s">
        <v>22</v>
      </c>
      <c r="I1793" t="s">
        <v>3099</v>
      </c>
      <c r="J1793" t="s">
        <v>3100</v>
      </c>
      <c r="K1793" t="s">
        <v>2651</v>
      </c>
      <c r="L1793" t="s">
        <v>3101</v>
      </c>
      <c r="M1793" t="s">
        <v>26</v>
      </c>
      <c r="N1793" t="s">
        <v>26</v>
      </c>
      <c r="O1793" t="s">
        <v>21</v>
      </c>
      <c r="P1793" t="s">
        <v>4640</v>
      </c>
      <c r="Q1793" t="s">
        <v>28</v>
      </c>
      <c r="R1793" t="s">
        <v>21</v>
      </c>
      <c r="S1793" t="s">
        <v>21</v>
      </c>
      <c r="T1793" t="str">
        <f>IF(COUNTIFS('2학기 1차 폐강 강좌'!G:G, J1793, '2학기 1차 폐강 강좌'!I:I, K1793)&gt;0, "O", "X")</f>
        <v>X</v>
      </c>
    </row>
    <row r="1794" spans="1:20" x14ac:dyDescent="0.3">
      <c r="A1794" t="s">
        <v>4641</v>
      </c>
      <c r="B1794" t="s">
        <v>2972</v>
      </c>
      <c r="C1794" t="s">
        <v>21</v>
      </c>
      <c r="D1794" t="s">
        <v>18</v>
      </c>
      <c r="E1794" t="s">
        <v>748</v>
      </c>
      <c r="F1794" t="s">
        <v>749</v>
      </c>
      <c r="G1794" t="s">
        <v>21</v>
      </c>
      <c r="H1794" t="s">
        <v>22</v>
      </c>
      <c r="I1794" t="s">
        <v>3099</v>
      </c>
      <c r="J1794" t="s">
        <v>3100</v>
      </c>
      <c r="K1794" t="s">
        <v>2654</v>
      </c>
      <c r="L1794" t="s">
        <v>3101</v>
      </c>
      <c r="M1794" t="s">
        <v>26</v>
      </c>
      <c r="N1794" t="s">
        <v>26</v>
      </c>
      <c r="O1794" t="s">
        <v>21</v>
      </c>
      <c r="P1794" t="s">
        <v>752</v>
      </c>
      <c r="Q1794" t="s">
        <v>28</v>
      </c>
      <c r="R1794" t="s">
        <v>21</v>
      </c>
      <c r="S1794" t="s">
        <v>21</v>
      </c>
      <c r="T1794" t="str">
        <f>IF(COUNTIFS('2학기 1차 폐강 강좌'!G:G, J1794, '2학기 1차 폐강 강좌'!I:I, K1794)&gt;0, "O", "X")</f>
        <v>X</v>
      </c>
    </row>
    <row r="1795" spans="1:20" x14ac:dyDescent="0.3">
      <c r="A1795" t="s">
        <v>4642</v>
      </c>
      <c r="B1795" t="s">
        <v>2972</v>
      </c>
      <c r="C1795" t="s">
        <v>21</v>
      </c>
      <c r="D1795" t="s">
        <v>18</v>
      </c>
      <c r="E1795" t="s">
        <v>748</v>
      </c>
      <c r="F1795" t="s">
        <v>749</v>
      </c>
      <c r="G1795" t="s">
        <v>21</v>
      </c>
      <c r="H1795" t="s">
        <v>22</v>
      </c>
      <c r="I1795" t="s">
        <v>3099</v>
      </c>
      <c r="J1795" t="s">
        <v>3100</v>
      </c>
      <c r="K1795" t="s">
        <v>2656</v>
      </c>
      <c r="L1795" t="s">
        <v>3101</v>
      </c>
      <c r="M1795" t="s">
        <v>26</v>
      </c>
      <c r="N1795" t="s">
        <v>26</v>
      </c>
      <c r="O1795" t="s">
        <v>21</v>
      </c>
      <c r="P1795" t="s">
        <v>4643</v>
      </c>
      <c r="Q1795" t="s">
        <v>28</v>
      </c>
      <c r="R1795" t="s">
        <v>21</v>
      </c>
      <c r="S1795" t="s">
        <v>21</v>
      </c>
      <c r="T1795" t="str">
        <f>IF(COUNTIFS('2학기 1차 폐강 강좌'!G:G, J1795, '2학기 1차 폐강 강좌'!I:I, K1795)&gt;0, "O", "X")</f>
        <v>X</v>
      </c>
    </row>
    <row r="1796" spans="1:20" x14ac:dyDescent="0.3">
      <c r="A1796" t="s">
        <v>4644</v>
      </c>
      <c r="B1796" t="s">
        <v>2972</v>
      </c>
      <c r="C1796" t="s">
        <v>21</v>
      </c>
      <c r="D1796" t="s">
        <v>18</v>
      </c>
      <c r="E1796" t="s">
        <v>748</v>
      </c>
      <c r="F1796" t="s">
        <v>749</v>
      </c>
      <c r="G1796" t="s">
        <v>21</v>
      </c>
      <c r="H1796" t="s">
        <v>22</v>
      </c>
      <c r="I1796" t="s">
        <v>3099</v>
      </c>
      <c r="J1796" t="s">
        <v>3100</v>
      </c>
      <c r="K1796" t="s">
        <v>2658</v>
      </c>
      <c r="L1796" t="s">
        <v>3101</v>
      </c>
      <c r="M1796" t="s">
        <v>26</v>
      </c>
      <c r="N1796" t="s">
        <v>26</v>
      </c>
      <c r="O1796" t="s">
        <v>21</v>
      </c>
      <c r="P1796" t="s">
        <v>4645</v>
      </c>
      <c r="Q1796" t="s">
        <v>28</v>
      </c>
      <c r="R1796" t="s">
        <v>21</v>
      </c>
      <c r="S1796" t="s">
        <v>21</v>
      </c>
      <c r="T1796" t="str">
        <f>IF(COUNTIFS('2학기 1차 폐강 강좌'!G:G, J1796, '2학기 1차 폐강 강좌'!I:I, K1796)&gt;0, "O", "X")</f>
        <v>X</v>
      </c>
    </row>
    <row r="1797" spans="1:20" x14ac:dyDescent="0.3">
      <c r="A1797" t="s">
        <v>4646</v>
      </c>
      <c r="B1797" t="s">
        <v>2972</v>
      </c>
      <c r="C1797" t="s">
        <v>21</v>
      </c>
      <c r="D1797" t="s">
        <v>18</v>
      </c>
      <c r="E1797" t="s">
        <v>748</v>
      </c>
      <c r="F1797" t="s">
        <v>749</v>
      </c>
      <c r="G1797" t="s">
        <v>21</v>
      </c>
      <c r="H1797" t="s">
        <v>22</v>
      </c>
      <c r="I1797" t="s">
        <v>3099</v>
      </c>
      <c r="J1797" t="s">
        <v>3100</v>
      </c>
      <c r="K1797" t="s">
        <v>2663</v>
      </c>
      <c r="L1797" t="s">
        <v>3101</v>
      </c>
      <c r="M1797" t="s">
        <v>26</v>
      </c>
      <c r="N1797" t="s">
        <v>26</v>
      </c>
      <c r="O1797" t="s">
        <v>21</v>
      </c>
      <c r="P1797" t="s">
        <v>4647</v>
      </c>
      <c r="Q1797" t="s">
        <v>28</v>
      </c>
      <c r="R1797" t="s">
        <v>21</v>
      </c>
      <c r="S1797" t="s">
        <v>21</v>
      </c>
      <c r="T1797" t="str">
        <f>IF(COUNTIFS('2학기 1차 폐강 강좌'!G:G, J1797, '2학기 1차 폐강 강좌'!I:I, K1797)&gt;0, "O", "X")</f>
        <v>X</v>
      </c>
    </row>
    <row r="1798" spans="1:20" x14ac:dyDescent="0.3">
      <c r="A1798" t="s">
        <v>4648</v>
      </c>
      <c r="B1798" t="s">
        <v>2972</v>
      </c>
      <c r="C1798" t="s">
        <v>21</v>
      </c>
      <c r="D1798" t="s">
        <v>18</v>
      </c>
      <c r="E1798" t="s">
        <v>748</v>
      </c>
      <c r="F1798" t="s">
        <v>749</v>
      </c>
      <c r="G1798" t="s">
        <v>21</v>
      </c>
      <c r="H1798" t="s">
        <v>22</v>
      </c>
      <c r="I1798" t="s">
        <v>3099</v>
      </c>
      <c r="J1798" t="s">
        <v>3100</v>
      </c>
      <c r="K1798" t="s">
        <v>2665</v>
      </c>
      <c r="L1798" t="s">
        <v>3101</v>
      </c>
      <c r="M1798" t="s">
        <v>26</v>
      </c>
      <c r="N1798" t="s">
        <v>26</v>
      </c>
      <c r="O1798" t="s">
        <v>21</v>
      </c>
      <c r="P1798" t="s">
        <v>4649</v>
      </c>
      <c r="Q1798" t="s">
        <v>28</v>
      </c>
      <c r="R1798" t="s">
        <v>21</v>
      </c>
      <c r="S1798" t="s">
        <v>21</v>
      </c>
      <c r="T1798" t="str">
        <f>IF(COUNTIFS('2학기 1차 폐강 강좌'!G:G, J1798, '2학기 1차 폐강 강좌'!I:I, K1798)&gt;0, "O", "X")</f>
        <v>X</v>
      </c>
    </row>
    <row r="1799" spans="1:20" x14ac:dyDescent="0.3">
      <c r="A1799" t="s">
        <v>4650</v>
      </c>
      <c r="B1799" t="s">
        <v>2972</v>
      </c>
      <c r="C1799" t="s">
        <v>21</v>
      </c>
      <c r="D1799" t="s">
        <v>18</v>
      </c>
      <c r="E1799" t="s">
        <v>748</v>
      </c>
      <c r="F1799" t="s">
        <v>749</v>
      </c>
      <c r="G1799" t="s">
        <v>21</v>
      </c>
      <c r="H1799" t="s">
        <v>22</v>
      </c>
      <c r="I1799" t="s">
        <v>3099</v>
      </c>
      <c r="J1799" t="s">
        <v>3100</v>
      </c>
      <c r="K1799" t="s">
        <v>2668</v>
      </c>
      <c r="L1799" t="s">
        <v>3101</v>
      </c>
      <c r="M1799" t="s">
        <v>26</v>
      </c>
      <c r="N1799" t="s">
        <v>26</v>
      </c>
      <c r="O1799" t="s">
        <v>21</v>
      </c>
      <c r="P1799" t="s">
        <v>4651</v>
      </c>
      <c r="Q1799" t="s">
        <v>28</v>
      </c>
      <c r="R1799" t="s">
        <v>21</v>
      </c>
      <c r="S1799" t="s">
        <v>21</v>
      </c>
      <c r="T1799" t="str">
        <f>IF(COUNTIFS('2학기 1차 폐강 강좌'!G:G, J1799, '2학기 1차 폐강 강좌'!I:I, K1799)&gt;0, "O", "X")</f>
        <v>X</v>
      </c>
    </row>
    <row r="1800" spans="1:20" x14ac:dyDescent="0.3">
      <c r="A1800" t="s">
        <v>4652</v>
      </c>
      <c r="B1800" t="s">
        <v>2972</v>
      </c>
      <c r="C1800" t="s">
        <v>21</v>
      </c>
      <c r="D1800" t="s">
        <v>18</v>
      </c>
      <c r="E1800" t="s">
        <v>748</v>
      </c>
      <c r="F1800" t="s">
        <v>749</v>
      </c>
      <c r="G1800" t="s">
        <v>21</v>
      </c>
      <c r="H1800" t="s">
        <v>22</v>
      </c>
      <c r="I1800" t="s">
        <v>3099</v>
      </c>
      <c r="J1800" t="s">
        <v>3100</v>
      </c>
      <c r="K1800" t="s">
        <v>2670</v>
      </c>
      <c r="L1800" t="s">
        <v>3101</v>
      </c>
      <c r="M1800" t="s">
        <v>26</v>
      </c>
      <c r="N1800" t="s">
        <v>26</v>
      </c>
      <c r="O1800" t="s">
        <v>21</v>
      </c>
      <c r="P1800" t="s">
        <v>4653</v>
      </c>
      <c r="Q1800" t="s">
        <v>28</v>
      </c>
      <c r="R1800" t="s">
        <v>21</v>
      </c>
      <c r="S1800" t="s">
        <v>21</v>
      </c>
      <c r="T1800" t="str">
        <f>IF(COUNTIFS('2학기 1차 폐강 강좌'!G:G, J1800, '2학기 1차 폐강 강좌'!I:I, K1800)&gt;0, "O", "X")</f>
        <v>X</v>
      </c>
    </row>
    <row r="1801" spans="1:20" x14ac:dyDescent="0.3">
      <c r="A1801" t="s">
        <v>4654</v>
      </c>
      <c r="B1801" t="s">
        <v>2972</v>
      </c>
      <c r="C1801" t="s">
        <v>21</v>
      </c>
      <c r="D1801" t="s">
        <v>18</v>
      </c>
      <c r="E1801" t="s">
        <v>748</v>
      </c>
      <c r="F1801" t="s">
        <v>749</v>
      </c>
      <c r="G1801" t="s">
        <v>21</v>
      </c>
      <c r="H1801" t="s">
        <v>22</v>
      </c>
      <c r="I1801" t="s">
        <v>3099</v>
      </c>
      <c r="J1801" t="s">
        <v>3100</v>
      </c>
      <c r="K1801" t="s">
        <v>2673</v>
      </c>
      <c r="L1801" t="s">
        <v>3101</v>
      </c>
      <c r="M1801" t="s">
        <v>26</v>
      </c>
      <c r="N1801" t="s">
        <v>26</v>
      </c>
      <c r="O1801" t="s">
        <v>21</v>
      </c>
      <c r="P1801" t="s">
        <v>4655</v>
      </c>
      <c r="Q1801" t="s">
        <v>28</v>
      </c>
      <c r="R1801" t="s">
        <v>21</v>
      </c>
      <c r="S1801" t="s">
        <v>21</v>
      </c>
      <c r="T1801" t="str">
        <f>IF(COUNTIFS('2학기 1차 폐강 강좌'!G:G, J1801, '2학기 1차 폐강 강좌'!I:I, K1801)&gt;0, "O", "X")</f>
        <v>X</v>
      </c>
    </row>
    <row r="1802" spans="1:20" x14ac:dyDescent="0.3">
      <c r="A1802" t="s">
        <v>4656</v>
      </c>
      <c r="B1802" t="s">
        <v>2972</v>
      </c>
      <c r="C1802" t="s">
        <v>21</v>
      </c>
      <c r="D1802" t="s">
        <v>18</v>
      </c>
      <c r="E1802" t="s">
        <v>748</v>
      </c>
      <c r="F1802" t="s">
        <v>749</v>
      </c>
      <c r="G1802" t="s">
        <v>21</v>
      </c>
      <c r="H1802" t="s">
        <v>22</v>
      </c>
      <c r="I1802" t="s">
        <v>3099</v>
      </c>
      <c r="J1802" t="s">
        <v>3100</v>
      </c>
      <c r="K1802" t="s">
        <v>2675</v>
      </c>
      <c r="L1802" t="s">
        <v>3101</v>
      </c>
      <c r="M1802" t="s">
        <v>26</v>
      </c>
      <c r="N1802" t="s">
        <v>26</v>
      </c>
      <c r="O1802" t="s">
        <v>21</v>
      </c>
      <c r="P1802" t="s">
        <v>4657</v>
      </c>
      <c r="Q1802" t="s">
        <v>28</v>
      </c>
      <c r="R1802" t="s">
        <v>21</v>
      </c>
      <c r="S1802" t="s">
        <v>21</v>
      </c>
      <c r="T1802" t="str">
        <f>IF(COUNTIFS('2학기 1차 폐강 강좌'!G:G, J1802, '2학기 1차 폐강 강좌'!I:I, K1802)&gt;0, "O", "X")</f>
        <v>X</v>
      </c>
    </row>
    <row r="1803" spans="1:20" x14ac:dyDescent="0.3">
      <c r="A1803" t="s">
        <v>4658</v>
      </c>
      <c r="B1803" t="s">
        <v>2972</v>
      </c>
      <c r="C1803" t="s">
        <v>21</v>
      </c>
      <c r="D1803" t="s">
        <v>18</v>
      </c>
      <c r="E1803" t="s">
        <v>207</v>
      </c>
      <c r="F1803" t="s">
        <v>4659</v>
      </c>
      <c r="G1803" t="s">
        <v>21</v>
      </c>
      <c r="H1803" t="s">
        <v>22</v>
      </c>
      <c r="I1803" t="s">
        <v>3099</v>
      </c>
      <c r="J1803" t="s">
        <v>3100</v>
      </c>
      <c r="K1803" t="s">
        <v>2678</v>
      </c>
      <c r="L1803" t="s">
        <v>3101</v>
      </c>
      <c r="M1803" t="s">
        <v>26</v>
      </c>
      <c r="N1803" t="s">
        <v>26</v>
      </c>
      <c r="O1803" t="s">
        <v>21</v>
      </c>
      <c r="P1803" t="s">
        <v>4660</v>
      </c>
      <c r="Q1803" t="s">
        <v>28</v>
      </c>
      <c r="R1803" t="s">
        <v>21</v>
      </c>
      <c r="S1803" t="s">
        <v>21</v>
      </c>
      <c r="T1803" t="str">
        <f>IF(COUNTIFS('2학기 1차 폐강 강좌'!G:G, J1803, '2학기 1차 폐강 강좌'!I:I, K1803)&gt;0, "O", "X")</f>
        <v>X</v>
      </c>
    </row>
    <row r="1804" spans="1:20" x14ac:dyDescent="0.3">
      <c r="A1804" t="s">
        <v>4661</v>
      </c>
      <c r="B1804" t="s">
        <v>2972</v>
      </c>
      <c r="C1804" t="s">
        <v>21</v>
      </c>
      <c r="D1804" t="s">
        <v>18</v>
      </c>
      <c r="E1804" t="s">
        <v>207</v>
      </c>
      <c r="F1804" t="s">
        <v>4659</v>
      </c>
      <c r="G1804" t="s">
        <v>21</v>
      </c>
      <c r="H1804" t="s">
        <v>22</v>
      </c>
      <c r="I1804" t="s">
        <v>3099</v>
      </c>
      <c r="J1804" t="s">
        <v>3100</v>
      </c>
      <c r="K1804" t="s">
        <v>2681</v>
      </c>
      <c r="L1804" t="s">
        <v>3101</v>
      </c>
      <c r="M1804" t="s">
        <v>26</v>
      </c>
      <c r="N1804" t="s">
        <v>26</v>
      </c>
      <c r="O1804" t="s">
        <v>21</v>
      </c>
      <c r="P1804" t="s">
        <v>401</v>
      </c>
      <c r="Q1804" t="s">
        <v>28</v>
      </c>
      <c r="R1804" t="s">
        <v>21</v>
      </c>
      <c r="S1804" t="s">
        <v>21</v>
      </c>
      <c r="T1804" t="str">
        <f>IF(COUNTIFS('2학기 1차 폐강 강좌'!G:G, J1804, '2학기 1차 폐강 강좌'!I:I, K1804)&gt;0, "O", "X")</f>
        <v>X</v>
      </c>
    </row>
    <row r="1805" spans="1:20" x14ac:dyDescent="0.3">
      <c r="A1805" t="s">
        <v>4662</v>
      </c>
      <c r="B1805" t="s">
        <v>2972</v>
      </c>
      <c r="C1805" t="s">
        <v>21</v>
      </c>
      <c r="D1805" t="s">
        <v>18</v>
      </c>
      <c r="E1805" t="s">
        <v>207</v>
      </c>
      <c r="F1805" t="s">
        <v>4659</v>
      </c>
      <c r="G1805" t="s">
        <v>21</v>
      </c>
      <c r="H1805" t="s">
        <v>22</v>
      </c>
      <c r="I1805" t="s">
        <v>3099</v>
      </c>
      <c r="J1805" t="s">
        <v>3100</v>
      </c>
      <c r="K1805" t="s">
        <v>2684</v>
      </c>
      <c r="L1805" t="s">
        <v>3101</v>
      </c>
      <c r="M1805" t="s">
        <v>26</v>
      </c>
      <c r="N1805" t="s">
        <v>26</v>
      </c>
      <c r="O1805" t="s">
        <v>21</v>
      </c>
      <c r="P1805" t="s">
        <v>4663</v>
      </c>
      <c r="Q1805" t="s">
        <v>28</v>
      </c>
      <c r="R1805" t="s">
        <v>21</v>
      </c>
      <c r="S1805" t="s">
        <v>21</v>
      </c>
      <c r="T1805" t="str">
        <f>IF(COUNTIFS('2학기 1차 폐강 강좌'!G:G, J1805, '2학기 1차 폐강 강좌'!I:I, K1805)&gt;0, "O", "X")</f>
        <v>X</v>
      </c>
    </row>
    <row r="1806" spans="1:20" x14ac:dyDescent="0.3">
      <c r="A1806" t="s">
        <v>4664</v>
      </c>
      <c r="B1806" t="s">
        <v>2972</v>
      </c>
      <c r="C1806" t="s">
        <v>21</v>
      </c>
      <c r="D1806" t="s">
        <v>18</v>
      </c>
      <c r="E1806" t="s">
        <v>207</v>
      </c>
      <c r="F1806" t="s">
        <v>4659</v>
      </c>
      <c r="G1806" t="s">
        <v>21</v>
      </c>
      <c r="H1806" t="s">
        <v>22</v>
      </c>
      <c r="I1806" t="s">
        <v>3099</v>
      </c>
      <c r="J1806" t="s">
        <v>3100</v>
      </c>
      <c r="K1806" t="s">
        <v>2686</v>
      </c>
      <c r="L1806" t="s">
        <v>3101</v>
      </c>
      <c r="M1806" t="s">
        <v>26</v>
      </c>
      <c r="N1806" t="s">
        <v>26</v>
      </c>
      <c r="O1806" t="s">
        <v>21</v>
      </c>
      <c r="P1806" t="s">
        <v>4665</v>
      </c>
      <c r="Q1806" t="s">
        <v>28</v>
      </c>
      <c r="R1806" t="s">
        <v>21</v>
      </c>
      <c r="S1806" t="s">
        <v>21</v>
      </c>
      <c r="T1806" t="str">
        <f>IF(COUNTIFS('2학기 1차 폐강 강좌'!G:G, J1806, '2학기 1차 폐강 강좌'!I:I, K1806)&gt;0, "O", "X")</f>
        <v>X</v>
      </c>
    </row>
    <row r="1807" spans="1:20" x14ac:dyDescent="0.3">
      <c r="A1807" t="s">
        <v>4666</v>
      </c>
      <c r="B1807" t="s">
        <v>2972</v>
      </c>
      <c r="C1807" t="s">
        <v>21</v>
      </c>
      <c r="D1807" t="s">
        <v>18</v>
      </c>
      <c r="E1807" t="s">
        <v>207</v>
      </c>
      <c r="F1807" t="s">
        <v>4659</v>
      </c>
      <c r="G1807" t="s">
        <v>21</v>
      </c>
      <c r="H1807" t="s">
        <v>22</v>
      </c>
      <c r="I1807" t="s">
        <v>3099</v>
      </c>
      <c r="J1807" t="s">
        <v>3100</v>
      </c>
      <c r="K1807" t="s">
        <v>2689</v>
      </c>
      <c r="L1807" t="s">
        <v>3101</v>
      </c>
      <c r="M1807" t="s">
        <v>26</v>
      </c>
      <c r="N1807" t="s">
        <v>26</v>
      </c>
      <c r="O1807" t="s">
        <v>21</v>
      </c>
      <c r="P1807" t="s">
        <v>4667</v>
      </c>
      <c r="Q1807" t="s">
        <v>28</v>
      </c>
      <c r="R1807" t="s">
        <v>21</v>
      </c>
      <c r="S1807" t="s">
        <v>21</v>
      </c>
      <c r="T1807" t="str">
        <f>IF(COUNTIFS('2학기 1차 폐강 강좌'!G:G, J1807, '2학기 1차 폐강 강좌'!I:I, K1807)&gt;0, "O", "X")</f>
        <v>X</v>
      </c>
    </row>
    <row r="1808" spans="1:20" x14ac:dyDescent="0.3">
      <c r="A1808" t="s">
        <v>4668</v>
      </c>
      <c r="B1808" t="s">
        <v>2972</v>
      </c>
      <c r="C1808" t="s">
        <v>21</v>
      </c>
      <c r="D1808" t="s">
        <v>18</v>
      </c>
      <c r="E1808" t="s">
        <v>207</v>
      </c>
      <c r="F1808" t="s">
        <v>4659</v>
      </c>
      <c r="G1808" t="s">
        <v>21</v>
      </c>
      <c r="H1808" t="s">
        <v>22</v>
      </c>
      <c r="I1808" t="s">
        <v>3099</v>
      </c>
      <c r="J1808" t="s">
        <v>3100</v>
      </c>
      <c r="K1808" t="s">
        <v>2691</v>
      </c>
      <c r="L1808" t="s">
        <v>3101</v>
      </c>
      <c r="M1808" t="s">
        <v>26</v>
      </c>
      <c r="N1808" t="s">
        <v>26</v>
      </c>
      <c r="O1808" t="s">
        <v>21</v>
      </c>
      <c r="P1808" t="s">
        <v>135</v>
      </c>
      <c r="Q1808" t="s">
        <v>28</v>
      </c>
      <c r="R1808" t="s">
        <v>21</v>
      </c>
      <c r="S1808" t="s">
        <v>21</v>
      </c>
      <c r="T1808" t="str">
        <f>IF(COUNTIFS('2학기 1차 폐강 강좌'!G:G, J1808, '2학기 1차 폐강 강좌'!I:I, K1808)&gt;0, "O", "X")</f>
        <v>X</v>
      </c>
    </row>
    <row r="1809" spans="1:20" x14ac:dyDescent="0.3">
      <c r="A1809" t="s">
        <v>4669</v>
      </c>
      <c r="B1809" t="s">
        <v>2972</v>
      </c>
      <c r="C1809" t="s">
        <v>21</v>
      </c>
      <c r="D1809" t="s">
        <v>18</v>
      </c>
      <c r="E1809" t="s">
        <v>830</v>
      </c>
      <c r="F1809" t="s">
        <v>3757</v>
      </c>
      <c r="G1809" t="s">
        <v>21</v>
      </c>
      <c r="H1809" t="s">
        <v>22</v>
      </c>
      <c r="I1809" t="s">
        <v>3099</v>
      </c>
      <c r="J1809" t="s">
        <v>3100</v>
      </c>
      <c r="K1809" t="s">
        <v>2693</v>
      </c>
      <c r="L1809" t="s">
        <v>3101</v>
      </c>
      <c r="M1809" t="s">
        <v>26</v>
      </c>
      <c r="N1809" t="s">
        <v>26</v>
      </c>
      <c r="O1809" t="s">
        <v>21</v>
      </c>
      <c r="P1809" t="s">
        <v>4670</v>
      </c>
      <c r="Q1809" t="s">
        <v>28</v>
      </c>
      <c r="R1809" t="s">
        <v>21</v>
      </c>
      <c r="S1809" t="s">
        <v>21</v>
      </c>
      <c r="T1809" t="str">
        <f>IF(COUNTIFS('2학기 1차 폐강 강좌'!G:G, J1809, '2학기 1차 폐강 강좌'!I:I, K1809)&gt;0, "O", "X")</f>
        <v>X</v>
      </c>
    </row>
    <row r="1810" spans="1:20" x14ac:dyDescent="0.3">
      <c r="A1810" t="s">
        <v>4671</v>
      </c>
      <c r="B1810" t="s">
        <v>2972</v>
      </c>
      <c r="C1810" t="s">
        <v>21</v>
      </c>
      <c r="D1810" t="s">
        <v>18</v>
      </c>
      <c r="E1810" t="s">
        <v>830</v>
      </c>
      <c r="F1810" t="s">
        <v>3757</v>
      </c>
      <c r="G1810" t="s">
        <v>21</v>
      </c>
      <c r="H1810" t="s">
        <v>22</v>
      </c>
      <c r="I1810" t="s">
        <v>3099</v>
      </c>
      <c r="J1810" t="s">
        <v>3100</v>
      </c>
      <c r="K1810" t="s">
        <v>2695</v>
      </c>
      <c r="L1810" t="s">
        <v>3101</v>
      </c>
      <c r="M1810" t="s">
        <v>26</v>
      </c>
      <c r="N1810" t="s">
        <v>26</v>
      </c>
      <c r="O1810" t="s">
        <v>21</v>
      </c>
      <c r="P1810" t="s">
        <v>4672</v>
      </c>
      <c r="Q1810" t="s">
        <v>28</v>
      </c>
      <c r="R1810" t="s">
        <v>21</v>
      </c>
      <c r="S1810" t="s">
        <v>21</v>
      </c>
      <c r="T1810" t="str">
        <f>IF(COUNTIFS('2학기 1차 폐강 강좌'!G:G, J1810, '2학기 1차 폐강 강좌'!I:I, K1810)&gt;0, "O", "X")</f>
        <v>X</v>
      </c>
    </row>
    <row r="1811" spans="1:20" x14ac:dyDescent="0.3">
      <c r="A1811" t="s">
        <v>4673</v>
      </c>
      <c r="B1811" t="s">
        <v>2972</v>
      </c>
      <c r="C1811" t="s">
        <v>21</v>
      </c>
      <c r="D1811" t="s">
        <v>18</v>
      </c>
      <c r="E1811" t="s">
        <v>830</v>
      </c>
      <c r="F1811" t="s">
        <v>3757</v>
      </c>
      <c r="G1811" t="s">
        <v>21</v>
      </c>
      <c r="H1811" t="s">
        <v>22</v>
      </c>
      <c r="I1811" t="s">
        <v>3099</v>
      </c>
      <c r="J1811" t="s">
        <v>3100</v>
      </c>
      <c r="K1811" t="s">
        <v>2697</v>
      </c>
      <c r="L1811" t="s">
        <v>3101</v>
      </c>
      <c r="M1811" t="s">
        <v>26</v>
      </c>
      <c r="N1811" t="s">
        <v>26</v>
      </c>
      <c r="O1811" t="s">
        <v>21</v>
      </c>
      <c r="P1811" t="s">
        <v>4674</v>
      </c>
      <c r="Q1811" t="s">
        <v>28</v>
      </c>
      <c r="R1811" t="s">
        <v>21</v>
      </c>
      <c r="S1811" t="s">
        <v>21</v>
      </c>
      <c r="T1811" t="str">
        <f>IF(COUNTIFS('2학기 1차 폐강 강좌'!G:G, J1811, '2학기 1차 폐강 강좌'!I:I, K1811)&gt;0, "O", "X")</f>
        <v>X</v>
      </c>
    </row>
    <row r="1812" spans="1:20" x14ac:dyDescent="0.3">
      <c r="A1812" t="s">
        <v>4675</v>
      </c>
      <c r="B1812" t="s">
        <v>2972</v>
      </c>
      <c r="C1812" t="s">
        <v>21</v>
      </c>
      <c r="D1812" t="s">
        <v>18</v>
      </c>
      <c r="E1812" t="s">
        <v>830</v>
      </c>
      <c r="F1812" t="s">
        <v>3757</v>
      </c>
      <c r="G1812" t="s">
        <v>21</v>
      </c>
      <c r="H1812" t="s">
        <v>22</v>
      </c>
      <c r="I1812" t="s">
        <v>3099</v>
      </c>
      <c r="J1812" t="s">
        <v>3100</v>
      </c>
      <c r="K1812" t="s">
        <v>2700</v>
      </c>
      <c r="L1812" t="s">
        <v>3101</v>
      </c>
      <c r="M1812" t="s">
        <v>26</v>
      </c>
      <c r="N1812" t="s">
        <v>26</v>
      </c>
      <c r="O1812" t="s">
        <v>21</v>
      </c>
      <c r="P1812" t="s">
        <v>4676</v>
      </c>
      <c r="Q1812" t="s">
        <v>28</v>
      </c>
      <c r="R1812" t="s">
        <v>21</v>
      </c>
      <c r="S1812" t="s">
        <v>21</v>
      </c>
      <c r="T1812" t="str">
        <f>IF(COUNTIFS('2학기 1차 폐강 강좌'!G:G, J1812, '2학기 1차 폐강 강좌'!I:I, K1812)&gt;0, "O", "X")</f>
        <v>X</v>
      </c>
    </row>
    <row r="1813" spans="1:20" x14ac:dyDescent="0.3">
      <c r="A1813" t="s">
        <v>4677</v>
      </c>
      <c r="B1813" t="s">
        <v>2972</v>
      </c>
      <c r="C1813" t="s">
        <v>21</v>
      </c>
      <c r="D1813" t="s">
        <v>18</v>
      </c>
      <c r="E1813" t="s">
        <v>830</v>
      </c>
      <c r="F1813" t="s">
        <v>3757</v>
      </c>
      <c r="G1813" t="s">
        <v>21</v>
      </c>
      <c r="H1813" t="s">
        <v>22</v>
      </c>
      <c r="I1813" t="s">
        <v>3099</v>
      </c>
      <c r="J1813" t="s">
        <v>3100</v>
      </c>
      <c r="K1813" t="s">
        <v>2702</v>
      </c>
      <c r="L1813" t="s">
        <v>3101</v>
      </c>
      <c r="M1813" t="s">
        <v>26</v>
      </c>
      <c r="N1813" t="s">
        <v>26</v>
      </c>
      <c r="O1813" t="s">
        <v>21</v>
      </c>
      <c r="P1813" t="s">
        <v>4678</v>
      </c>
      <c r="Q1813" t="s">
        <v>28</v>
      </c>
      <c r="R1813" t="s">
        <v>21</v>
      </c>
      <c r="S1813" t="s">
        <v>21</v>
      </c>
      <c r="T1813" t="str">
        <f>IF(COUNTIFS('2학기 1차 폐강 강좌'!G:G, J1813, '2학기 1차 폐강 강좌'!I:I, K1813)&gt;0, "O", "X")</f>
        <v>X</v>
      </c>
    </row>
    <row r="1814" spans="1:20" x14ac:dyDescent="0.3">
      <c r="A1814" t="s">
        <v>4679</v>
      </c>
      <c r="B1814" t="s">
        <v>2972</v>
      </c>
      <c r="C1814" t="s">
        <v>21</v>
      </c>
      <c r="D1814" t="s">
        <v>18</v>
      </c>
      <c r="E1814" t="s">
        <v>830</v>
      </c>
      <c r="F1814" t="s">
        <v>3757</v>
      </c>
      <c r="G1814" t="s">
        <v>21</v>
      </c>
      <c r="H1814" t="s">
        <v>22</v>
      </c>
      <c r="I1814" t="s">
        <v>3099</v>
      </c>
      <c r="J1814" t="s">
        <v>3100</v>
      </c>
      <c r="K1814" t="s">
        <v>2706</v>
      </c>
      <c r="L1814" t="s">
        <v>3101</v>
      </c>
      <c r="M1814" t="s">
        <v>26</v>
      </c>
      <c r="N1814" t="s">
        <v>26</v>
      </c>
      <c r="O1814" t="s">
        <v>21</v>
      </c>
      <c r="P1814" t="s">
        <v>135</v>
      </c>
      <c r="Q1814" t="s">
        <v>28</v>
      </c>
      <c r="R1814" t="s">
        <v>21</v>
      </c>
      <c r="S1814" t="s">
        <v>21</v>
      </c>
      <c r="T1814" t="str">
        <f>IF(COUNTIFS('2학기 1차 폐강 강좌'!G:G, J1814, '2학기 1차 폐강 강좌'!I:I, K1814)&gt;0, "O", "X")</f>
        <v>X</v>
      </c>
    </row>
    <row r="1815" spans="1:20" x14ac:dyDescent="0.3">
      <c r="A1815" t="s">
        <v>4680</v>
      </c>
      <c r="B1815" t="s">
        <v>2972</v>
      </c>
      <c r="C1815" t="s">
        <v>21</v>
      </c>
      <c r="D1815" t="s">
        <v>18</v>
      </c>
      <c r="E1815" t="s">
        <v>720</v>
      </c>
      <c r="F1815" t="s">
        <v>3293</v>
      </c>
      <c r="G1815" t="s">
        <v>21</v>
      </c>
      <c r="H1815" t="s">
        <v>22</v>
      </c>
      <c r="I1815" t="s">
        <v>3099</v>
      </c>
      <c r="J1815" t="s">
        <v>3100</v>
      </c>
      <c r="K1815" t="s">
        <v>2709</v>
      </c>
      <c r="L1815" t="s">
        <v>3101</v>
      </c>
      <c r="M1815" t="s">
        <v>26</v>
      </c>
      <c r="N1815" t="s">
        <v>26</v>
      </c>
      <c r="O1815" t="s">
        <v>21</v>
      </c>
      <c r="P1815" t="s">
        <v>4681</v>
      </c>
      <c r="Q1815" t="s">
        <v>38</v>
      </c>
      <c r="R1815" t="s">
        <v>21</v>
      </c>
      <c r="S1815" t="s">
        <v>21</v>
      </c>
      <c r="T1815" t="str">
        <f>IF(COUNTIFS('2학기 1차 폐강 강좌'!G:G, J1815, '2학기 1차 폐강 강좌'!I:I, K1815)&gt;0, "O", "X")</f>
        <v>X</v>
      </c>
    </row>
    <row r="1816" spans="1:20" x14ac:dyDescent="0.3">
      <c r="A1816" t="s">
        <v>4682</v>
      </c>
      <c r="B1816" t="s">
        <v>2972</v>
      </c>
      <c r="C1816" t="s">
        <v>21</v>
      </c>
      <c r="D1816" t="s">
        <v>18</v>
      </c>
      <c r="E1816" t="s">
        <v>830</v>
      </c>
      <c r="F1816" t="s">
        <v>1137</v>
      </c>
      <c r="G1816" t="s">
        <v>21</v>
      </c>
      <c r="H1816" t="s">
        <v>22</v>
      </c>
      <c r="I1816" t="s">
        <v>3099</v>
      </c>
      <c r="J1816" t="s">
        <v>3100</v>
      </c>
      <c r="K1816" t="s">
        <v>2712</v>
      </c>
      <c r="L1816" t="s">
        <v>3101</v>
      </c>
      <c r="M1816" t="s">
        <v>26</v>
      </c>
      <c r="N1816" t="s">
        <v>26</v>
      </c>
      <c r="O1816" t="s">
        <v>21</v>
      </c>
      <c r="P1816" t="s">
        <v>4683</v>
      </c>
      <c r="Q1816" t="s">
        <v>38</v>
      </c>
      <c r="R1816" t="s">
        <v>21</v>
      </c>
      <c r="S1816" t="s">
        <v>21</v>
      </c>
      <c r="T1816" t="str">
        <f>IF(COUNTIFS('2학기 1차 폐강 강좌'!G:G, J1816, '2학기 1차 폐강 강좌'!I:I, K1816)&gt;0, "O", "X")</f>
        <v>X</v>
      </c>
    </row>
    <row r="1817" spans="1:20" x14ac:dyDescent="0.3">
      <c r="A1817" t="s">
        <v>4684</v>
      </c>
      <c r="B1817" t="s">
        <v>2972</v>
      </c>
      <c r="C1817" t="s">
        <v>21</v>
      </c>
      <c r="D1817" t="s">
        <v>18</v>
      </c>
      <c r="E1817" t="s">
        <v>830</v>
      </c>
      <c r="F1817" t="s">
        <v>1137</v>
      </c>
      <c r="G1817" t="s">
        <v>21</v>
      </c>
      <c r="H1817" t="s">
        <v>22</v>
      </c>
      <c r="I1817" t="s">
        <v>3099</v>
      </c>
      <c r="J1817" t="s">
        <v>3100</v>
      </c>
      <c r="K1817" t="s">
        <v>2715</v>
      </c>
      <c r="L1817" t="s">
        <v>3101</v>
      </c>
      <c r="M1817" t="s">
        <v>26</v>
      </c>
      <c r="N1817" t="s">
        <v>26</v>
      </c>
      <c r="O1817" t="s">
        <v>21</v>
      </c>
      <c r="P1817" t="s">
        <v>4685</v>
      </c>
      <c r="Q1817" t="s">
        <v>38</v>
      </c>
      <c r="R1817" t="s">
        <v>21</v>
      </c>
      <c r="S1817" t="s">
        <v>21</v>
      </c>
      <c r="T1817" t="str">
        <f>IF(COUNTIFS('2학기 1차 폐강 강좌'!G:G, J1817, '2학기 1차 폐강 강좌'!I:I, K1817)&gt;0, "O", "X")</f>
        <v>X</v>
      </c>
    </row>
    <row r="1818" spans="1:20" x14ac:dyDescent="0.3">
      <c r="A1818" t="s">
        <v>4686</v>
      </c>
      <c r="B1818" t="s">
        <v>2972</v>
      </c>
      <c r="C1818" t="s">
        <v>21</v>
      </c>
      <c r="D1818" t="s">
        <v>18</v>
      </c>
      <c r="E1818" t="s">
        <v>830</v>
      </c>
      <c r="F1818" t="s">
        <v>1137</v>
      </c>
      <c r="G1818" t="s">
        <v>21</v>
      </c>
      <c r="H1818" t="s">
        <v>22</v>
      </c>
      <c r="I1818" t="s">
        <v>3099</v>
      </c>
      <c r="J1818" t="s">
        <v>3100</v>
      </c>
      <c r="K1818" t="s">
        <v>2717</v>
      </c>
      <c r="L1818" t="s">
        <v>3101</v>
      </c>
      <c r="M1818" t="s">
        <v>26</v>
      </c>
      <c r="N1818" t="s">
        <v>26</v>
      </c>
      <c r="O1818" t="s">
        <v>21</v>
      </c>
      <c r="P1818" t="s">
        <v>4687</v>
      </c>
      <c r="Q1818" t="s">
        <v>38</v>
      </c>
      <c r="R1818" t="s">
        <v>21</v>
      </c>
      <c r="S1818" t="s">
        <v>21</v>
      </c>
      <c r="T1818" t="str">
        <f>IF(COUNTIFS('2학기 1차 폐강 강좌'!G:G, J1818, '2학기 1차 폐강 강좌'!I:I, K1818)&gt;0, "O", "X")</f>
        <v>X</v>
      </c>
    </row>
    <row r="1819" spans="1:20" x14ac:dyDescent="0.3">
      <c r="A1819" t="s">
        <v>4688</v>
      </c>
      <c r="B1819" t="s">
        <v>2972</v>
      </c>
      <c r="C1819" t="s">
        <v>21</v>
      </c>
      <c r="D1819" t="s">
        <v>18</v>
      </c>
      <c r="E1819" t="s">
        <v>830</v>
      </c>
      <c r="F1819" t="s">
        <v>1137</v>
      </c>
      <c r="G1819" t="s">
        <v>21</v>
      </c>
      <c r="H1819" t="s">
        <v>22</v>
      </c>
      <c r="I1819" t="s">
        <v>3099</v>
      </c>
      <c r="J1819" t="s">
        <v>3100</v>
      </c>
      <c r="K1819" t="s">
        <v>2719</v>
      </c>
      <c r="L1819" t="s">
        <v>3101</v>
      </c>
      <c r="M1819" t="s">
        <v>26</v>
      </c>
      <c r="N1819" t="s">
        <v>26</v>
      </c>
      <c r="O1819" t="s">
        <v>21</v>
      </c>
      <c r="P1819" t="s">
        <v>4689</v>
      </c>
      <c r="Q1819" t="s">
        <v>38</v>
      </c>
      <c r="R1819" t="s">
        <v>21</v>
      </c>
      <c r="S1819" t="s">
        <v>21</v>
      </c>
      <c r="T1819" t="str">
        <f>IF(COUNTIFS('2학기 1차 폐강 강좌'!G:G, J1819, '2학기 1차 폐강 강좌'!I:I, K1819)&gt;0, "O", "X")</f>
        <v>X</v>
      </c>
    </row>
    <row r="1820" spans="1:20" x14ac:dyDescent="0.3">
      <c r="A1820" t="s">
        <v>4690</v>
      </c>
      <c r="B1820" t="s">
        <v>2972</v>
      </c>
      <c r="C1820" t="s">
        <v>21</v>
      </c>
      <c r="D1820" t="s">
        <v>18</v>
      </c>
      <c r="E1820" t="s">
        <v>830</v>
      </c>
      <c r="F1820" t="s">
        <v>1137</v>
      </c>
      <c r="G1820" t="s">
        <v>21</v>
      </c>
      <c r="H1820" t="s">
        <v>22</v>
      </c>
      <c r="I1820" t="s">
        <v>3099</v>
      </c>
      <c r="J1820" t="s">
        <v>3100</v>
      </c>
      <c r="K1820" t="s">
        <v>2721</v>
      </c>
      <c r="L1820" t="s">
        <v>3101</v>
      </c>
      <c r="M1820" t="s">
        <v>26</v>
      </c>
      <c r="N1820" t="s">
        <v>26</v>
      </c>
      <c r="O1820" t="s">
        <v>21</v>
      </c>
      <c r="P1820" t="s">
        <v>1140</v>
      </c>
      <c r="Q1820" t="s">
        <v>38</v>
      </c>
      <c r="R1820" t="s">
        <v>21</v>
      </c>
      <c r="S1820" t="s">
        <v>21</v>
      </c>
      <c r="T1820" t="str">
        <f>IF(COUNTIFS('2학기 1차 폐강 강좌'!G:G, J1820, '2학기 1차 폐강 강좌'!I:I, K1820)&gt;0, "O", "X")</f>
        <v>X</v>
      </c>
    </row>
    <row r="1821" spans="1:20" x14ac:dyDescent="0.3">
      <c r="A1821" t="s">
        <v>4691</v>
      </c>
      <c r="B1821" t="s">
        <v>2972</v>
      </c>
      <c r="C1821" t="s">
        <v>21</v>
      </c>
      <c r="D1821" t="s">
        <v>18</v>
      </c>
      <c r="E1821" t="s">
        <v>830</v>
      </c>
      <c r="F1821" t="s">
        <v>3388</v>
      </c>
      <c r="G1821" t="s">
        <v>21</v>
      </c>
      <c r="H1821" t="s">
        <v>22</v>
      </c>
      <c r="I1821" t="s">
        <v>3099</v>
      </c>
      <c r="J1821" t="s">
        <v>3100</v>
      </c>
      <c r="K1821" t="s">
        <v>2723</v>
      </c>
      <c r="L1821" t="s">
        <v>3101</v>
      </c>
      <c r="M1821" t="s">
        <v>26</v>
      </c>
      <c r="N1821" t="s">
        <v>26</v>
      </c>
      <c r="O1821" t="s">
        <v>21</v>
      </c>
      <c r="P1821" t="s">
        <v>4692</v>
      </c>
      <c r="Q1821" t="s">
        <v>38</v>
      </c>
      <c r="R1821" t="s">
        <v>21</v>
      </c>
      <c r="S1821" t="s">
        <v>21</v>
      </c>
      <c r="T1821" t="str">
        <f>IF(COUNTIFS('2학기 1차 폐강 강좌'!G:G, J1821, '2학기 1차 폐강 강좌'!I:I, K1821)&gt;0, "O", "X")</f>
        <v>X</v>
      </c>
    </row>
    <row r="1822" spans="1:20" x14ac:dyDescent="0.3">
      <c r="A1822" t="s">
        <v>4693</v>
      </c>
      <c r="B1822" t="s">
        <v>2972</v>
      </c>
      <c r="C1822" t="s">
        <v>21</v>
      </c>
      <c r="D1822" t="s">
        <v>18</v>
      </c>
      <c r="E1822" t="s">
        <v>830</v>
      </c>
      <c r="F1822" t="s">
        <v>3388</v>
      </c>
      <c r="G1822" t="s">
        <v>21</v>
      </c>
      <c r="H1822" t="s">
        <v>22</v>
      </c>
      <c r="I1822" t="s">
        <v>3099</v>
      </c>
      <c r="J1822" t="s">
        <v>3100</v>
      </c>
      <c r="K1822" t="s">
        <v>2725</v>
      </c>
      <c r="L1822" t="s">
        <v>3101</v>
      </c>
      <c r="M1822" t="s">
        <v>26</v>
      </c>
      <c r="N1822" t="s">
        <v>26</v>
      </c>
      <c r="O1822" t="s">
        <v>21</v>
      </c>
      <c r="P1822" t="s">
        <v>4694</v>
      </c>
      <c r="Q1822" t="s">
        <v>38</v>
      </c>
      <c r="R1822" t="s">
        <v>21</v>
      </c>
      <c r="S1822" t="s">
        <v>21</v>
      </c>
      <c r="T1822" t="str">
        <f>IF(COUNTIFS('2학기 1차 폐강 강좌'!G:G, J1822, '2학기 1차 폐강 강좌'!I:I, K1822)&gt;0, "O", "X")</f>
        <v>X</v>
      </c>
    </row>
    <row r="1823" spans="1:20" x14ac:dyDescent="0.3">
      <c r="A1823" t="s">
        <v>4695</v>
      </c>
      <c r="B1823" t="s">
        <v>2972</v>
      </c>
      <c r="C1823" t="s">
        <v>21</v>
      </c>
      <c r="D1823" t="s">
        <v>18</v>
      </c>
      <c r="E1823" t="s">
        <v>830</v>
      </c>
      <c r="F1823" t="s">
        <v>3388</v>
      </c>
      <c r="G1823" t="s">
        <v>21</v>
      </c>
      <c r="H1823" t="s">
        <v>22</v>
      </c>
      <c r="I1823" t="s">
        <v>3099</v>
      </c>
      <c r="J1823" t="s">
        <v>3100</v>
      </c>
      <c r="K1823" t="s">
        <v>2727</v>
      </c>
      <c r="L1823" t="s">
        <v>3101</v>
      </c>
      <c r="M1823" t="s">
        <v>26</v>
      </c>
      <c r="N1823" t="s">
        <v>26</v>
      </c>
      <c r="O1823" t="s">
        <v>21</v>
      </c>
      <c r="P1823" t="s">
        <v>4696</v>
      </c>
      <c r="Q1823" t="s">
        <v>38</v>
      </c>
      <c r="R1823" t="s">
        <v>21</v>
      </c>
      <c r="S1823" t="s">
        <v>21</v>
      </c>
      <c r="T1823" t="str">
        <f>IF(COUNTIFS('2학기 1차 폐강 강좌'!G:G, J1823, '2학기 1차 폐강 강좌'!I:I, K1823)&gt;0, "O", "X")</f>
        <v>X</v>
      </c>
    </row>
    <row r="1824" spans="1:20" x14ac:dyDescent="0.3">
      <c r="A1824" t="s">
        <v>4697</v>
      </c>
      <c r="B1824" t="s">
        <v>2972</v>
      </c>
      <c r="C1824" t="s">
        <v>21</v>
      </c>
      <c r="D1824" t="s">
        <v>18</v>
      </c>
      <c r="E1824" t="s">
        <v>830</v>
      </c>
      <c r="F1824" t="s">
        <v>3388</v>
      </c>
      <c r="G1824" t="s">
        <v>21</v>
      </c>
      <c r="H1824" t="s">
        <v>22</v>
      </c>
      <c r="I1824" t="s">
        <v>3099</v>
      </c>
      <c r="J1824" t="s">
        <v>3100</v>
      </c>
      <c r="K1824" t="s">
        <v>2729</v>
      </c>
      <c r="L1824" t="s">
        <v>3101</v>
      </c>
      <c r="M1824" t="s">
        <v>26</v>
      </c>
      <c r="N1824" t="s">
        <v>26</v>
      </c>
      <c r="O1824" t="s">
        <v>21</v>
      </c>
      <c r="P1824" t="s">
        <v>4698</v>
      </c>
      <c r="Q1824" t="s">
        <v>38</v>
      </c>
      <c r="R1824" t="s">
        <v>21</v>
      </c>
      <c r="S1824" t="s">
        <v>21</v>
      </c>
      <c r="T1824" t="str">
        <f>IF(COUNTIFS('2학기 1차 폐강 강좌'!G:G, J1824, '2학기 1차 폐강 강좌'!I:I, K1824)&gt;0, "O", "X")</f>
        <v>X</v>
      </c>
    </row>
    <row r="1825" spans="1:20" x14ac:dyDescent="0.3">
      <c r="A1825" t="s">
        <v>4699</v>
      </c>
      <c r="B1825" t="s">
        <v>2972</v>
      </c>
      <c r="C1825" t="s">
        <v>21</v>
      </c>
      <c r="D1825" t="s">
        <v>18</v>
      </c>
      <c r="E1825" t="s">
        <v>720</v>
      </c>
      <c r="F1825" t="s">
        <v>3293</v>
      </c>
      <c r="G1825" t="s">
        <v>21</v>
      </c>
      <c r="H1825" t="s">
        <v>22</v>
      </c>
      <c r="I1825" t="s">
        <v>3099</v>
      </c>
      <c r="J1825" t="s">
        <v>3100</v>
      </c>
      <c r="K1825" t="s">
        <v>2731</v>
      </c>
      <c r="L1825" t="s">
        <v>3101</v>
      </c>
      <c r="M1825" t="s">
        <v>26</v>
      </c>
      <c r="N1825" t="s">
        <v>26</v>
      </c>
      <c r="O1825" t="s">
        <v>21</v>
      </c>
      <c r="P1825" t="s">
        <v>3513</v>
      </c>
      <c r="Q1825" t="s">
        <v>38</v>
      </c>
      <c r="R1825" t="s">
        <v>21</v>
      </c>
      <c r="S1825" t="s">
        <v>21</v>
      </c>
      <c r="T1825" t="str">
        <f>IF(COUNTIFS('2학기 1차 폐강 강좌'!G:G, J1825, '2학기 1차 폐강 강좌'!I:I, K1825)&gt;0, "O", "X")</f>
        <v>X</v>
      </c>
    </row>
    <row r="1826" spans="1:20" x14ac:dyDescent="0.3">
      <c r="A1826" t="s">
        <v>4700</v>
      </c>
      <c r="B1826" t="s">
        <v>2972</v>
      </c>
      <c r="C1826" t="s">
        <v>21</v>
      </c>
      <c r="D1826" t="s">
        <v>18</v>
      </c>
      <c r="E1826" t="s">
        <v>720</v>
      </c>
      <c r="F1826" t="s">
        <v>3293</v>
      </c>
      <c r="G1826" t="s">
        <v>21</v>
      </c>
      <c r="H1826" t="s">
        <v>22</v>
      </c>
      <c r="I1826" t="s">
        <v>3099</v>
      </c>
      <c r="J1826" t="s">
        <v>3100</v>
      </c>
      <c r="K1826" t="s">
        <v>2733</v>
      </c>
      <c r="L1826" t="s">
        <v>3101</v>
      </c>
      <c r="M1826" t="s">
        <v>26</v>
      </c>
      <c r="N1826" t="s">
        <v>26</v>
      </c>
      <c r="O1826" t="s">
        <v>21</v>
      </c>
      <c r="P1826" t="s">
        <v>4701</v>
      </c>
      <c r="Q1826" t="s">
        <v>38</v>
      </c>
      <c r="R1826" t="s">
        <v>21</v>
      </c>
      <c r="S1826" t="s">
        <v>21</v>
      </c>
      <c r="T1826" t="str">
        <f>IF(COUNTIFS('2학기 1차 폐강 강좌'!G:G, J1826, '2학기 1차 폐강 강좌'!I:I, K1826)&gt;0, "O", "X")</f>
        <v>X</v>
      </c>
    </row>
    <row r="1827" spans="1:20" x14ac:dyDescent="0.3">
      <c r="A1827" t="s">
        <v>4702</v>
      </c>
      <c r="B1827" t="s">
        <v>2972</v>
      </c>
      <c r="C1827" t="s">
        <v>21</v>
      </c>
      <c r="D1827" t="s">
        <v>18</v>
      </c>
      <c r="E1827" t="s">
        <v>830</v>
      </c>
      <c r="F1827" t="s">
        <v>831</v>
      </c>
      <c r="G1827" t="s">
        <v>21</v>
      </c>
      <c r="H1827" t="s">
        <v>22</v>
      </c>
      <c r="I1827" t="s">
        <v>3099</v>
      </c>
      <c r="J1827" t="s">
        <v>3100</v>
      </c>
      <c r="K1827" t="s">
        <v>2735</v>
      </c>
      <c r="L1827" t="s">
        <v>3101</v>
      </c>
      <c r="M1827" t="s">
        <v>26</v>
      </c>
      <c r="N1827" t="s">
        <v>26</v>
      </c>
      <c r="O1827" t="s">
        <v>21</v>
      </c>
      <c r="P1827" t="s">
        <v>4703</v>
      </c>
      <c r="Q1827" t="s">
        <v>38</v>
      </c>
      <c r="R1827" t="s">
        <v>21</v>
      </c>
      <c r="S1827" t="s">
        <v>21</v>
      </c>
      <c r="T1827" t="str">
        <f>IF(COUNTIFS('2학기 1차 폐강 강좌'!G:G, J1827, '2학기 1차 폐강 강좌'!I:I, K1827)&gt;0, "O", "X")</f>
        <v>X</v>
      </c>
    </row>
    <row r="1828" spans="1:20" x14ac:dyDescent="0.3">
      <c r="A1828" t="s">
        <v>4704</v>
      </c>
      <c r="B1828" t="s">
        <v>2972</v>
      </c>
      <c r="C1828" t="s">
        <v>21</v>
      </c>
      <c r="D1828" t="s">
        <v>18</v>
      </c>
      <c r="E1828" t="s">
        <v>830</v>
      </c>
      <c r="F1828" t="s">
        <v>831</v>
      </c>
      <c r="G1828" t="s">
        <v>21</v>
      </c>
      <c r="H1828" t="s">
        <v>22</v>
      </c>
      <c r="I1828" t="s">
        <v>3099</v>
      </c>
      <c r="J1828" t="s">
        <v>3100</v>
      </c>
      <c r="K1828" t="s">
        <v>2737</v>
      </c>
      <c r="L1828" t="s">
        <v>3101</v>
      </c>
      <c r="M1828" t="s">
        <v>26</v>
      </c>
      <c r="N1828" t="s">
        <v>26</v>
      </c>
      <c r="O1828" t="s">
        <v>21</v>
      </c>
      <c r="P1828" t="s">
        <v>4705</v>
      </c>
      <c r="Q1828" t="s">
        <v>38</v>
      </c>
      <c r="R1828" t="s">
        <v>21</v>
      </c>
      <c r="S1828" t="s">
        <v>21</v>
      </c>
      <c r="T1828" t="str">
        <f>IF(COUNTIFS('2학기 1차 폐강 강좌'!G:G, J1828, '2학기 1차 폐강 강좌'!I:I, K1828)&gt;0, "O", "X")</f>
        <v>X</v>
      </c>
    </row>
    <row r="1829" spans="1:20" x14ac:dyDescent="0.3">
      <c r="A1829" t="s">
        <v>4706</v>
      </c>
      <c r="B1829" t="s">
        <v>2972</v>
      </c>
      <c r="C1829" t="s">
        <v>21</v>
      </c>
      <c r="D1829" t="s">
        <v>18</v>
      </c>
      <c r="E1829" t="s">
        <v>830</v>
      </c>
      <c r="F1829" t="s">
        <v>831</v>
      </c>
      <c r="G1829" t="s">
        <v>21</v>
      </c>
      <c r="H1829" t="s">
        <v>22</v>
      </c>
      <c r="I1829" t="s">
        <v>3099</v>
      </c>
      <c r="J1829" t="s">
        <v>3100</v>
      </c>
      <c r="K1829" t="s">
        <v>2741</v>
      </c>
      <c r="L1829" t="s">
        <v>3101</v>
      </c>
      <c r="M1829" t="s">
        <v>26</v>
      </c>
      <c r="N1829" t="s">
        <v>26</v>
      </c>
      <c r="O1829" t="s">
        <v>21</v>
      </c>
      <c r="P1829" t="s">
        <v>4707</v>
      </c>
      <c r="Q1829" t="s">
        <v>38</v>
      </c>
      <c r="R1829" t="s">
        <v>21</v>
      </c>
      <c r="S1829" t="s">
        <v>21</v>
      </c>
      <c r="T1829" t="str">
        <f>IF(COUNTIFS('2학기 1차 폐강 강좌'!G:G, J1829, '2학기 1차 폐강 강좌'!I:I, K1829)&gt;0, "O", "X")</f>
        <v>X</v>
      </c>
    </row>
    <row r="1830" spans="1:20" x14ac:dyDescent="0.3">
      <c r="A1830" t="s">
        <v>4708</v>
      </c>
      <c r="B1830" t="s">
        <v>2972</v>
      </c>
      <c r="C1830" t="s">
        <v>21</v>
      </c>
      <c r="D1830" t="s">
        <v>18</v>
      </c>
      <c r="E1830" t="s">
        <v>830</v>
      </c>
      <c r="F1830" t="s">
        <v>831</v>
      </c>
      <c r="G1830" t="s">
        <v>21</v>
      </c>
      <c r="H1830" t="s">
        <v>22</v>
      </c>
      <c r="I1830" t="s">
        <v>3099</v>
      </c>
      <c r="J1830" t="s">
        <v>3100</v>
      </c>
      <c r="K1830" t="s">
        <v>2743</v>
      </c>
      <c r="L1830" t="s">
        <v>3101</v>
      </c>
      <c r="M1830" t="s">
        <v>26</v>
      </c>
      <c r="N1830" t="s">
        <v>26</v>
      </c>
      <c r="O1830" t="s">
        <v>21</v>
      </c>
      <c r="P1830" t="s">
        <v>4709</v>
      </c>
      <c r="Q1830" t="s">
        <v>38</v>
      </c>
      <c r="R1830" t="s">
        <v>21</v>
      </c>
      <c r="S1830" t="s">
        <v>21</v>
      </c>
      <c r="T1830" t="str">
        <f>IF(COUNTIFS('2학기 1차 폐강 강좌'!G:G, J1830, '2학기 1차 폐강 강좌'!I:I, K1830)&gt;0, "O", "X")</f>
        <v>X</v>
      </c>
    </row>
    <row r="1831" spans="1:20" x14ac:dyDescent="0.3">
      <c r="A1831" t="s">
        <v>4710</v>
      </c>
      <c r="B1831" t="s">
        <v>2972</v>
      </c>
      <c r="C1831" t="s">
        <v>21</v>
      </c>
      <c r="D1831" t="s">
        <v>18</v>
      </c>
      <c r="E1831" t="s">
        <v>830</v>
      </c>
      <c r="F1831" t="s">
        <v>831</v>
      </c>
      <c r="G1831" t="s">
        <v>21</v>
      </c>
      <c r="H1831" t="s">
        <v>22</v>
      </c>
      <c r="I1831" t="s">
        <v>3099</v>
      </c>
      <c r="J1831" t="s">
        <v>3100</v>
      </c>
      <c r="K1831" t="s">
        <v>2745</v>
      </c>
      <c r="L1831" t="s">
        <v>3101</v>
      </c>
      <c r="M1831" t="s">
        <v>26</v>
      </c>
      <c r="N1831" t="s">
        <v>26</v>
      </c>
      <c r="O1831" t="s">
        <v>21</v>
      </c>
      <c r="P1831" t="s">
        <v>4711</v>
      </c>
      <c r="Q1831" t="s">
        <v>38</v>
      </c>
      <c r="R1831" t="s">
        <v>21</v>
      </c>
      <c r="S1831" t="s">
        <v>21</v>
      </c>
      <c r="T1831" t="str">
        <f>IF(COUNTIFS('2학기 1차 폐강 강좌'!G:G, J1831, '2학기 1차 폐강 강좌'!I:I, K1831)&gt;0, "O", "X")</f>
        <v>X</v>
      </c>
    </row>
    <row r="1832" spans="1:20" x14ac:dyDescent="0.3">
      <c r="A1832" t="s">
        <v>4712</v>
      </c>
      <c r="B1832" t="s">
        <v>2972</v>
      </c>
      <c r="C1832" t="s">
        <v>21</v>
      </c>
      <c r="D1832" t="s">
        <v>18</v>
      </c>
      <c r="E1832" t="s">
        <v>830</v>
      </c>
      <c r="F1832" t="s">
        <v>831</v>
      </c>
      <c r="G1832" t="s">
        <v>21</v>
      </c>
      <c r="H1832" t="s">
        <v>22</v>
      </c>
      <c r="I1832" t="s">
        <v>3099</v>
      </c>
      <c r="J1832" t="s">
        <v>3100</v>
      </c>
      <c r="K1832" t="s">
        <v>2747</v>
      </c>
      <c r="L1832" t="s">
        <v>3101</v>
      </c>
      <c r="M1832" t="s">
        <v>26</v>
      </c>
      <c r="N1832" t="s">
        <v>26</v>
      </c>
      <c r="O1832" t="s">
        <v>21</v>
      </c>
      <c r="P1832" t="s">
        <v>4713</v>
      </c>
      <c r="Q1832" t="s">
        <v>38</v>
      </c>
      <c r="R1832" t="s">
        <v>21</v>
      </c>
      <c r="S1832" t="s">
        <v>21</v>
      </c>
      <c r="T1832" t="str">
        <f>IF(COUNTIFS('2학기 1차 폐강 강좌'!G:G, J1832, '2학기 1차 폐강 강좌'!I:I, K1832)&gt;0, "O", "X")</f>
        <v>X</v>
      </c>
    </row>
    <row r="1833" spans="1:20" x14ac:dyDescent="0.3">
      <c r="A1833" t="s">
        <v>4714</v>
      </c>
      <c r="B1833" t="s">
        <v>2972</v>
      </c>
      <c r="C1833" t="s">
        <v>21</v>
      </c>
      <c r="D1833" t="s">
        <v>18</v>
      </c>
      <c r="E1833" t="s">
        <v>720</v>
      </c>
      <c r="F1833" t="s">
        <v>3293</v>
      </c>
      <c r="G1833" t="s">
        <v>21</v>
      </c>
      <c r="H1833" t="s">
        <v>22</v>
      </c>
      <c r="I1833" t="s">
        <v>3099</v>
      </c>
      <c r="J1833" t="s">
        <v>3100</v>
      </c>
      <c r="K1833" t="s">
        <v>2749</v>
      </c>
      <c r="L1833" t="s">
        <v>3101</v>
      </c>
      <c r="M1833" t="s">
        <v>26</v>
      </c>
      <c r="N1833" t="s">
        <v>26</v>
      </c>
      <c r="O1833" t="s">
        <v>21</v>
      </c>
      <c r="P1833" t="s">
        <v>4715</v>
      </c>
      <c r="Q1833" t="s">
        <v>38</v>
      </c>
      <c r="R1833" t="s">
        <v>21</v>
      </c>
      <c r="S1833" t="s">
        <v>21</v>
      </c>
      <c r="T1833" t="str">
        <f>IF(COUNTIFS('2학기 1차 폐강 강좌'!G:G, J1833, '2학기 1차 폐강 강좌'!I:I, K1833)&gt;0, "O", "X")</f>
        <v>X</v>
      </c>
    </row>
    <row r="1834" spans="1:20" x14ac:dyDescent="0.3">
      <c r="A1834" t="s">
        <v>4716</v>
      </c>
      <c r="B1834" t="s">
        <v>2972</v>
      </c>
      <c r="C1834" t="s">
        <v>21</v>
      </c>
      <c r="D1834" t="s">
        <v>18</v>
      </c>
      <c r="E1834" t="s">
        <v>830</v>
      </c>
      <c r="F1834" t="s">
        <v>4717</v>
      </c>
      <c r="G1834" t="s">
        <v>21</v>
      </c>
      <c r="H1834" t="s">
        <v>22</v>
      </c>
      <c r="I1834" t="s">
        <v>3099</v>
      </c>
      <c r="J1834" t="s">
        <v>3100</v>
      </c>
      <c r="K1834" t="s">
        <v>2751</v>
      </c>
      <c r="L1834" t="s">
        <v>3101</v>
      </c>
      <c r="M1834" t="s">
        <v>26</v>
      </c>
      <c r="N1834" t="s">
        <v>26</v>
      </c>
      <c r="O1834" t="s">
        <v>21</v>
      </c>
      <c r="P1834" t="s">
        <v>4718</v>
      </c>
      <c r="Q1834" t="s">
        <v>38</v>
      </c>
      <c r="R1834" t="s">
        <v>21</v>
      </c>
      <c r="S1834" t="s">
        <v>21</v>
      </c>
      <c r="T1834" t="str">
        <f>IF(COUNTIFS('2학기 1차 폐강 강좌'!G:G, J1834, '2학기 1차 폐강 강좌'!I:I, K1834)&gt;0, "O", "X")</f>
        <v>X</v>
      </c>
    </row>
    <row r="1835" spans="1:20" x14ac:dyDescent="0.3">
      <c r="A1835" t="s">
        <v>4719</v>
      </c>
      <c r="B1835" t="s">
        <v>2972</v>
      </c>
      <c r="C1835" t="s">
        <v>21</v>
      </c>
      <c r="D1835" t="s">
        <v>18</v>
      </c>
      <c r="E1835" t="s">
        <v>830</v>
      </c>
      <c r="F1835" t="s">
        <v>4717</v>
      </c>
      <c r="G1835" t="s">
        <v>21</v>
      </c>
      <c r="H1835" t="s">
        <v>22</v>
      </c>
      <c r="I1835" t="s">
        <v>3099</v>
      </c>
      <c r="J1835" t="s">
        <v>3100</v>
      </c>
      <c r="K1835" t="s">
        <v>2753</v>
      </c>
      <c r="L1835" t="s">
        <v>3101</v>
      </c>
      <c r="M1835" t="s">
        <v>26</v>
      </c>
      <c r="N1835" t="s">
        <v>26</v>
      </c>
      <c r="O1835" t="s">
        <v>21</v>
      </c>
      <c r="P1835" t="s">
        <v>4720</v>
      </c>
      <c r="Q1835" t="s">
        <v>38</v>
      </c>
      <c r="R1835" t="s">
        <v>21</v>
      </c>
      <c r="S1835" t="s">
        <v>21</v>
      </c>
      <c r="T1835" t="str">
        <f>IF(COUNTIFS('2학기 1차 폐강 강좌'!G:G, J1835, '2학기 1차 폐강 강좌'!I:I, K1835)&gt;0, "O", "X")</f>
        <v>X</v>
      </c>
    </row>
    <row r="1836" spans="1:20" x14ac:dyDescent="0.3">
      <c r="A1836" t="s">
        <v>4721</v>
      </c>
      <c r="B1836" t="s">
        <v>2972</v>
      </c>
      <c r="C1836" t="s">
        <v>21</v>
      </c>
      <c r="D1836" t="s">
        <v>18</v>
      </c>
      <c r="E1836" t="s">
        <v>830</v>
      </c>
      <c r="F1836" t="s">
        <v>4717</v>
      </c>
      <c r="G1836" t="s">
        <v>21</v>
      </c>
      <c r="H1836" t="s">
        <v>22</v>
      </c>
      <c r="I1836" t="s">
        <v>3099</v>
      </c>
      <c r="J1836" t="s">
        <v>3100</v>
      </c>
      <c r="K1836" t="s">
        <v>2755</v>
      </c>
      <c r="L1836" t="s">
        <v>3101</v>
      </c>
      <c r="M1836" t="s">
        <v>26</v>
      </c>
      <c r="N1836" t="s">
        <v>26</v>
      </c>
      <c r="O1836" t="s">
        <v>21</v>
      </c>
      <c r="P1836" t="s">
        <v>4722</v>
      </c>
      <c r="Q1836" t="s">
        <v>38</v>
      </c>
      <c r="R1836" t="s">
        <v>21</v>
      </c>
      <c r="S1836" t="s">
        <v>21</v>
      </c>
      <c r="T1836" t="str">
        <f>IF(COUNTIFS('2학기 1차 폐강 강좌'!G:G, J1836, '2학기 1차 폐강 강좌'!I:I, K1836)&gt;0, "O", "X")</f>
        <v>X</v>
      </c>
    </row>
    <row r="1837" spans="1:20" x14ac:dyDescent="0.3">
      <c r="A1837" t="s">
        <v>4723</v>
      </c>
      <c r="B1837" t="s">
        <v>2972</v>
      </c>
      <c r="C1837" t="s">
        <v>21</v>
      </c>
      <c r="D1837" t="s">
        <v>18</v>
      </c>
      <c r="E1837" t="s">
        <v>830</v>
      </c>
      <c r="F1837" t="s">
        <v>4717</v>
      </c>
      <c r="G1837" t="s">
        <v>21</v>
      </c>
      <c r="H1837" t="s">
        <v>22</v>
      </c>
      <c r="I1837" t="s">
        <v>3099</v>
      </c>
      <c r="J1837" t="s">
        <v>3100</v>
      </c>
      <c r="K1837" t="s">
        <v>2757</v>
      </c>
      <c r="L1837" t="s">
        <v>3101</v>
      </c>
      <c r="M1837" t="s">
        <v>26</v>
      </c>
      <c r="N1837" t="s">
        <v>26</v>
      </c>
      <c r="O1837" t="s">
        <v>21</v>
      </c>
      <c r="P1837" t="s">
        <v>1104</v>
      </c>
      <c r="Q1837" t="s">
        <v>38</v>
      </c>
      <c r="R1837" t="s">
        <v>21</v>
      </c>
      <c r="S1837" t="s">
        <v>21</v>
      </c>
      <c r="T1837" t="str">
        <f>IF(COUNTIFS('2학기 1차 폐강 강좌'!G:G, J1837, '2학기 1차 폐강 강좌'!I:I, K1837)&gt;0, "O", "X")</f>
        <v>X</v>
      </c>
    </row>
    <row r="1838" spans="1:20" x14ac:dyDescent="0.3">
      <c r="A1838" t="s">
        <v>4724</v>
      </c>
      <c r="B1838" t="s">
        <v>2972</v>
      </c>
      <c r="C1838" t="s">
        <v>21</v>
      </c>
      <c r="D1838" t="s">
        <v>18</v>
      </c>
      <c r="E1838" t="s">
        <v>207</v>
      </c>
      <c r="F1838" t="s">
        <v>806</v>
      </c>
      <c r="G1838" t="s">
        <v>21</v>
      </c>
      <c r="H1838" t="s">
        <v>22</v>
      </c>
      <c r="I1838" t="s">
        <v>3099</v>
      </c>
      <c r="J1838" t="s">
        <v>3100</v>
      </c>
      <c r="K1838" t="s">
        <v>2759</v>
      </c>
      <c r="L1838" t="s">
        <v>3101</v>
      </c>
      <c r="M1838" t="s">
        <v>26</v>
      </c>
      <c r="N1838" t="s">
        <v>26</v>
      </c>
      <c r="O1838" t="s">
        <v>21</v>
      </c>
      <c r="P1838" t="s">
        <v>4725</v>
      </c>
      <c r="Q1838" t="s">
        <v>28</v>
      </c>
      <c r="R1838" t="s">
        <v>21</v>
      </c>
      <c r="S1838" t="s">
        <v>21</v>
      </c>
      <c r="T1838" t="str">
        <f>IF(COUNTIFS('2학기 1차 폐강 강좌'!G:G, J1838, '2학기 1차 폐강 강좌'!I:I, K1838)&gt;0, "O", "X")</f>
        <v>X</v>
      </c>
    </row>
    <row r="1839" spans="1:20" x14ac:dyDescent="0.3">
      <c r="A1839" t="s">
        <v>4726</v>
      </c>
      <c r="B1839" t="s">
        <v>2972</v>
      </c>
      <c r="C1839" t="s">
        <v>21</v>
      </c>
      <c r="D1839" t="s">
        <v>18</v>
      </c>
      <c r="E1839" t="s">
        <v>207</v>
      </c>
      <c r="F1839" t="s">
        <v>806</v>
      </c>
      <c r="G1839" t="s">
        <v>21</v>
      </c>
      <c r="H1839" t="s">
        <v>22</v>
      </c>
      <c r="I1839" t="s">
        <v>3099</v>
      </c>
      <c r="J1839" t="s">
        <v>3100</v>
      </c>
      <c r="K1839" t="s">
        <v>2761</v>
      </c>
      <c r="L1839" t="s">
        <v>3101</v>
      </c>
      <c r="M1839" t="s">
        <v>26</v>
      </c>
      <c r="N1839" t="s">
        <v>26</v>
      </c>
      <c r="O1839" t="s">
        <v>21</v>
      </c>
      <c r="P1839" t="s">
        <v>4727</v>
      </c>
      <c r="Q1839" t="s">
        <v>28</v>
      </c>
      <c r="R1839" t="s">
        <v>21</v>
      </c>
      <c r="S1839" t="s">
        <v>21</v>
      </c>
      <c r="T1839" t="str">
        <f>IF(COUNTIFS('2학기 1차 폐강 강좌'!G:G, J1839, '2학기 1차 폐강 강좌'!I:I, K1839)&gt;0, "O", "X")</f>
        <v>X</v>
      </c>
    </row>
    <row r="1840" spans="1:20" x14ac:dyDescent="0.3">
      <c r="A1840" t="s">
        <v>4728</v>
      </c>
      <c r="B1840" t="s">
        <v>2972</v>
      </c>
      <c r="C1840" t="s">
        <v>21</v>
      </c>
      <c r="D1840" t="s">
        <v>18</v>
      </c>
      <c r="E1840" t="s">
        <v>207</v>
      </c>
      <c r="F1840" t="s">
        <v>806</v>
      </c>
      <c r="G1840" t="s">
        <v>21</v>
      </c>
      <c r="H1840" t="s">
        <v>22</v>
      </c>
      <c r="I1840" t="s">
        <v>3099</v>
      </c>
      <c r="J1840" t="s">
        <v>3100</v>
      </c>
      <c r="K1840" t="s">
        <v>2763</v>
      </c>
      <c r="L1840" t="s">
        <v>3101</v>
      </c>
      <c r="M1840" t="s">
        <v>26</v>
      </c>
      <c r="N1840" t="s">
        <v>26</v>
      </c>
      <c r="O1840" t="s">
        <v>21</v>
      </c>
      <c r="P1840" t="s">
        <v>4729</v>
      </c>
      <c r="Q1840" t="s">
        <v>28</v>
      </c>
      <c r="R1840" t="s">
        <v>21</v>
      </c>
      <c r="S1840" t="s">
        <v>21</v>
      </c>
      <c r="T1840" t="str">
        <f>IF(COUNTIFS('2학기 1차 폐강 강좌'!G:G, J1840, '2학기 1차 폐강 강좌'!I:I, K1840)&gt;0, "O", "X")</f>
        <v>X</v>
      </c>
    </row>
    <row r="1841" spans="1:20" x14ac:dyDescent="0.3">
      <c r="A1841" t="s">
        <v>4730</v>
      </c>
      <c r="B1841" t="s">
        <v>2972</v>
      </c>
      <c r="C1841" t="s">
        <v>21</v>
      </c>
      <c r="D1841" t="s">
        <v>18</v>
      </c>
      <c r="E1841" t="s">
        <v>207</v>
      </c>
      <c r="F1841" t="s">
        <v>806</v>
      </c>
      <c r="G1841" t="s">
        <v>21</v>
      </c>
      <c r="H1841" t="s">
        <v>22</v>
      </c>
      <c r="I1841" t="s">
        <v>3099</v>
      </c>
      <c r="J1841" t="s">
        <v>3100</v>
      </c>
      <c r="K1841" t="s">
        <v>2765</v>
      </c>
      <c r="L1841" t="s">
        <v>3101</v>
      </c>
      <c r="M1841" t="s">
        <v>26</v>
      </c>
      <c r="N1841" t="s">
        <v>26</v>
      </c>
      <c r="O1841" t="s">
        <v>21</v>
      </c>
      <c r="P1841" t="s">
        <v>4731</v>
      </c>
      <c r="Q1841" t="s">
        <v>28</v>
      </c>
      <c r="R1841" t="s">
        <v>21</v>
      </c>
      <c r="S1841" t="s">
        <v>21</v>
      </c>
      <c r="T1841" t="str">
        <f>IF(COUNTIFS('2학기 1차 폐강 강좌'!G:G, J1841, '2학기 1차 폐강 강좌'!I:I, K1841)&gt;0, "O", "X")</f>
        <v>X</v>
      </c>
    </row>
    <row r="1842" spans="1:20" x14ac:dyDescent="0.3">
      <c r="A1842" t="s">
        <v>4732</v>
      </c>
      <c r="B1842" t="s">
        <v>2972</v>
      </c>
      <c r="C1842" t="s">
        <v>21</v>
      </c>
      <c r="D1842" t="s">
        <v>18</v>
      </c>
      <c r="E1842" t="s">
        <v>207</v>
      </c>
      <c r="F1842" t="s">
        <v>806</v>
      </c>
      <c r="G1842" t="s">
        <v>21</v>
      </c>
      <c r="H1842" t="s">
        <v>22</v>
      </c>
      <c r="I1842" t="s">
        <v>3099</v>
      </c>
      <c r="J1842" t="s">
        <v>3100</v>
      </c>
      <c r="K1842" t="s">
        <v>2767</v>
      </c>
      <c r="L1842" t="s">
        <v>3101</v>
      </c>
      <c r="M1842" t="s">
        <v>26</v>
      </c>
      <c r="N1842" t="s">
        <v>26</v>
      </c>
      <c r="O1842" t="s">
        <v>21</v>
      </c>
      <c r="P1842" t="s">
        <v>4733</v>
      </c>
      <c r="Q1842" t="s">
        <v>28</v>
      </c>
      <c r="R1842" t="s">
        <v>21</v>
      </c>
      <c r="S1842" t="s">
        <v>21</v>
      </c>
      <c r="T1842" t="str">
        <f>IF(COUNTIFS('2학기 1차 폐강 강좌'!G:G, J1842, '2학기 1차 폐강 강좌'!I:I, K1842)&gt;0, "O", "X")</f>
        <v>X</v>
      </c>
    </row>
    <row r="1843" spans="1:20" x14ac:dyDescent="0.3">
      <c r="A1843" t="s">
        <v>4734</v>
      </c>
      <c r="B1843" t="s">
        <v>2972</v>
      </c>
      <c r="C1843" t="s">
        <v>21</v>
      </c>
      <c r="D1843" t="s">
        <v>18</v>
      </c>
      <c r="E1843" t="s">
        <v>207</v>
      </c>
      <c r="F1843" t="s">
        <v>806</v>
      </c>
      <c r="G1843" t="s">
        <v>21</v>
      </c>
      <c r="H1843" t="s">
        <v>22</v>
      </c>
      <c r="I1843" t="s">
        <v>3099</v>
      </c>
      <c r="J1843" t="s">
        <v>3100</v>
      </c>
      <c r="K1843" t="s">
        <v>2772</v>
      </c>
      <c r="L1843" t="s">
        <v>3101</v>
      </c>
      <c r="M1843" t="s">
        <v>26</v>
      </c>
      <c r="N1843" t="s">
        <v>26</v>
      </c>
      <c r="O1843" t="s">
        <v>21</v>
      </c>
      <c r="P1843" t="s">
        <v>4735</v>
      </c>
      <c r="Q1843" t="s">
        <v>28</v>
      </c>
      <c r="R1843" t="s">
        <v>21</v>
      </c>
      <c r="S1843" t="s">
        <v>21</v>
      </c>
      <c r="T1843" t="str">
        <f>IF(COUNTIFS('2학기 1차 폐강 강좌'!G:G, J1843, '2학기 1차 폐강 강좌'!I:I, K1843)&gt;0, "O", "X")</f>
        <v>X</v>
      </c>
    </row>
    <row r="1844" spans="1:20" x14ac:dyDescent="0.3">
      <c r="A1844" t="s">
        <v>4736</v>
      </c>
      <c r="B1844" t="s">
        <v>2972</v>
      </c>
      <c r="C1844" t="s">
        <v>21</v>
      </c>
      <c r="D1844" t="s">
        <v>18</v>
      </c>
      <c r="E1844" t="s">
        <v>720</v>
      </c>
      <c r="F1844" t="s">
        <v>3293</v>
      </c>
      <c r="G1844" t="s">
        <v>21</v>
      </c>
      <c r="H1844" t="s">
        <v>22</v>
      </c>
      <c r="I1844" t="s">
        <v>3099</v>
      </c>
      <c r="J1844" t="s">
        <v>3100</v>
      </c>
      <c r="K1844" t="s">
        <v>2776</v>
      </c>
      <c r="L1844" t="s">
        <v>3101</v>
      </c>
      <c r="M1844" t="s">
        <v>26</v>
      </c>
      <c r="N1844" t="s">
        <v>26</v>
      </c>
      <c r="O1844" t="s">
        <v>21</v>
      </c>
      <c r="P1844" t="s">
        <v>4737</v>
      </c>
      <c r="Q1844" t="s">
        <v>38</v>
      </c>
      <c r="R1844" t="s">
        <v>21</v>
      </c>
      <c r="S1844" t="s">
        <v>21</v>
      </c>
      <c r="T1844" t="str">
        <f>IF(COUNTIFS('2학기 1차 폐강 강좌'!G:G, J1844, '2학기 1차 폐강 강좌'!I:I, K1844)&gt;0, "O", "X")</f>
        <v>X</v>
      </c>
    </row>
    <row r="1845" spans="1:20" x14ac:dyDescent="0.3">
      <c r="A1845" t="s">
        <v>4738</v>
      </c>
      <c r="B1845" t="s">
        <v>2972</v>
      </c>
      <c r="C1845" t="s">
        <v>21</v>
      </c>
      <c r="D1845" t="s">
        <v>18</v>
      </c>
      <c r="E1845" t="s">
        <v>207</v>
      </c>
      <c r="F1845" t="s">
        <v>4739</v>
      </c>
      <c r="G1845" t="s">
        <v>21</v>
      </c>
      <c r="H1845" t="s">
        <v>22</v>
      </c>
      <c r="I1845" t="s">
        <v>3099</v>
      </c>
      <c r="J1845" t="s">
        <v>3100</v>
      </c>
      <c r="K1845" t="s">
        <v>2784</v>
      </c>
      <c r="L1845" t="s">
        <v>3101</v>
      </c>
      <c r="M1845" t="s">
        <v>26</v>
      </c>
      <c r="N1845" t="s">
        <v>26</v>
      </c>
      <c r="O1845" t="s">
        <v>21</v>
      </c>
      <c r="P1845" t="s">
        <v>4740</v>
      </c>
      <c r="Q1845" t="s">
        <v>38</v>
      </c>
      <c r="R1845" t="s">
        <v>21</v>
      </c>
      <c r="S1845" t="s">
        <v>21</v>
      </c>
      <c r="T1845" t="str">
        <f>IF(COUNTIFS('2학기 1차 폐강 강좌'!G:G, J1845, '2학기 1차 폐강 강좌'!I:I, K1845)&gt;0, "O", "X")</f>
        <v>X</v>
      </c>
    </row>
    <row r="1846" spans="1:20" x14ac:dyDescent="0.3">
      <c r="A1846" t="s">
        <v>4741</v>
      </c>
      <c r="B1846" t="s">
        <v>2972</v>
      </c>
      <c r="C1846" t="s">
        <v>21</v>
      </c>
      <c r="D1846" t="s">
        <v>18</v>
      </c>
      <c r="E1846" t="s">
        <v>207</v>
      </c>
      <c r="F1846" t="s">
        <v>4739</v>
      </c>
      <c r="G1846" t="s">
        <v>21</v>
      </c>
      <c r="H1846" t="s">
        <v>22</v>
      </c>
      <c r="I1846" t="s">
        <v>3099</v>
      </c>
      <c r="J1846" t="s">
        <v>3100</v>
      </c>
      <c r="K1846" t="s">
        <v>2787</v>
      </c>
      <c r="L1846" t="s">
        <v>3101</v>
      </c>
      <c r="M1846" t="s">
        <v>26</v>
      </c>
      <c r="N1846" t="s">
        <v>26</v>
      </c>
      <c r="O1846" t="s">
        <v>21</v>
      </c>
      <c r="P1846" t="s">
        <v>4742</v>
      </c>
      <c r="Q1846" t="s">
        <v>38</v>
      </c>
      <c r="R1846" t="s">
        <v>21</v>
      </c>
      <c r="S1846" t="s">
        <v>21</v>
      </c>
      <c r="T1846" t="str">
        <f>IF(COUNTIFS('2학기 1차 폐강 강좌'!G:G, J1846, '2학기 1차 폐강 강좌'!I:I, K1846)&gt;0, "O", "X")</f>
        <v>X</v>
      </c>
    </row>
    <row r="1847" spans="1:20" x14ac:dyDescent="0.3">
      <c r="A1847" t="s">
        <v>4743</v>
      </c>
      <c r="B1847" t="s">
        <v>2972</v>
      </c>
      <c r="C1847" t="s">
        <v>21</v>
      </c>
      <c r="D1847" t="s">
        <v>18</v>
      </c>
      <c r="E1847" t="s">
        <v>207</v>
      </c>
      <c r="F1847" t="s">
        <v>4739</v>
      </c>
      <c r="G1847" t="s">
        <v>21</v>
      </c>
      <c r="H1847" t="s">
        <v>22</v>
      </c>
      <c r="I1847" t="s">
        <v>3099</v>
      </c>
      <c r="J1847" t="s">
        <v>3100</v>
      </c>
      <c r="K1847" t="s">
        <v>2789</v>
      </c>
      <c r="L1847" t="s">
        <v>3101</v>
      </c>
      <c r="M1847" t="s">
        <v>26</v>
      </c>
      <c r="N1847" t="s">
        <v>26</v>
      </c>
      <c r="O1847" t="s">
        <v>21</v>
      </c>
      <c r="P1847" t="s">
        <v>4744</v>
      </c>
      <c r="Q1847" t="s">
        <v>38</v>
      </c>
      <c r="R1847" t="s">
        <v>21</v>
      </c>
      <c r="S1847" t="s">
        <v>21</v>
      </c>
      <c r="T1847" t="str">
        <f>IF(COUNTIFS('2학기 1차 폐강 강좌'!G:G, J1847, '2학기 1차 폐강 강좌'!I:I, K1847)&gt;0, "O", "X")</f>
        <v>X</v>
      </c>
    </row>
    <row r="1848" spans="1:20" x14ac:dyDescent="0.3">
      <c r="A1848" t="s">
        <v>4745</v>
      </c>
      <c r="B1848" t="s">
        <v>2972</v>
      </c>
      <c r="C1848" t="s">
        <v>21</v>
      </c>
      <c r="D1848" t="s">
        <v>18</v>
      </c>
      <c r="E1848" t="s">
        <v>207</v>
      </c>
      <c r="F1848" t="s">
        <v>4739</v>
      </c>
      <c r="G1848" t="s">
        <v>21</v>
      </c>
      <c r="H1848" t="s">
        <v>22</v>
      </c>
      <c r="I1848" t="s">
        <v>3099</v>
      </c>
      <c r="J1848" t="s">
        <v>3100</v>
      </c>
      <c r="K1848" t="s">
        <v>2794</v>
      </c>
      <c r="L1848" t="s">
        <v>3101</v>
      </c>
      <c r="M1848" t="s">
        <v>26</v>
      </c>
      <c r="N1848" t="s">
        <v>26</v>
      </c>
      <c r="O1848" t="s">
        <v>21</v>
      </c>
      <c r="P1848" t="s">
        <v>3990</v>
      </c>
      <c r="Q1848" t="s">
        <v>38</v>
      </c>
      <c r="R1848" t="s">
        <v>21</v>
      </c>
      <c r="S1848" t="s">
        <v>21</v>
      </c>
      <c r="T1848" t="str">
        <f>IF(COUNTIFS('2학기 1차 폐강 강좌'!G:G, J1848, '2학기 1차 폐강 강좌'!I:I, K1848)&gt;0, "O", "X")</f>
        <v>X</v>
      </c>
    </row>
    <row r="1849" spans="1:20" x14ac:dyDescent="0.3">
      <c r="A1849" t="s">
        <v>4746</v>
      </c>
      <c r="B1849" t="s">
        <v>2972</v>
      </c>
      <c r="C1849" t="s">
        <v>21</v>
      </c>
      <c r="D1849" t="s">
        <v>18</v>
      </c>
      <c r="E1849" t="s">
        <v>207</v>
      </c>
      <c r="F1849" t="s">
        <v>4739</v>
      </c>
      <c r="G1849" t="s">
        <v>21</v>
      </c>
      <c r="H1849" t="s">
        <v>22</v>
      </c>
      <c r="I1849" t="s">
        <v>3099</v>
      </c>
      <c r="J1849" t="s">
        <v>3100</v>
      </c>
      <c r="K1849" t="s">
        <v>2797</v>
      </c>
      <c r="L1849" t="s">
        <v>3101</v>
      </c>
      <c r="M1849" t="s">
        <v>26</v>
      </c>
      <c r="N1849" t="s">
        <v>26</v>
      </c>
      <c r="O1849" t="s">
        <v>21</v>
      </c>
      <c r="P1849" t="s">
        <v>4747</v>
      </c>
      <c r="Q1849" t="s">
        <v>38</v>
      </c>
      <c r="R1849" t="s">
        <v>21</v>
      </c>
      <c r="S1849" t="s">
        <v>21</v>
      </c>
      <c r="T1849" t="str">
        <f>IF(COUNTIFS('2학기 1차 폐강 강좌'!G:G, J1849, '2학기 1차 폐강 강좌'!I:I, K1849)&gt;0, "O", "X")</f>
        <v>X</v>
      </c>
    </row>
    <row r="1850" spans="1:20" x14ac:dyDescent="0.3">
      <c r="A1850" t="s">
        <v>4748</v>
      </c>
      <c r="B1850" t="s">
        <v>2972</v>
      </c>
      <c r="C1850" t="s">
        <v>21</v>
      </c>
      <c r="D1850" t="s">
        <v>18</v>
      </c>
      <c r="E1850" t="s">
        <v>207</v>
      </c>
      <c r="F1850" t="s">
        <v>4739</v>
      </c>
      <c r="G1850" t="s">
        <v>21</v>
      </c>
      <c r="H1850" t="s">
        <v>22</v>
      </c>
      <c r="I1850" t="s">
        <v>3099</v>
      </c>
      <c r="J1850" t="s">
        <v>3100</v>
      </c>
      <c r="K1850" t="s">
        <v>2801</v>
      </c>
      <c r="L1850" t="s">
        <v>3101</v>
      </c>
      <c r="M1850" t="s">
        <v>26</v>
      </c>
      <c r="N1850" t="s">
        <v>26</v>
      </c>
      <c r="O1850" t="s">
        <v>21</v>
      </c>
      <c r="P1850" t="s">
        <v>4749</v>
      </c>
      <c r="Q1850" t="s">
        <v>38</v>
      </c>
      <c r="R1850" t="s">
        <v>21</v>
      </c>
      <c r="S1850" t="s">
        <v>21</v>
      </c>
      <c r="T1850" t="str">
        <f>IF(COUNTIFS('2학기 1차 폐강 강좌'!G:G, J1850, '2학기 1차 폐강 강좌'!I:I, K1850)&gt;0, "O", "X")</f>
        <v>X</v>
      </c>
    </row>
    <row r="1851" spans="1:20" x14ac:dyDescent="0.3">
      <c r="A1851" t="s">
        <v>4750</v>
      </c>
      <c r="B1851" t="s">
        <v>2972</v>
      </c>
      <c r="C1851" t="s">
        <v>21</v>
      </c>
      <c r="D1851" t="s">
        <v>18</v>
      </c>
      <c r="E1851" t="s">
        <v>207</v>
      </c>
      <c r="F1851" t="s">
        <v>4739</v>
      </c>
      <c r="G1851" t="s">
        <v>21</v>
      </c>
      <c r="H1851" t="s">
        <v>22</v>
      </c>
      <c r="I1851" t="s">
        <v>3099</v>
      </c>
      <c r="J1851" t="s">
        <v>3100</v>
      </c>
      <c r="K1851" t="s">
        <v>2805</v>
      </c>
      <c r="L1851" t="s">
        <v>3101</v>
      </c>
      <c r="M1851" t="s">
        <v>26</v>
      </c>
      <c r="N1851" t="s">
        <v>26</v>
      </c>
      <c r="O1851" t="s">
        <v>21</v>
      </c>
      <c r="P1851" t="s">
        <v>4751</v>
      </c>
      <c r="Q1851" t="s">
        <v>38</v>
      </c>
      <c r="R1851" t="s">
        <v>21</v>
      </c>
      <c r="S1851" t="s">
        <v>21</v>
      </c>
      <c r="T1851" t="str">
        <f>IF(COUNTIFS('2학기 1차 폐강 강좌'!G:G, J1851, '2학기 1차 폐강 강좌'!I:I, K1851)&gt;0, "O", "X")</f>
        <v>X</v>
      </c>
    </row>
    <row r="1852" spans="1:20" x14ac:dyDescent="0.3">
      <c r="A1852" t="s">
        <v>4752</v>
      </c>
      <c r="B1852" t="s">
        <v>2972</v>
      </c>
      <c r="C1852" t="s">
        <v>21</v>
      </c>
      <c r="D1852" t="s">
        <v>18</v>
      </c>
      <c r="E1852" t="s">
        <v>207</v>
      </c>
      <c r="F1852" t="s">
        <v>806</v>
      </c>
      <c r="G1852" t="s">
        <v>21</v>
      </c>
      <c r="H1852" t="s">
        <v>22</v>
      </c>
      <c r="I1852" t="s">
        <v>3099</v>
      </c>
      <c r="J1852" t="s">
        <v>3100</v>
      </c>
      <c r="K1852" t="s">
        <v>2811</v>
      </c>
      <c r="L1852" t="s">
        <v>3101</v>
      </c>
      <c r="M1852" t="s">
        <v>26</v>
      </c>
      <c r="N1852" t="s">
        <v>26</v>
      </c>
      <c r="O1852" t="s">
        <v>21</v>
      </c>
      <c r="P1852" t="s">
        <v>4753</v>
      </c>
      <c r="Q1852" t="s">
        <v>28</v>
      </c>
      <c r="R1852" t="s">
        <v>21</v>
      </c>
      <c r="S1852" t="s">
        <v>21</v>
      </c>
      <c r="T1852" t="str">
        <f>IF(COUNTIFS('2학기 1차 폐강 강좌'!G:G, J1852, '2학기 1차 폐강 강좌'!I:I, K1852)&gt;0, "O", "X")</f>
        <v>X</v>
      </c>
    </row>
    <row r="1853" spans="1:20" x14ac:dyDescent="0.3">
      <c r="A1853" t="s">
        <v>4754</v>
      </c>
      <c r="B1853" t="s">
        <v>2972</v>
      </c>
      <c r="C1853" t="s">
        <v>21</v>
      </c>
      <c r="D1853" t="s">
        <v>18</v>
      </c>
      <c r="E1853" t="s">
        <v>207</v>
      </c>
      <c r="F1853" t="s">
        <v>806</v>
      </c>
      <c r="G1853" t="s">
        <v>21</v>
      </c>
      <c r="H1853" t="s">
        <v>22</v>
      </c>
      <c r="I1853" t="s">
        <v>3099</v>
      </c>
      <c r="J1853" t="s">
        <v>3100</v>
      </c>
      <c r="K1853" t="s">
        <v>2813</v>
      </c>
      <c r="L1853" t="s">
        <v>3101</v>
      </c>
      <c r="M1853" t="s">
        <v>26</v>
      </c>
      <c r="N1853" t="s">
        <v>26</v>
      </c>
      <c r="O1853" t="s">
        <v>21</v>
      </c>
      <c r="P1853" t="s">
        <v>4755</v>
      </c>
      <c r="Q1853" t="s">
        <v>38</v>
      </c>
      <c r="R1853" t="s">
        <v>21</v>
      </c>
      <c r="S1853" t="s">
        <v>21</v>
      </c>
      <c r="T1853" t="str">
        <f>IF(COUNTIFS('2학기 1차 폐강 강좌'!G:G, J1853, '2학기 1차 폐강 강좌'!I:I, K1853)&gt;0, "O", "X")</f>
        <v>X</v>
      </c>
    </row>
    <row r="1854" spans="1:20" x14ac:dyDescent="0.3">
      <c r="A1854" t="s">
        <v>4756</v>
      </c>
      <c r="B1854" t="s">
        <v>2972</v>
      </c>
      <c r="C1854" t="s">
        <v>21</v>
      </c>
      <c r="D1854" t="s">
        <v>18</v>
      </c>
      <c r="E1854" t="s">
        <v>207</v>
      </c>
      <c r="F1854" t="s">
        <v>806</v>
      </c>
      <c r="G1854" t="s">
        <v>21</v>
      </c>
      <c r="H1854" t="s">
        <v>22</v>
      </c>
      <c r="I1854" t="s">
        <v>3099</v>
      </c>
      <c r="J1854" t="s">
        <v>3100</v>
      </c>
      <c r="K1854" t="s">
        <v>2815</v>
      </c>
      <c r="L1854" t="s">
        <v>3101</v>
      </c>
      <c r="M1854" t="s">
        <v>26</v>
      </c>
      <c r="N1854" t="s">
        <v>26</v>
      </c>
      <c r="O1854" t="s">
        <v>21</v>
      </c>
      <c r="P1854" t="s">
        <v>4757</v>
      </c>
      <c r="Q1854" t="s">
        <v>38</v>
      </c>
      <c r="R1854" t="s">
        <v>21</v>
      </c>
      <c r="S1854" t="s">
        <v>21</v>
      </c>
      <c r="T1854" t="str">
        <f>IF(COUNTIFS('2학기 1차 폐강 강좌'!G:G, J1854, '2학기 1차 폐강 강좌'!I:I, K1854)&gt;0, "O", "X")</f>
        <v>X</v>
      </c>
    </row>
    <row r="1855" spans="1:20" x14ac:dyDescent="0.3">
      <c r="A1855" t="s">
        <v>4758</v>
      </c>
      <c r="B1855" t="s">
        <v>2972</v>
      </c>
      <c r="C1855" t="s">
        <v>21</v>
      </c>
      <c r="D1855" t="s">
        <v>18</v>
      </c>
      <c r="E1855" t="s">
        <v>207</v>
      </c>
      <c r="F1855" t="s">
        <v>806</v>
      </c>
      <c r="G1855" t="s">
        <v>21</v>
      </c>
      <c r="H1855" t="s">
        <v>22</v>
      </c>
      <c r="I1855" t="s">
        <v>3099</v>
      </c>
      <c r="J1855" t="s">
        <v>3100</v>
      </c>
      <c r="K1855" t="s">
        <v>2817</v>
      </c>
      <c r="L1855" t="s">
        <v>3101</v>
      </c>
      <c r="M1855" t="s">
        <v>26</v>
      </c>
      <c r="N1855" t="s">
        <v>26</v>
      </c>
      <c r="O1855" t="s">
        <v>21</v>
      </c>
      <c r="P1855" t="s">
        <v>4759</v>
      </c>
      <c r="Q1855" t="s">
        <v>38</v>
      </c>
      <c r="R1855" t="s">
        <v>21</v>
      </c>
      <c r="S1855" t="s">
        <v>21</v>
      </c>
      <c r="T1855" t="str">
        <f>IF(COUNTIFS('2학기 1차 폐강 강좌'!G:G, J1855, '2학기 1차 폐강 강좌'!I:I, K1855)&gt;0, "O", "X")</f>
        <v>X</v>
      </c>
    </row>
    <row r="1856" spans="1:20" x14ac:dyDescent="0.3">
      <c r="A1856" t="s">
        <v>4760</v>
      </c>
      <c r="B1856" t="s">
        <v>2972</v>
      </c>
      <c r="C1856" t="s">
        <v>21</v>
      </c>
      <c r="D1856" t="s">
        <v>18</v>
      </c>
      <c r="E1856" t="s">
        <v>207</v>
      </c>
      <c r="F1856" t="s">
        <v>806</v>
      </c>
      <c r="G1856" t="s">
        <v>21</v>
      </c>
      <c r="H1856" t="s">
        <v>22</v>
      </c>
      <c r="I1856" t="s">
        <v>3099</v>
      </c>
      <c r="J1856" t="s">
        <v>3100</v>
      </c>
      <c r="K1856" t="s">
        <v>2819</v>
      </c>
      <c r="L1856" t="s">
        <v>3101</v>
      </c>
      <c r="M1856" t="s">
        <v>26</v>
      </c>
      <c r="N1856" t="s">
        <v>26</v>
      </c>
      <c r="O1856" t="s">
        <v>21</v>
      </c>
      <c r="P1856" t="s">
        <v>4761</v>
      </c>
      <c r="Q1856" t="s">
        <v>38</v>
      </c>
      <c r="R1856" t="s">
        <v>21</v>
      </c>
      <c r="S1856" t="s">
        <v>21</v>
      </c>
      <c r="T1856" t="str">
        <f>IF(COUNTIFS('2학기 1차 폐강 강좌'!G:G, J1856, '2학기 1차 폐강 강좌'!I:I, K1856)&gt;0, "O", "X")</f>
        <v>X</v>
      </c>
    </row>
    <row r="1857" spans="1:20" x14ac:dyDescent="0.3">
      <c r="A1857" t="s">
        <v>4762</v>
      </c>
      <c r="B1857" t="s">
        <v>2972</v>
      </c>
      <c r="C1857" t="s">
        <v>21</v>
      </c>
      <c r="D1857" t="s">
        <v>18</v>
      </c>
      <c r="E1857" t="s">
        <v>207</v>
      </c>
      <c r="F1857" t="s">
        <v>806</v>
      </c>
      <c r="G1857" t="s">
        <v>21</v>
      </c>
      <c r="H1857" t="s">
        <v>22</v>
      </c>
      <c r="I1857" t="s">
        <v>3099</v>
      </c>
      <c r="J1857" t="s">
        <v>3100</v>
      </c>
      <c r="K1857" t="s">
        <v>2824</v>
      </c>
      <c r="L1857" t="s">
        <v>3101</v>
      </c>
      <c r="M1857" t="s">
        <v>26</v>
      </c>
      <c r="N1857" t="s">
        <v>26</v>
      </c>
      <c r="O1857" t="s">
        <v>21</v>
      </c>
      <c r="P1857" t="s">
        <v>4763</v>
      </c>
      <c r="Q1857" t="s">
        <v>38</v>
      </c>
      <c r="R1857" t="s">
        <v>21</v>
      </c>
      <c r="S1857" t="s">
        <v>21</v>
      </c>
      <c r="T1857" t="str">
        <f>IF(COUNTIFS('2학기 1차 폐강 강좌'!G:G, J1857, '2학기 1차 폐강 강좌'!I:I, K1857)&gt;0, "O", "X")</f>
        <v>X</v>
      </c>
    </row>
    <row r="1858" spans="1:20" x14ac:dyDescent="0.3">
      <c r="A1858" t="s">
        <v>4764</v>
      </c>
      <c r="B1858" t="s">
        <v>2972</v>
      </c>
      <c r="C1858" t="s">
        <v>21</v>
      </c>
      <c r="D1858" t="s">
        <v>18</v>
      </c>
      <c r="E1858" t="s">
        <v>1189</v>
      </c>
      <c r="F1858" t="s">
        <v>3172</v>
      </c>
      <c r="G1858" t="s">
        <v>21</v>
      </c>
      <c r="H1858" t="s">
        <v>22</v>
      </c>
      <c r="I1858" t="s">
        <v>3099</v>
      </c>
      <c r="J1858" t="s">
        <v>3100</v>
      </c>
      <c r="K1858" t="s">
        <v>2827</v>
      </c>
      <c r="L1858" t="s">
        <v>3101</v>
      </c>
      <c r="M1858" t="s">
        <v>26</v>
      </c>
      <c r="N1858" t="s">
        <v>26</v>
      </c>
      <c r="O1858" t="s">
        <v>21</v>
      </c>
      <c r="P1858" t="s">
        <v>4765</v>
      </c>
      <c r="Q1858" t="s">
        <v>28</v>
      </c>
      <c r="R1858" t="s">
        <v>21</v>
      </c>
      <c r="S1858" t="s">
        <v>21</v>
      </c>
      <c r="T1858" t="str">
        <f>IF(COUNTIFS('2학기 1차 폐강 강좌'!G:G, J1858, '2학기 1차 폐강 강좌'!I:I, K1858)&gt;0, "O", "X")</f>
        <v>X</v>
      </c>
    </row>
    <row r="1859" spans="1:20" x14ac:dyDescent="0.3">
      <c r="A1859" t="s">
        <v>4766</v>
      </c>
      <c r="B1859" t="s">
        <v>2972</v>
      </c>
      <c r="C1859" t="s">
        <v>21</v>
      </c>
      <c r="D1859" t="s">
        <v>18</v>
      </c>
      <c r="E1859" t="s">
        <v>1189</v>
      </c>
      <c r="F1859" t="s">
        <v>3172</v>
      </c>
      <c r="G1859" t="s">
        <v>21</v>
      </c>
      <c r="H1859" t="s">
        <v>22</v>
      </c>
      <c r="I1859" t="s">
        <v>3099</v>
      </c>
      <c r="J1859" t="s">
        <v>3100</v>
      </c>
      <c r="K1859" t="s">
        <v>2829</v>
      </c>
      <c r="L1859" t="s">
        <v>3101</v>
      </c>
      <c r="M1859" t="s">
        <v>26</v>
      </c>
      <c r="N1859" t="s">
        <v>26</v>
      </c>
      <c r="O1859" t="s">
        <v>21</v>
      </c>
      <c r="P1859" t="s">
        <v>4767</v>
      </c>
      <c r="Q1859" t="s">
        <v>28</v>
      </c>
      <c r="R1859" t="s">
        <v>21</v>
      </c>
      <c r="S1859" t="s">
        <v>21</v>
      </c>
      <c r="T1859" t="str">
        <f>IF(COUNTIFS('2학기 1차 폐강 강좌'!G:G, J1859, '2학기 1차 폐강 강좌'!I:I, K1859)&gt;0, "O", "X")</f>
        <v>X</v>
      </c>
    </row>
    <row r="1860" spans="1:20" x14ac:dyDescent="0.3">
      <c r="A1860" t="s">
        <v>4768</v>
      </c>
      <c r="B1860" t="s">
        <v>2972</v>
      </c>
      <c r="C1860" t="s">
        <v>21</v>
      </c>
      <c r="D1860" t="s">
        <v>18</v>
      </c>
      <c r="E1860" t="s">
        <v>1189</v>
      </c>
      <c r="F1860" t="s">
        <v>3172</v>
      </c>
      <c r="G1860" t="s">
        <v>21</v>
      </c>
      <c r="H1860" t="s">
        <v>22</v>
      </c>
      <c r="I1860" t="s">
        <v>3099</v>
      </c>
      <c r="J1860" t="s">
        <v>3100</v>
      </c>
      <c r="K1860" t="s">
        <v>2832</v>
      </c>
      <c r="L1860" t="s">
        <v>3101</v>
      </c>
      <c r="M1860" t="s">
        <v>26</v>
      </c>
      <c r="N1860" t="s">
        <v>26</v>
      </c>
      <c r="O1860" t="s">
        <v>21</v>
      </c>
      <c r="P1860" t="s">
        <v>4769</v>
      </c>
      <c r="Q1860" t="s">
        <v>28</v>
      </c>
      <c r="R1860" t="s">
        <v>21</v>
      </c>
      <c r="S1860" t="s">
        <v>21</v>
      </c>
      <c r="T1860" t="str">
        <f>IF(COUNTIFS('2학기 1차 폐강 강좌'!G:G, J1860, '2학기 1차 폐강 강좌'!I:I, K1860)&gt;0, "O", "X")</f>
        <v>X</v>
      </c>
    </row>
    <row r="1861" spans="1:20" x14ac:dyDescent="0.3">
      <c r="A1861" t="s">
        <v>4770</v>
      </c>
      <c r="B1861" t="s">
        <v>2972</v>
      </c>
      <c r="C1861" t="s">
        <v>21</v>
      </c>
      <c r="D1861" t="s">
        <v>18</v>
      </c>
      <c r="E1861" t="s">
        <v>1189</v>
      </c>
      <c r="F1861" t="s">
        <v>3172</v>
      </c>
      <c r="G1861" t="s">
        <v>21</v>
      </c>
      <c r="H1861" t="s">
        <v>22</v>
      </c>
      <c r="I1861" t="s">
        <v>3099</v>
      </c>
      <c r="J1861" t="s">
        <v>3100</v>
      </c>
      <c r="K1861" t="s">
        <v>2837</v>
      </c>
      <c r="L1861" t="s">
        <v>3101</v>
      </c>
      <c r="M1861" t="s">
        <v>26</v>
      </c>
      <c r="N1861" t="s">
        <v>26</v>
      </c>
      <c r="O1861" t="s">
        <v>21</v>
      </c>
      <c r="P1861" t="s">
        <v>4771</v>
      </c>
      <c r="Q1861" t="s">
        <v>28</v>
      </c>
      <c r="R1861" t="s">
        <v>21</v>
      </c>
      <c r="S1861" t="s">
        <v>21</v>
      </c>
      <c r="T1861" t="str">
        <f>IF(COUNTIFS('2학기 1차 폐강 강좌'!G:G, J1861, '2학기 1차 폐강 강좌'!I:I, K1861)&gt;0, "O", "X")</f>
        <v>X</v>
      </c>
    </row>
    <row r="1862" spans="1:20" x14ac:dyDescent="0.3">
      <c r="A1862" t="s">
        <v>4772</v>
      </c>
      <c r="B1862" t="s">
        <v>2972</v>
      </c>
      <c r="C1862" t="s">
        <v>21</v>
      </c>
      <c r="D1862" t="s">
        <v>18</v>
      </c>
      <c r="E1862" t="s">
        <v>1189</v>
      </c>
      <c r="F1862" t="s">
        <v>3172</v>
      </c>
      <c r="G1862" t="s">
        <v>21</v>
      </c>
      <c r="H1862" t="s">
        <v>22</v>
      </c>
      <c r="I1862" t="s">
        <v>3099</v>
      </c>
      <c r="J1862" t="s">
        <v>3100</v>
      </c>
      <c r="K1862" t="s">
        <v>2839</v>
      </c>
      <c r="L1862" t="s">
        <v>3101</v>
      </c>
      <c r="M1862" t="s">
        <v>26</v>
      </c>
      <c r="N1862" t="s">
        <v>26</v>
      </c>
      <c r="O1862" t="s">
        <v>21</v>
      </c>
      <c r="P1862" t="s">
        <v>135</v>
      </c>
      <c r="Q1862" t="s">
        <v>28</v>
      </c>
      <c r="R1862" t="s">
        <v>21</v>
      </c>
      <c r="S1862" t="s">
        <v>21</v>
      </c>
      <c r="T1862" t="str">
        <f>IF(COUNTIFS('2학기 1차 폐강 강좌'!G:G, J1862, '2학기 1차 폐강 강좌'!I:I, K1862)&gt;0, "O", "X")</f>
        <v>X</v>
      </c>
    </row>
    <row r="1863" spans="1:20" x14ac:dyDescent="0.3">
      <c r="A1863" t="s">
        <v>4773</v>
      </c>
      <c r="B1863" t="s">
        <v>2972</v>
      </c>
      <c r="C1863" t="s">
        <v>21</v>
      </c>
      <c r="D1863" t="s">
        <v>18</v>
      </c>
      <c r="E1863" t="s">
        <v>720</v>
      </c>
      <c r="F1863" t="s">
        <v>3293</v>
      </c>
      <c r="G1863" t="s">
        <v>21</v>
      </c>
      <c r="H1863" t="s">
        <v>22</v>
      </c>
      <c r="I1863" t="s">
        <v>3099</v>
      </c>
      <c r="J1863" t="s">
        <v>3100</v>
      </c>
      <c r="K1863" t="s">
        <v>2841</v>
      </c>
      <c r="L1863" t="s">
        <v>3101</v>
      </c>
      <c r="M1863" t="s">
        <v>26</v>
      </c>
      <c r="N1863" t="s">
        <v>26</v>
      </c>
      <c r="O1863" t="s">
        <v>21</v>
      </c>
      <c r="P1863" t="s">
        <v>4774</v>
      </c>
      <c r="Q1863" t="s">
        <v>38</v>
      </c>
      <c r="R1863" t="s">
        <v>21</v>
      </c>
      <c r="S1863" t="s">
        <v>21</v>
      </c>
      <c r="T1863" t="str">
        <f>IF(COUNTIFS('2학기 1차 폐강 강좌'!G:G, J1863, '2학기 1차 폐강 강좌'!I:I, K1863)&gt;0, "O", "X")</f>
        <v>X</v>
      </c>
    </row>
    <row r="1864" spans="1:20" x14ac:dyDescent="0.3">
      <c r="A1864" t="s">
        <v>4775</v>
      </c>
      <c r="B1864" t="s">
        <v>2972</v>
      </c>
      <c r="C1864" t="s">
        <v>21</v>
      </c>
      <c r="D1864" t="s">
        <v>18</v>
      </c>
      <c r="E1864" t="s">
        <v>720</v>
      </c>
      <c r="F1864" t="s">
        <v>3293</v>
      </c>
      <c r="G1864" t="s">
        <v>21</v>
      </c>
      <c r="H1864" t="s">
        <v>22</v>
      </c>
      <c r="I1864" t="s">
        <v>3099</v>
      </c>
      <c r="J1864" t="s">
        <v>3100</v>
      </c>
      <c r="K1864" t="s">
        <v>2843</v>
      </c>
      <c r="L1864" t="s">
        <v>3101</v>
      </c>
      <c r="M1864" t="s">
        <v>26</v>
      </c>
      <c r="N1864" t="s">
        <v>26</v>
      </c>
      <c r="O1864" t="s">
        <v>21</v>
      </c>
      <c r="P1864" t="s">
        <v>4776</v>
      </c>
      <c r="Q1864" t="s">
        <v>38</v>
      </c>
      <c r="R1864" t="s">
        <v>21</v>
      </c>
      <c r="S1864" t="s">
        <v>21</v>
      </c>
      <c r="T1864" t="str">
        <f>IF(COUNTIFS('2학기 1차 폐강 강좌'!G:G, J1864, '2학기 1차 폐강 강좌'!I:I, K1864)&gt;0, "O", "X")</f>
        <v>X</v>
      </c>
    </row>
    <row r="1865" spans="1:20" x14ac:dyDescent="0.3">
      <c r="A1865" t="s">
        <v>4777</v>
      </c>
      <c r="B1865" t="s">
        <v>2972</v>
      </c>
      <c r="C1865" t="s">
        <v>21</v>
      </c>
      <c r="D1865" t="s">
        <v>18</v>
      </c>
      <c r="E1865" t="s">
        <v>1189</v>
      </c>
      <c r="F1865" t="s">
        <v>4778</v>
      </c>
      <c r="G1865" t="s">
        <v>21</v>
      </c>
      <c r="H1865" t="s">
        <v>22</v>
      </c>
      <c r="I1865" t="s">
        <v>3099</v>
      </c>
      <c r="J1865" t="s">
        <v>3100</v>
      </c>
      <c r="K1865" t="s">
        <v>2846</v>
      </c>
      <c r="L1865" t="s">
        <v>3101</v>
      </c>
      <c r="M1865" t="s">
        <v>26</v>
      </c>
      <c r="N1865" t="s">
        <v>26</v>
      </c>
      <c r="O1865" t="s">
        <v>21</v>
      </c>
      <c r="P1865" t="s">
        <v>4779</v>
      </c>
      <c r="Q1865" t="s">
        <v>28</v>
      </c>
      <c r="R1865" t="s">
        <v>21</v>
      </c>
      <c r="S1865" t="s">
        <v>21</v>
      </c>
      <c r="T1865" t="str">
        <f>IF(COUNTIFS('2학기 1차 폐강 강좌'!G:G, J1865, '2학기 1차 폐강 강좌'!I:I, K1865)&gt;0, "O", "X")</f>
        <v>X</v>
      </c>
    </row>
    <row r="1866" spans="1:20" x14ac:dyDescent="0.3">
      <c r="A1866" t="s">
        <v>4780</v>
      </c>
      <c r="B1866" t="s">
        <v>2972</v>
      </c>
      <c r="C1866" t="s">
        <v>21</v>
      </c>
      <c r="D1866" t="s">
        <v>18</v>
      </c>
      <c r="E1866" t="s">
        <v>1189</v>
      </c>
      <c r="F1866" t="s">
        <v>4778</v>
      </c>
      <c r="G1866" t="s">
        <v>21</v>
      </c>
      <c r="H1866" t="s">
        <v>22</v>
      </c>
      <c r="I1866" t="s">
        <v>3099</v>
      </c>
      <c r="J1866" t="s">
        <v>3100</v>
      </c>
      <c r="K1866" t="s">
        <v>2851</v>
      </c>
      <c r="L1866" t="s">
        <v>3101</v>
      </c>
      <c r="M1866" t="s">
        <v>26</v>
      </c>
      <c r="N1866" t="s">
        <v>26</v>
      </c>
      <c r="O1866" t="s">
        <v>21</v>
      </c>
      <c r="P1866" t="s">
        <v>4781</v>
      </c>
      <c r="Q1866" t="s">
        <v>28</v>
      </c>
      <c r="R1866" t="s">
        <v>21</v>
      </c>
      <c r="S1866" t="s">
        <v>21</v>
      </c>
      <c r="T1866" t="str">
        <f>IF(COUNTIFS('2학기 1차 폐강 강좌'!G:G, J1866, '2학기 1차 폐강 강좌'!I:I, K1866)&gt;0, "O", "X")</f>
        <v>X</v>
      </c>
    </row>
    <row r="1867" spans="1:20" x14ac:dyDescent="0.3">
      <c r="A1867" t="s">
        <v>4782</v>
      </c>
      <c r="B1867" t="s">
        <v>2972</v>
      </c>
      <c r="C1867" t="s">
        <v>21</v>
      </c>
      <c r="D1867" t="s">
        <v>18</v>
      </c>
      <c r="E1867" t="s">
        <v>1189</v>
      </c>
      <c r="F1867" t="s">
        <v>4778</v>
      </c>
      <c r="G1867" t="s">
        <v>21</v>
      </c>
      <c r="H1867" t="s">
        <v>22</v>
      </c>
      <c r="I1867" t="s">
        <v>3099</v>
      </c>
      <c r="J1867" t="s">
        <v>3100</v>
      </c>
      <c r="K1867" t="s">
        <v>2853</v>
      </c>
      <c r="L1867" t="s">
        <v>3101</v>
      </c>
      <c r="M1867" t="s">
        <v>26</v>
      </c>
      <c r="N1867" t="s">
        <v>26</v>
      </c>
      <c r="O1867" t="s">
        <v>21</v>
      </c>
      <c r="P1867" t="s">
        <v>4783</v>
      </c>
      <c r="Q1867" t="s">
        <v>28</v>
      </c>
      <c r="R1867" t="s">
        <v>21</v>
      </c>
      <c r="S1867" t="s">
        <v>21</v>
      </c>
      <c r="T1867" t="str">
        <f>IF(COUNTIFS('2학기 1차 폐강 강좌'!G:G, J1867, '2학기 1차 폐강 강좌'!I:I, K1867)&gt;0, "O", "X")</f>
        <v>X</v>
      </c>
    </row>
    <row r="1868" spans="1:20" x14ac:dyDescent="0.3">
      <c r="A1868" t="s">
        <v>4784</v>
      </c>
      <c r="B1868" t="s">
        <v>2972</v>
      </c>
      <c r="C1868" t="s">
        <v>21</v>
      </c>
      <c r="D1868" t="s">
        <v>18</v>
      </c>
      <c r="E1868" t="s">
        <v>1189</v>
      </c>
      <c r="F1868" t="s">
        <v>4778</v>
      </c>
      <c r="G1868" t="s">
        <v>21</v>
      </c>
      <c r="H1868" t="s">
        <v>22</v>
      </c>
      <c r="I1868" t="s">
        <v>3099</v>
      </c>
      <c r="J1868" t="s">
        <v>3100</v>
      </c>
      <c r="K1868" t="s">
        <v>2856</v>
      </c>
      <c r="L1868" t="s">
        <v>3101</v>
      </c>
      <c r="M1868" t="s">
        <v>26</v>
      </c>
      <c r="N1868" t="s">
        <v>26</v>
      </c>
      <c r="O1868" t="s">
        <v>21</v>
      </c>
      <c r="P1868" t="s">
        <v>4785</v>
      </c>
      <c r="Q1868" t="s">
        <v>28</v>
      </c>
      <c r="R1868" t="s">
        <v>21</v>
      </c>
      <c r="S1868" t="s">
        <v>21</v>
      </c>
      <c r="T1868" t="str">
        <f>IF(COUNTIFS('2학기 1차 폐강 강좌'!G:G, J1868, '2학기 1차 폐강 강좌'!I:I, K1868)&gt;0, "O", "X")</f>
        <v>X</v>
      </c>
    </row>
    <row r="1869" spans="1:20" x14ac:dyDescent="0.3">
      <c r="A1869" t="s">
        <v>4786</v>
      </c>
      <c r="B1869" t="s">
        <v>2972</v>
      </c>
      <c r="C1869" t="s">
        <v>21</v>
      </c>
      <c r="D1869" t="s">
        <v>18</v>
      </c>
      <c r="E1869" t="s">
        <v>1189</v>
      </c>
      <c r="F1869" t="s">
        <v>4778</v>
      </c>
      <c r="G1869" t="s">
        <v>21</v>
      </c>
      <c r="H1869" t="s">
        <v>22</v>
      </c>
      <c r="I1869" t="s">
        <v>3099</v>
      </c>
      <c r="J1869" t="s">
        <v>3100</v>
      </c>
      <c r="K1869" t="s">
        <v>2858</v>
      </c>
      <c r="L1869" t="s">
        <v>3101</v>
      </c>
      <c r="M1869" t="s">
        <v>26</v>
      </c>
      <c r="N1869" t="s">
        <v>26</v>
      </c>
      <c r="O1869" t="s">
        <v>21</v>
      </c>
      <c r="P1869" t="s">
        <v>4787</v>
      </c>
      <c r="Q1869" t="s">
        <v>28</v>
      </c>
      <c r="R1869" t="s">
        <v>21</v>
      </c>
      <c r="S1869" t="s">
        <v>21</v>
      </c>
      <c r="T1869" t="str">
        <f>IF(COUNTIFS('2학기 1차 폐강 강좌'!G:G, J1869, '2학기 1차 폐강 강좌'!I:I, K1869)&gt;0, "O", "X")</f>
        <v>X</v>
      </c>
    </row>
    <row r="1870" spans="1:20" x14ac:dyDescent="0.3">
      <c r="A1870" t="s">
        <v>4788</v>
      </c>
      <c r="B1870" t="s">
        <v>2972</v>
      </c>
      <c r="C1870" t="s">
        <v>21</v>
      </c>
      <c r="D1870" t="s">
        <v>18</v>
      </c>
      <c r="E1870" t="s">
        <v>1189</v>
      </c>
      <c r="F1870" t="s">
        <v>4778</v>
      </c>
      <c r="G1870" t="s">
        <v>21</v>
      </c>
      <c r="H1870" t="s">
        <v>22</v>
      </c>
      <c r="I1870" t="s">
        <v>3099</v>
      </c>
      <c r="J1870" t="s">
        <v>3100</v>
      </c>
      <c r="K1870" t="s">
        <v>2863</v>
      </c>
      <c r="L1870" t="s">
        <v>3101</v>
      </c>
      <c r="M1870" t="s">
        <v>26</v>
      </c>
      <c r="N1870" t="s">
        <v>26</v>
      </c>
      <c r="O1870" t="s">
        <v>21</v>
      </c>
      <c r="P1870" t="s">
        <v>4789</v>
      </c>
      <c r="Q1870" t="s">
        <v>28</v>
      </c>
      <c r="R1870" t="s">
        <v>21</v>
      </c>
      <c r="S1870" t="s">
        <v>21</v>
      </c>
      <c r="T1870" t="str">
        <f>IF(COUNTIFS('2학기 1차 폐강 강좌'!G:G, J1870, '2학기 1차 폐강 강좌'!I:I, K1870)&gt;0, "O", "X")</f>
        <v>X</v>
      </c>
    </row>
    <row r="1871" spans="1:20" x14ac:dyDescent="0.3">
      <c r="A1871" t="s">
        <v>4790</v>
      </c>
      <c r="B1871" t="s">
        <v>2972</v>
      </c>
      <c r="C1871" t="s">
        <v>21</v>
      </c>
      <c r="D1871" t="s">
        <v>18</v>
      </c>
      <c r="E1871" t="s">
        <v>872</v>
      </c>
      <c r="F1871" t="s">
        <v>873</v>
      </c>
      <c r="G1871" t="s">
        <v>21</v>
      </c>
      <c r="H1871" t="s">
        <v>22</v>
      </c>
      <c r="I1871" t="s">
        <v>3099</v>
      </c>
      <c r="J1871" t="s">
        <v>3100</v>
      </c>
      <c r="K1871" t="s">
        <v>2866</v>
      </c>
      <c r="L1871" t="s">
        <v>3101</v>
      </c>
      <c r="M1871" t="s">
        <v>26</v>
      </c>
      <c r="N1871" t="s">
        <v>26</v>
      </c>
      <c r="O1871" t="s">
        <v>21</v>
      </c>
      <c r="P1871" t="s">
        <v>1083</v>
      </c>
      <c r="Q1871" t="s">
        <v>28</v>
      </c>
      <c r="R1871" t="s">
        <v>21</v>
      </c>
      <c r="S1871" t="s">
        <v>21</v>
      </c>
      <c r="T1871" t="str">
        <f>IF(COUNTIFS('2학기 1차 폐강 강좌'!G:G, J1871, '2학기 1차 폐강 강좌'!I:I, K1871)&gt;0, "O", "X")</f>
        <v>X</v>
      </c>
    </row>
    <row r="1872" spans="1:20" x14ac:dyDescent="0.3">
      <c r="A1872" t="s">
        <v>4791</v>
      </c>
      <c r="B1872" t="s">
        <v>2972</v>
      </c>
      <c r="C1872" t="s">
        <v>21</v>
      </c>
      <c r="D1872" t="s">
        <v>18</v>
      </c>
      <c r="E1872" t="s">
        <v>872</v>
      </c>
      <c r="F1872" t="s">
        <v>873</v>
      </c>
      <c r="G1872" t="s">
        <v>21</v>
      </c>
      <c r="H1872" t="s">
        <v>22</v>
      </c>
      <c r="I1872" t="s">
        <v>3099</v>
      </c>
      <c r="J1872" t="s">
        <v>3100</v>
      </c>
      <c r="K1872" t="s">
        <v>2868</v>
      </c>
      <c r="L1872" t="s">
        <v>3101</v>
      </c>
      <c r="M1872" t="s">
        <v>26</v>
      </c>
      <c r="N1872" t="s">
        <v>26</v>
      </c>
      <c r="O1872" t="s">
        <v>21</v>
      </c>
      <c r="P1872" t="s">
        <v>4792</v>
      </c>
      <c r="Q1872" t="s">
        <v>28</v>
      </c>
      <c r="R1872" t="s">
        <v>21</v>
      </c>
      <c r="S1872" t="s">
        <v>21</v>
      </c>
      <c r="T1872" t="str">
        <f>IF(COUNTIFS('2학기 1차 폐강 강좌'!G:G, J1872, '2학기 1차 폐강 강좌'!I:I, K1872)&gt;0, "O", "X")</f>
        <v>X</v>
      </c>
    </row>
    <row r="1873" spans="1:20" x14ac:dyDescent="0.3">
      <c r="A1873" t="s">
        <v>4793</v>
      </c>
      <c r="B1873" t="s">
        <v>2972</v>
      </c>
      <c r="C1873" t="s">
        <v>21</v>
      </c>
      <c r="D1873" t="s">
        <v>18</v>
      </c>
      <c r="E1873" t="s">
        <v>872</v>
      </c>
      <c r="F1873" t="s">
        <v>873</v>
      </c>
      <c r="G1873" t="s">
        <v>21</v>
      </c>
      <c r="H1873" t="s">
        <v>22</v>
      </c>
      <c r="I1873" t="s">
        <v>3099</v>
      </c>
      <c r="J1873" t="s">
        <v>3100</v>
      </c>
      <c r="K1873" t="s">
        <v>2871</v>
      </c>
      <c r="L1873" t="s">
        <v>3101</v>
      </c>
      <c r="M1873" t="s">
        <v>26</v>
      </c>
      <c r="N1873" t="s">
        <v>26</v>
      </c>
      <c r="O1873" t="s">
        <v>21</v>
      </c>
      <c r="P1873" t="s">
        <v>4794</v>
      </c>
      <c r="Q1873" t="s">
        <v>28</v>
      </c>
      <c r="R1873" t="s">
        <v>21</v>
      </c>
      <c r="S1873" t="s">
        <v>21</v>
      </c>
      <c r="T1873" t="str">
        <f>IF(COUNTIFS('2학기 1차 폐강 강좌'!G:G, J1873, '2학기 1차 폐강 강좌'!I:I, K1873)&gt;0, "O", "X")</f>
        <v>X</v>
      </c>
    </row>
    <row r="1874" spans="1:20" x14ac:dyDescent="0.3">
      <c r="A1874" t="s">
        <v>4795</v>
      </c>
      <c r="B1874" t="s">
        <v>2972</v>
      </c>
      <c r="C1874" t="s">
        <v>21</v>
      </c>
      <c r="D1874" t="s">
        <v>18</v>
      </c>
      <c r="E1874" t="s">
        <v>872</v>
      </c>
      <c r="F1874" t="s">
        <v>873</v>
      </c>
      <c r="G1874" t="s">
        <v>21</v>
      </c>
      <c r="H1874" t="s">
        <v>22</v>
      </c>
      <c r="I1874" t="s">
        <v>3099</v>
      </c>
      <c r="J1874" t="s">
        <v>3100</v>
      </c>
      <c r="K1874" t="s">
        <v>2876</v>
      </c>
      <c r="L1874" t="s">
        <v>3101</v>
      </c>
      <c r="M1874" t="s">
        <v>26</v>
      </c>
      <c r="N1874" t="s">
        <v>26</v>
      </c>
      <c r="O1874" t="s">
        <v>21</v>
      </c>
      <c r="P1874" t="s">
        <v>135</v>
      </c>
      <c r="Q1874" t="s">
        <v>28</v>
      </c>
      <c r="R1874" t="s">
        <v>21</v>
      </c>
      <c r="S1874" t="s">
        <v>21</v>
      </c>
      <c r="T1874" t="str">
        <f>IF(COUNTIFS('2학기 1차 폐강 강좌'!G:G, J1874, '2학기 1차 폐강 강좌'!I:I, K1874)&gt;0, "O", "X")</f>
        <v>X</v>
      </c>
    </row>
    <row r="1875" spans="1:20" x14ac:dyDescent="0.3">
      <c r="A1875" t="s">
        <v>4796</v>
      </c>
      <c r="B1875" t="s">
        <v>2972</v>
      </c>
      <c r="C1875" t="s">
        <v>21</v>
      </c>
      <c r="D1875" t="s">
        <v>18</v>
      </c>
      <c r="E1875" t="s">
        <v>1189</v>
      </c>
      <c r="F1875" t="s">
        <v>4797</v>
      </c>
      <c r="G1875" t="s">
        <v>21</v>
      </c>
      <c r="H1875" t="s">
        <v>22</v>
      </c>
      <c r="I1875" t="s">
        <v>3099</v>
      </c>
      <c r="J1875" t="s">
        <v>3100</v>
      </c>
      <c r="K1875" t="s">
        <v>2878</v>
      </c>
      <c r="L1875" t="s">
        <v>3101</v>
      </c>
      <c r="M1875" t="s">
        <v>26</v>
      </c>
      <c r="N1875" t="s">
        <v>26</v>
      </c>
      <c r="O1875" t="s">
        <v>21</v>
      </c>
      <c r="P1875" t="s">
        <v>4798</v>
      </c>
      <c r="Q1875" t="s">
        <v>4799</v>
      </c>
      <c r="R1875" t="s">
        <v>21</v>
      </c>
      <c r="S1875" t="s">
        <v>21</v>
      </c>
      <c r="T1875" t="str">
        <f>IF(COUNTIFS('2학기 1차 폐강 강좌'!G:G, J1875, '2학기 1차 폐강 강좌'!I:I, K1875)&gt;0, "O", "X")</f>
        <v>X</v>
      </c>
    </row>
    <row r="1876" spans="1:20" x14ac:dyDescent="0.3">
      <c r="A1876" t="s">
        <v>4800</v>
      </c>
      <c r="B1876" t="s">
        <v>2972</v>
      </c>
      <c r="C1876" t="s">
        <v>21</v>
      </c>
      <c r="D1876" t="s">
        <v>18</v>
      </c>
      <c r="E1876" t="s">
        <v>1189</v>
      </c>
      <c r="F1876" t="s">
        <v>4797</v>
      </c>
      <c r="G1876" t="s">
        <v>21</v>
      </c>
      <c r="H1876" t="s">
        <v>22</v>
      </c>
      <c r="I1876" t="s">
        <v>3099</v>
      </c>
      <c r="J1876" t="s">
        <v>3100</v>
      </c>
      <c r="K1876" t="s">
        <v>2880</v>
      </c>
      <c r="L1876" t="s">
        <v>3101</v>
      </c>
      <c r="M1876" t="s">
        <v>26</v>
      </c>
      <c r="N1876" t="s">
        <v>26</v>
      </c>
      <c r="O1876" t="s">
        <v>21</v>
      </c>
      <c r="P1876" t="s">
        <v>4801</v>
      </c>
      <c r="Q1876" t="s">
        <v>4799</v>
      </c>
      <c r="R1876" t="s">
        <v>21</v>
      </c>
      <c r="S1876" t="s">
        <v>21</v>
      </c>
      <c r="T1876" t="str">
        <f>IF(COUNTIFS('2학기 1차 폐강 강좌'!G:G, J1876, '2학기 1차 폐강 강좌'!I:I, K1876)&gt;0, "O", "X")</f>
        <v>X</v>
      </c>
    </row>
    <row r="1877" spans="1:20" x14ac:dyDescent="0.3">
      <c r="A1877" t="s">
        <v>4802</v>
      </c>
      <c r="B1877" t="s">
        <v>2972</v>
      </c>
      <c r="C1877" t="s">
        <v>21</v>
      </c>
      <c r="D1877" t="s">
        <v>18</v>
      </c>
      <c r="E1877" t="s">
        <v>1189</v>
      </c>
      <c r="F1877" t="s">
        <v>4797</v>
      </c>
      <c r="G1877" t="s">
        <v>21</v>
      </c>
      <c r="H1877" t="s">
        <v>22</v>
      </c>
      <c r="I1877" t="s">
        <v>3099</v>
      </c>
      <c r="J1877" t="s">
        <v>3100</v>
      </c>
      <c r="K1877" t="s">
        <v>2883</v>
      </c>
      <c r="L1877" t="s">
        <v>3101</v>
      </c>
      <c r="M1877" t="s">
        <v>26</v>
      </c>
      <c r="N1877" t="s">
        <v>26</v>
      </c>
      <c r="O1877" t="s">
        <v>21</v>
      </c>
      <c r="P1877" t="s">
        <v>4803</v>
      </c>
      <c r="Q1877" t="s">
        <v>4799</v>
      </c>
      <c r="R1877" t="s">
        <v>21</v>
      </c>
      <c r="S1877" t="s">
        <v>21</v>
      </c>
      <c r="T1877" t="str">
        <f>IF(COUNTIFS('2학기 1차 폐강 강좌'!G:G, J1877, '2학기 1차 폐강 강좌'!I:I, K1877)&gt;0, "O", "X")</f>
        <v>X</v>
      </c>
    </row>
    <row r="1878" spans="1:20" x14ac:dyDescent="0.3">
      <c r="A1878" t="s">
        <v>4804</v>
      </c>
      <c r="B1878" t="s">
        <v>2972</v>
      </c>
      <c r="C1878" t="s">
        <v>21</v>
      </c>
      <c r="D1878" t="s">
        <v>18</v>
      </c>
      <c r="E1878" t="s">
        <v>1189</v>
      </c>
      <c r="F1878" t="s">
        <v>4797</v>
      </c>
      <c r="G1878" t="s">
        <v>21</v>
      </c>
      <c r="H1878" t="s">
        <v>22</v>
      </c>
      <c r="I1878" t="s">
        <v>3099</v>
      </c>
      <c r="J1878" t="s">
        <v>3100</v>
      </c>
      <c r="K1878" t="s">
        <v>2885</v>
      </c>
      <c r="L1878" t="s">
        <v>3101</v>
      </c>
      <c r="M1878" t="s">
        <v>26</v>
      </c>
      <c r="N1878" t="s">
        <v>26</v>
      </c>
      <c r="O1878" t="s">
        <v>21</v>
      </c>
      <c r="P1878" t="s">
        <v>4805</v>
      </c>
      <c r="Q1878" t="s">
        <v>4799</v>
      </c>
      <c r="R1878" t="s">
        <v>21</v>
      </c>
      <c r="S1878" t="s">
        <v>21</v>
      </c>
      <c r="T1878" t="str">
        <f>IF(COUNTIFS('2학기 1차 폐강 강좌'!G:G, J1878, '2학기 1차 폐강 강좌'!I:I, K1878)&gt;0, "O", "X")</f>
        <v>X</v>
      </c>
    </row>
    <row r="1879" spans="1:20" x14ac:dyDescent="0.3">
      <c r="A1879" t="s">
        <v>4806</v>
      </c>
      <c r="B1879" t="s">
        <v>2972</v>
      </c>
      <c r="C1879" t="s">
        <v>21</v>
      </c>
      <c r="D1879" t="s">
        <v>18</v>
      </c>
      <c r="E1879" t="s">
        <v>1189</v>
      </c>
      <c r="F1879" t="s">
        <v>4797</v>
      </c>
      <c r="G1879" t="s">
        <v>21</v>
      </c>
      <c r="H1879" t="s">
        <v>22</v>
      </c>
      <c r="I1879" t="s">
        <v>3099</v>
      </c>
      <c r="J1879" t="s">
        <v>3100</v>
      </c>
      <c r="K1879" t="s">
        <v>2889</v>
      </c>
      <c r="L1879" t="s">
        <v>3101</v>
      </c>
      <c r="M1879" t="s">
        <v>26</v>
      </c>
      <c r="N1879" t="s">
        <v>26</v>
      </c>
      <c r="O1879" t="s">
        <v>21</v>
      </c>
      <c r="P1879" t="s">
        <v>4807</v>
      </c>
      <c r="Q1879" t="s">
        <v>4799</v>
      </c>
      <c r="R1879" t="s">
        <v>21</v>
      </c>
      <c r="S1879" t="s">
        <v>21</v>
      </c>
      <c r="T1879" t="str">
        <f>IF(COUNTIFS('2학기 1차 폐강 강좌'!G:G, J1879, '2학기 1차 폐강 강좌'!I:I, K1879)&gt;0, "O", "X")</f>
        <v>X</v>
      </c>
    </row>
    <row r="1880" spans="1:20" x14ac:dyDescent="0.3">
      <c r="A1880" t="s">
        <v>4808</v>
      </c>
      <c r="B1880" t="s">
        <v>2972</v>
      </c>
      <c r="C1880" t="s">
        <v>21</v>
      </c>
      <c r="D1880" t="s">
        <v>18</v>
      </c>
      <c r="E1880" t="s">
        <v>1189</v>
      </c>
      <c r="F1880" t="s">
        <v>4797</v>
      </c>
      <c r="G1880" t="s">
        <v>21</v>
      </c>
      <c r="H1880" t="s">
        <v>22</v>
      </c>
      <c r="I1880" t="s">
        <v>3099</v>
      </c>
      <c r="J1880" t="s">
        <v>3100</v>
      </c>
      <c r="K1880" t="s">
        <v>2892</v>
      </c>
      <c r="L1880" t="s">
        <v>3101</v>
      </c>
      <c r="M1880" t="s">
        <v>26</v>
      </c>
      <c r="N1880" t="s">
        <v>26</v>
      </c>
      <c r="O1880" t="s">
        <v>21</v>
      </c>
      <c r="P1880" t="s">
        <v>4809</v>
      </c>
      <c r="Q1880" t="s">
        <v>28</v>
      </c>
      <c r="R1880" t="s">
        <v>21</v>
      </c>
      <c r="S1880" t="s">
        <v>21</v>
      </c>
      <c r="T1880" t="str">
        <f>IF(COUNTIFS('2학기 1차 폐강 강좌'!G:G, J1880, '2학기 1차 폐강 강좌'!I:I, K1880)&gt;0, "O", "X")</f>
        <v>X</v>
      </c>
    </row>
    <row r="1881" spans="1:20" x14ac:dyDescent="0.3">
      <c r="A1881" t="s">
        <v>4810</v>
      </c>
      <c r="B1881" t="s">
        <v>2972</v>
      </c>
      <c r="C1881" t="s">
        <v>21</v>
      </c>
      <c r="D1881" t="s">
        <v>18</v>
      </c>
      <c r="E1881" t="s">
        <v>1189</v>
      </c>
      <c r="F1881" t="s">
        <v>4797</v>
      </c>
      <c r="G1881" t="s">
        <v>21</v>
      </c>
      <c r="H1881" t="s">
        <v>22</v>
      </c>
      <c r="I1881" t="s">
        <v>3099</v>
      </c>
      <c r="J1881" t="s">
        <v>3100</v>
      </c>
      <c r="K1881" t="s">
        <v>2894</v>
      </c>
      <c r="L1881" t="s">
        <v>3101</v>
      </c>
      <c r="M1881" t="s">
        <v>26</v>
      </c>
      <c r="N1881" t="s">
        <v>26</v>
      </c>
      <c r="O1881" t="s">
        <v>21</v>
      </c>
      <c r="P1881" t="s">
        <v>65</v>
      </c>
      <c r="Q1881" t="s">
        <v>4799</v>
      </c>
      <c r="R1881" t="s">
        <v>21</v>
      </c>
      <c r="S1881" t="s">
        <v>21</v>
      </c>
      <c r="T1881" t="str">
        <f>IF(COUNTIFS('2학기 1차 폐강 강좌'!G:G, J1881, '2학기 1차 폐강 강좌'!I:I, K1881)&gt;0, "O", "X")</f>
        <v>X</v>
      </c>
    </row>
    <row r="1882" spans="1:20" x14ac:dyDescent="0.3">
      <c r="A1882" t="s">
        <v>4811</v>
      </c>
      <c r="B1882" t="s">
        <v>2972</v>
      </c>
      <c r="C1882" t="s">
        <v>21</v>
      </c>
      <c r="D1882" t="s">
        <v>18</v>
      </c>
      <c r="E1882" t="s">
        <v>720</v>
      </c>
      <c r="F1882" t="s">
        <v>3293</v>
      </c>
      <c r="G1882" t="s">
        <v>21</v>
      </c>
      <c r="H1882" t="s">
        <v>22</v>
      </c>
      <c r="I1882" t="s">
        <v>3099</v>
      </c>
      <c r="J1882" t="s">
        <v>3100</v>
      </c>
      <c r="K1882" t="s">
        <v>2897</v>
      </c>
      <c r="L1882" t="s">
        <v>3101</v>
      </c>
      <c r="M1882" t="s">
        <v>26</v>
      </c>
      <c r="N1882" t="s">
        <v>26</v>
      </c>
      <c r="O1882" t="s">
        <v>21</v>
      </c>
      <c r="P1882" t="s">
        <v>4812</v>
      </c>
      <c r="Q1882" t="s">
        <v>38</v>
      </c>
      <c r="R1882" t="s">
        <v>21</v>
      </c>
      <c r="S1882" t="s">
        <v>21</v>
      </c>
      <c r="T1882" t="str">
        <f>IF(COUNTIFS('2학기 1차 폐강 강좌'!G:G, J1882, '2학기 1차 폐강 강좌'!I:I, K1882)&gt;0, "O", "X")</f>
        <v>X</v>
      </c>
    </row>
    <row r="1883" spans="1:20" x14ac:dyDescent="0.3">
      <c r="A1883" t="s">
        <v>4813</v>
      </c>
      <c r="B1883" t="s">
        <v>2972</v>
      </c>
      <c r="C1883" t="s">
        <v>21</v>
      </c>
      <c r="D1883" t="s">
        <v>18</v>
      </c>
      <c r="E1883" t="s">
        <v>720</v>
      </c>
      <c r="F1883" t="s">
        <v>3293</v>
      </c>
      <c r="G1883" t="s">
        <v>21</v>
      </c>
      <c r="H1883" t="s">
        <v>22</v>
      </c>
      <c r="I1883" t="s">
        <v>3099</v>
      </c>
      <c r="J1883" t="s">
        <v>3100</v>
      </c>
      <c r="K1883" t="s">
        <v>2899</v>
      </c>
      <c r="L1883" t="s">
        <v>3101</v>
      </c>
      <c r="M1883" t="s">
        <v>26</v>
      </c>
      <c r="N1883" t="s">
        <v>26</v>
      </c>
      <c r="O1883" t="s">
        <v>21</v>
      </c>
      <c r="P1883" t="s">
        <v>4814</v>
      </c>
      <c r="Q1883" t="s">
        <v>38</v>
      </c>
      <c r="R1883" t="s">
        <v>21</v>
      </c>
      <c r="S1883" t="s">
        <v>21</v>
      </c>
      <c r="T1883" t="str">
        <f>IF(COUNTIFS('2학기 1차 폐강 강좌'!G:G, J1883, '2학기 1차 폐강 강좌'!I:I, K1883)&gt;0, "O", "X")</f>
        <v>X</v>
      </c>
    </row>
    <row r="1884" spans="1:20" x14ac:dyDescent="0.3">
      <c r="A1884" t="s">
        <v>4815</v>
      </c>
      <c r="B1884" t="s">
        <v>2972</v>
      </c>
      <c r="C1884" t="s">
        <v>21</v>
      </c>
      <c r="D1884" t="s">
        <v>18</v>
      </c>
      <c r="E1884" t="s">
        <v>720</v>
      </c>
      <c r="F1884" t="s">
        <v>3293</v>
      </c>
      <c r="G1884" t="s">
        <v>21</v>
      </c>
      <c r="H1884" t="s">
        <v>22</v>
      </c>
      <c r="I1884" t="s">
        <v>3099</v>
      </c>
      <c r="J1884" t="s">
        <v>3100</v>
      </c>
      <c r="K1884" t="s">
        <v>2904</v>
      </c>
      <c r="L1884" t="s">
        <v>3101</v>
      </c>
      <c r="M1884" t="s">
        <v>26</v>
      </c>
      <c r="N1884" t="s">
        <v>26</v>
      </c>
      <c r="O1884" t="s">
        <v>21</v>
      </c>
      <c r="P1884" t="s">
        <v>4816</v>
      </c>
      <c r="Q1884" t="s">
        <v>38</v>
      </c>
      <c r="R1884" t="s">
        <v>21</v>
      </c>
      <c r="S1884" t="s">
        <v>21</v>
      </c>
      <c r="T1884" t="str">
        <f>IF(COUNTIFS('2학기 1차 폐강 강좌'!G:G, J1884, '2학기 1차 폐강 강좌'!I:I, K1884)&gt;0, "O", "X")</f>
        <v>X</v>
      </c>
    </row>
    <row r="1885" spans="1:20" x14ac:dyDescent="0.3">
      <c r="A1885" t="s">
        <v>4817</v>
      </c>
      <c r="B1885" t="s">
        <v>2972</v>
      </c>
      <c r="C1885" t="s">
        <v>21</v>
      </c>
      <c r="D1885" t="s">
        <v>18</v>
      </c>
      <c r="E1885" t="s">
        <v>3118</v>
      </c>
      <c r="F1885" t="s">
        <v>3119</v>
      </c>
      <c r="G1885" t="s">
        <v>21</v>
      </c>
      <c r="H1885" t="s">
        <v>22</v>
      </c>
      <c r="I1885" t="s">
        <v>3099</v>
      </c>
      <c r="J1885" t="s">
        <v>3100</v>
      </c>
      <c r="K1885" t="s">
        <v>2906</v>
      </c>
      <c r="L1885" t="s">
        <v>3101</v>
      </c>
      <c r="M1885" t="s">
        <v>26</v>
      </c>
      <c r="N1885" t="s">
        <v>26</v>
      </c>
      <c r="O1885" t="s">
        <v>21</v>
      </c>
      <c r="P1885" t="s">
        <v>4818</v>
      </c>
      <c r="Q1885" t="s">
        <v>28</v>
      </c>
      <c r="R1885" t="s">
        <v>21</v>
      </c>
      <c r="S1885" t="s">
        <v>21</v>
      </c>
      <c r="T1885" t="str">
        <f>IF(COUNTIFS('2학기 1차 폐강 강좌'!G:G, J1885, '2학기 1차 폐강 강좌'!I:I, K1885)&gt;0, "O", "X")</f>
        <v>X</v>
      </c>
    </row>
    <row r="1886" spans="1:20" x14ac:dyDescent="0.3">
      <c r="A1886" t="s">
        <v>4819</v>
      </c>
      <c r="B1886" t="s">
        <v>2972</v>
      </c>
      <c r="C1886" t="s">
        <v>21</v>
      </c>
      <c r="D1886" t="s">
        <v>18</v>
      </c>
      <c r="E1886" t="s">
        <v>3118</v>
      </c>
      <c r="F1886" t="s">
        <v>3119</v>
      </c>
      <c r="G1886" t="s">
        <v>21</v>
      </c>
      <c r="H1886" t="s">
        <v>22</v>
      </c>
      <c r="I1886" t="s">
        <v>3099</v>
      </c>
      <c r="J1886" t="s">
        <v>3100</v>
      </c>
      <c r="K1886" t="s">
        <v>2909</v>
      </c>
      <c r="L1886" t="s">
        <v>3101</v>
      </c>
      <c r="M1886" t="s">
        <v>26</v>
      </c>
      <c r="N1886" t="s">
        <v>26</v>
      </c>
      <c r="O1886" t="s">
        <v>21</v>
      </c>
      <c r="P1886" t="s">
        <v>4820</v>
      </c>
      <c r="Q1886" t="s">
        <v>28</v>
      </c>
      <c r="R1886" t="s">
        <v>21</v>
      </c>
      <c r="S1886" t="s">
        <v>21</v>
      </c>
      <c r="T1886" t="str">
        <f>IF(COUNTIFS('2학기 1차 폐강 강좌'!G:G, J1886, '2학기 1차 폐강 강좌'!I:I, K1886)&gt;0, "O", "X")</f>
        <v>X</v>
      </c>
    </row>
    <row r="1887" spans="1:20" x14ac:dyDescent="0.3">
      <c r="A1887" t="s">
        <v>4821</v>
      </c>
      <c r="B1887" t="s">
        <v>2972</v>
      </c>
      <c r="C1887" t="s">
        <v>21</v>
      </c>
      <c r="D1887" t="s">
        <v>18</v>
      </c>
      <c r="E1887" t="s">
        <v>720</v>
      </c>
      <c r="F1887" t="s">
        <v>3293</v>
      </c>
      <c r="G1887" t="s">
        <v>21</v>
      </c>
      <c r="H1887" t="s">
        <v>22</v>
      </c>
      <c r="I1887" t="s">
        <v>3099</v>
      </c>
      <c r="J1887" t="s">
        <v>3100</v>
      </c>
      <c r="K1887" t="s">
        <v>2911</v>
      </c>
      <c r="L1887" t="s">
        <v>3101</v>
      </c>
      <c r="M1887" t="s">
        <v>26</v>
      </c>
      <c r="N1887" t="s">
        <v>26</v>
      </c>
      <c r="O1887" t="s">
        <v>21</v>
      </c>
      <c r="P1887" t="s">
        <v>4822</v>
      </c>
      <c r="Q1887" t="s">
        <v>38</v>
      </c>
      <c r="R1887" t="s">
        <v>21</v>
      </c>
      <c r="S1887" t="s">
        <v>21</v>
      </c>
      <c r="T1887" t="str">
        <f>IF(COUNTIFS('2학기 1차 폐강 강좌'!G:G, J1887, '2학기 1차 폐강 강좌'!I:I, K1887)&gt;0, "O", "X")</f>
        <v>X</v>
      </c>
    </row>
    <row r="1888" spans="1:20" x14ac:dyDescent="0.3">
      <c r="A1888" t="s">
        <v>4823</v>
      </c>
      <c r="B1888" t="s">
        <v>2972</v>
      </c>
      <c r="C1888" t="s">
        <v>21</v>
      </c>
      <c r="D1888" t="s">
        <v>18</v>
      </c>
      <c r="E1888" t="s">
        <v>720</v>
      </c>
      <c r="F1888" t="s">
        <v>3293</v>
      </c>
      <c r="G1888" t="s">
        <v>21</v>
      </c>
      <c r="H1888" t="s">
        <v>22</v>
      </c>
      <c r="I1888" t="s">
        <v>3099</v>
      </c>
      <c r="J1888" t="s">
        <v>3100</v>
      </c>
      <c r="K1888" t="s">
        <v>2917</v>
      </c>
      <c r="L1888" t="s">
        <v>3101</v>
      </c>
      <c r="M1888" t="s">
        <v>26</v>
      </c>
      <c r="N1888" t="s">
        <v>26</v>
      </c>
      <c r="O1888" t="s">
        <v>21</v>
      </c>
      <c r="P1888" t="s">
        <v>4824</v>
      </c>
      <c r="Q1888" t="s">
        <v>38</v>
      </c>
      <c r="R1888" t="s">
        <v>21</v>
      </c>
      <c r="S1888" t="s">
        <v>21</v>
      </c>
      <c r="T1888" t="str">
        <f>IF(COUNTIFS('2학기 1차 폐강 강좌'!G:G, J1888, '2학기 1차 폐강 강좌'!I:I, K1888)&gt;0, "O", "X")</f>
        <v>X</v>
      </c>
    </row>
    <row r="1889" spans="1:20" x14ac:dyDescent="0.3">
      <c r="A1889" t="s">
        <v>4825</v>
      </c>
      <c r="B1889" t="s">
        <v>2972</v>
      </c>
      <c r="C1889" t="s">
        <v>21</v>
      </c>
      <c r="D1889" t="s">
        <v>18</v>
      </c>
      <c r="E1889" t="s">
        <v>720</v>
      </c>
      <c r="F1889" t="s">
        <v>3293</v>
      </c>
      <c r="G1889" t="s">
        <v>21</v>
      </c>
      <c r="H1889" t="s">
        <v>22</v>
      </c>
      <c r="I1889" t="s">
        <v>3099</v>
      </c>
      <c r="J1889" t="s">
        <v>3100</v>
      </c>
      <c r="K1889" t="s">
        <v>2920</v>
      </c>
      <c r="L1889" t="s">
        <v>3101</v>
      </c>
      <c r="M1889" t="s">
        <v>26</v>
      </c>
      <c r="N1889" t="s">
        <v>26</v>
      </c>
      <c r="O1889" t="s">
        <v>21</v>
      </c>
      <c r="P1889" t="s">
        <v>4826</v>
      </c>
      <c r="Q1889" t="s">
        <v>38</v>
      </c>
      <c r="R1889" t="s">
        <v>21</v>
      </c>
      <c r="S1889" t="s">
        <v>21</v>
      </c>
      <c r="T1889" t="str">
        <f>IF(COUNTIFS('2학기 1차 폐강 강좌'!G:G, J1889, '2학기 1차 폐강 강좌'!I:I, K1889)&gt;0, "O", "X")</f>
        <v>X</v>
      </c>
    </row>
    <row r="1890" spans="1:20" x14ac:dyDescent="0.3">
      <c r="A1890" t="s">
        <v>4827</v>
      </c>
      <c r="B1890" t="s">
        <v>2972</v>
      </c>
      <c r="C1890" t="s">
        <v>21</v>
      </c>
      <c r="D1890" t="s">
        <v>18</v>
      </c>
      <c r="E1890" t="s">
        <v>720</v>
      </c>
      <c r="F1890" t="s">
        <v>3293</v>
      </c>
      <c r="G1890" t="s">
        <v>21</v>
      </c>
      <c r="H1890" t="s">
        <v>22</v>
      </c>
      <c r="I1890" t="s">
        <v>3099</v>
      </c>
      <c r="J1890" t="s">
        <v>3100</v>
      </c>
      <c r="K1890" t="s">
        <v>2922</v>
      </c>
      <c r="L1890" t="s">
        <v>3101</v>
      </c>
      <c r="M1890" t="s">
        <v>26</v>
      </c>
      <c r="N1890" t="s">
        <v>26</v>
      </c>
      <c r="O1890" t="s">
        <v>21</v>
      </c>
      <c r="P1890" t="s">
        <v>2047</v>
      </c>
      <c r="Q1890" t="s">
        <v>38</v>
      </c>
      <c r="R1890" t="s">
        <v>21</v>
      </c>
      <c r="S1890" t="s">
        <v>21</v>
      </c>
      <c r="T1890" t="str">
        <f>IF(COUNTIFS('2학기 1차 폐강 강좌'!G:G, J1890, '2학기 1차 폐강 강좌'!I:I, K1890)&gt;0, "O", "X")</f>
        <v>X</v>
      </c>
    </row>
    <row r="1891" spans="1:20" x14ac:dyDescent="0.3">
      <c r="A1891" t="s">
        <v>4828</v>
      </c>
      <c r="B1891" t="s">
        <v>2972</v>
      </c>
      <c r="C1891" t="s">
        <v>21</v>
      </c>
      <c r="D1891" t="s">
        <v>18</v>
      </c>
      <c r="E1891" t="s">
        <v>720</v>
      </c>
      <c r="F1891" t="s">
        <v>3293</v>
      </c>
      <c r="G1891" t="s">
        <v>21</v>
      </c>
      <c r="H1891" t="s">
        <v>22</v>
      </c>
      <c r="I1891" t="s">
        <v>3099</v>
      </c>
      <c r="J1891" t="s">
        <v>3100</v>
      </c>
      <c r="K1891" t="s">
        <v>2925</v>
      </c>
      <c r="L1891" t="s">
        <v>3101</v>
      </c>
      <c r="M1891" t="s">
        <v>26</v>
      </c>
      <c r="N1891" t="s">
        <v>26</v>
      </c>
      <c r="O1891" t="s">
        <v>21</v>
      </c>
      <c r="P1891" t="s">
        <v>4829</v>
      </c>
      <c r="Q1891" t="s">
        <v>38</v>
      </c>
      <c r="R1891" t="s">
        <v>21</v>
      </c>
      <c r="S1891" t="s">
        <v>21</v>
      </c>
      <c r="T1891" t="str">
        <f>IF(COUNTIFS('2학기 1차 폐강 강좌'!G:G, J1891, '2학기 1차 폐강 강좌'!I:I, K1891)&gt;0, "O", "X")</f>
        <v>X</v>
      </c>
    </row>
    <row r="1892" spans="1:20" x14ac:dyDescent="0.3">
      <c r="A1892" t="s">
        <v>4830</v>
      </c>
      <c r="B1892" t="s">
        <v>2972</v>
      </c>
      <c r="C1892" t="s">
        <v>21</v>
      </c>
      <c r="D1892" t="s">
        <v>18</v>
      </c>
      <c r="E1892" t="s">
        <v>720</v>
      </c>
      <c r="F1892" t="s">
        <v>3293</v>
      </c>
      <c r="G1892" t="s">
        <v>21</v>
      </c>
      <c r="H1892" t="s">
        <v>22</v>
      </c>
      <c r="I1892" t="s">
        <v>3099</v>
      </c>
      <c r="J1892" t="s">
        <v>3100</v>
      </c>
      <c r="K1892" t="s">
        <v>2927</v>
      </c>
      <c r="L1892" t="s">
        <v>3101</v>
      </c>
      <c r="M1892" t="s">
        <v>26</v>
      </c>
      <c r="N1892" t="s">
        <v>26</v>
      </c>
      <c r="O1892" t="s">
        <v>21</v>
      </c>
      <c r="P1892" t="s">
        <v>4831</v>
      </c>
      <c r="Q1892" t="s">
        <v>38</v>
      </c>
      <c r="R1892" t="s">
        <v>21</v>
      </c>
      <c r="S1892" t="s">
        <v>21</v>
      </c>
      <c r="T1892" t="str">
        <f>IF(COUNTIFS('2학기 1차 폐강 강좌'!G:G, J1892, '2학기 1차 폐강 강좌'!I:I, K1892)&gt;0, "O", "X")</f>
        <v>X</v>
      </c>
    </row>
    <row r="1893" spans="1:20" x14ac:dyDescent="0.3">
      <c r="A1893" t="s">
        <v>4832</v>
      </c>
      <c r="B1893" t="s">
        <v>2972</v>
      </c>
      <c r="C1893" t="s">
        <v>21</v>
      </c>
      <c r="D1893" t="s">
        <v>18</v>
      </c>
      <c r="E1893" t="s">
        <v>720</v>
      </c>
      <c r="F1893" t="s">
        <v>3293</v>
      </c>
      <c r="G1893" t="s">
        <v>21</v>
      </c>
      <c r="H1893" t="s">
        <v>22</v>
      </c>
      <c r="I1893" t="s">
        <v>3099</v>
      </c>
      <c r="J1893" t="s">
        <v>3100</v>
      </c>
      <c r="K1893" t="s">
        <v>2929</v>
      </c>
      <c r="L1893" t="s">
        <v>3101</v>
      </c>
      <c r="M1893" t="s">
        <v>26</v>
      </c>
      <c r="N1893" t="s">
        <v>26</v>
      </c>
      <c r="O1893" t="s">
        <v>21</v>
      </c>
      <c r="P1893" t="s">
        <v>4833</v>
      </c>
      <c r="Q1893" t="s">
        <v>38</v>
      </c>
      <c r="R1893" t="s">
        <v>21</v>
      </c>
      <c r="S1893" t="s">
        <v>21</v>
      </c>
      <c r="T1893" t="str">
        <f>IF(COUNTIFS('2학기 1차 폐강 강좌'!G:G, J1893, '2학기 1차 폐강 강좌'!I:I, K1893)&gt;0, "O", "X")</f>
        <v>X</v>
      </c>
    </row>
    <row r="1894" spans="1:20" x14ac:dyDescent="0.3">
      <c r="A1894" t="s">
        <v>4834</v>
      </c>
      <c r="B1894" t="s">
        <v>2972</v>
      </c>
      <c r="C1894" t="s">
        <v>21</v>
      </c>
      <c r="D1894" t="s">
        <v>18</v>
      </c>
      <c r="E1894" t="s">
        <v>720</v>
      </c>
      <c r="F1894" t="s">
        <v>3293</v>
      </c>
      <c r="G1894" t="s">
        <v>21</v>
      </c>
      <c r="H1894" t="s">
        <v>22</v>
      </c>
      <c r="I1894" t="s">
        <v>3099</v>
      </c>
      <c r="J1894" t="s">
        <v>3100</v>
      </c>
      <c r="K1894" t="s">
        <v>2934</v>
      </c>
      <c r="L1894" t="s">
        <v>3101</v>
      </c>
      <c r="M1894" t="s">
        <v>26</v>
      </c>
      <c r="N1894" t="s">
        <v>26</v>
      </c>
      <c r="O1894" t="s">
        <v>21</v>
      </c>
      <c r="P1894" t="s">
        <v>4835</v>
      </c>
      <c r="Q1894" t="s">
        <v>38</v>
      </c>
      <c r="R1894" t="s">
        <v>21</v>
      </c>
      <c r="S1894" t="s">
        <v>21</v>
      </c>
      <c r="T1894" t="str">
        <f>IF(COUNTIFS('2학기 1차 폐강 강좌'!G:G, J1894, '2학기 1차 폐강 강좌'!I:I, K1894)&gt;0, "O", "X")</f>
        <v>X</v>
      </c>
    </row>
    <row r="1895" spans="1:20" x14ac:dyDescent="0.3">
      <c r="A1895" t="s">
        <v>4836</v>
      </c>
      <c r="B1895" t="s">
        <v>2972</v>
      </c>
      <c r="C1895" t="s">
        <v>21</v>
      </c>
      <c r="D1895" t="s">
        <v>18</v>
      </c>
      <c r="E1895" t="s">
        <v>720</v>
      </c>
      <c r="F1895" t="s">
        <v>3293</v>
      </c>
      <c r="G1895" t="s">
        <v>21</v>
      </c>
      <c r="H1895" t="s">
        <v>22</v>
      </c>
      <c r="I1895" t="s">
        <v>3099</v>
      </c>
      <c r="J1895" t="s">
        <v>3100</v>
      </c>
      <c r="K1895" t="s">
        <v>2936</v>
      </c>
      <c r="L1895" t="s">
        <v>3101</v>
      </c>
      <c r="M1895" t="s">
        <v>26</v>
      </c>
      <c r="N1895" t="s">
        <v>26</v>
      </c>
      <c r="O1895" t="s">
        <v>21</v>
      </c>
      <c r="P1895" t="s">
        <v>4837</v>
      </c>
      <c r="Q1895" t="s">
        <v>38</v>
      </c>
      <c r="R1895" t="s">
        <v>21</v>
      </c>
      <c r="S1895" t="s">
        <v>21</v>
      </c>
      <c r="T1895" t="str">
        <f>IF(COUNTIFS('2학기 1차 폐강 강좌'!G:G, J1895, '2학기 1차 폐강 강좌'!I:I, K1895)&gt;0, "O", "X")</f>
        <v>X</v>
      </c>
    </row>
    <row r="1896" spans="1:20" x14ac:dyDescent="0.3">
      <c r="A1896" t="s">
        <v>4838</v>
      </c>
      <c r="B1896" t="s">
        <v>2972</v>
      </c>
      <c r="C1896" t="s">
        <v>21</v>
      </c>
      <c r="D1896" t="s">
        <v>18</v>
      </c>
      <c r="E1896" t="s">
        <v>720</v>
      </c>
      <c r="F1896" t="s">
        <v>3293</v>
      </c>
      <c r="G1896" t="s">
        <v>21</v>
      </c>
      <c r="H1896" t="s">
        <v>22</v>
      </c>
      <c r="I1896" t="s">
        <v>3099</v>
      </c>
      <c r="J1896" t="s">
        <v>3100</v>
      </c>
      <c r="K1896" t="s">
        <v>2938</v>
      </c>
      <c r="L1896" t="s">
        <v>3101</v>
      </c>
      <c r="M1896" t="s">
        <v>26</v>
      </c>
      <c r="N1896" t="s">
        <v>26</v>
      </c>
      <c r="O1896" t="s">
        <v>21</v>
      </c>
      <c r="P1896" t="s">
        <v>135</v>
      </c>
      <c r="Q1896" t="s">
        <v>38</v>
      </c>
      <c r="R1896" t="s">
        <v>21</v>
      </c>
      <c r="S1896" t="s">
        <v>21</v>
      </c>
      <c r="T1896" t="str">
        <f>IF(COUNTIFS('2학기 1차 폐강 강좌'!G:G, J1896, '2학기 1차 폐강 강좌'!I:I, K1896)&gt;0, "O", "X")</f>
        <v>X</v>
      </c>
    </row>
    <row r="1897" spans="1:20" x14ac:dyDescent="0.3">
      <c r="A1897" t="s">
        <v>4839</v>
      </c>
      <c r="B1897" t="s">
        <v>2972</v>
      </c>
      <c r="C1897" t="s">
        <v>21</v>
      </c>
      <c r="D1897" t="s">
        <v>18</v>
      </c>
      <c r="E1897" t="s">
        <v>720</v>
      </c>
      <c r="F1897" t="s">
        <v>3293</v>
      </c>
      <c r="G1897" t="s">
        <v>21</v>
      </c>
      <c r="H1897" t="s">
        <v>22</v>
      </c>
      <c r="I1897" t="s">
        <v>3099</v>
      </c>
      <c r="J1897" t="s">
        <v>3100</v>
      </c>
      <c r="K1897" t="s">
        <v>2940</v>
      </c>
      <c r="L1897" t="s">
        <v>3101</v>
      </c>
      <c r="M1897" t="s">
        <v>26</v>
      </c>
      <c r="N1897" t="s">
        <v>26</v>
      </c>
      <c r="O1897" t="s">
        <v>21</v>
      </c>
      <c r="P1897" t="s">
        <v>4840</v>
      </c>
      <c r="Q1897" t="s">
        <v>38</v>
      </c>
      <c r="R1897" t="s">
        <v>21</v>
      </c>
      <c r="S1897" t="s">
        <v>21</v>
      </c>
      <c r="T1897" t="str">
        <f>IF(COUNTIFS('2학기 1차 폐강 강좌'!G:G, J1897, '2학기 1차 폐강 강좌'!I:I, K1897)&gt;0, "O", "X")</f>
        <v>X</v>
      </c>
    </row>
    <row r="1898" spans="1:20" x14ac:dyDescent="0.3">
      <c r="A1898" t="s">
        <v>4841</v>
      </c>
      <c r="B1898" t="s">
        <v>2972</v>
      </c>
      <c r="C1898" t="s">
        <v>21</v>
      </c>
      <c r="D1898" t="s">
        <v>18</v>
      </c>
      <c r="E1898" t="s">
        <v>720</v>
      </c>
      <c r="F1898" t="s">
        <v>3293</v>
      </c>
      <c r="G1898" t="s">
        <v>21</v>
      </c>
      <c r="H1898" t="s">
        <v>22</v>
      </c>
      <c r="I1898" t="s">
        <v>3099</v>
      </c>
      <c r="J1898" t="s">
        <v>3100</v>
      </c>
      <c r="K1898" t="s">
        <v>2942</v>
      </c>
      <c r="L1898" t="s">
        <v>3101</v>
      </c>
      <c r="M1898" t="s">
        <v>26</v>
      </c>
      <c r="N1898" t="s">
        <v>26</v>
      </c>
      <c r="O1898" t="s">
        <v>21</v>
      </c>
      <c r="P1898" t="s">
        <v>4842</v>
      </c>
      <c r="Q1898" t="s">
        <v>38</v>
      </c>
      <c r="R1898" t="s">
        <v>21</v>
      </c>
      <c r="S1898" t="s">
        <v>21</v>
      </c>
      <c r="T1898" t="str">
        <f>IF(COUNTIFS('2학기 1차 폐강 강좌'!G:G, J1898, '2학기 1차 폐강 강좌'!I:I, K1898)&gt;0, "O", "X")</f>
        <v>X</v>
      </c>
    </row>
    <row r="1899" spans="1:20" x14ac:dyDescent="0.3">
      <c r="A1899" t="s">
        <v>4843</v>
      </c>
      <c r="B1899" t="s">
        <v>2972</v>
      </c>
      <c r="C1899" t="s">
        <v>21</v>
      </c>
      <c r="D1899" t="s">
        <v>18</v>
      </c>
      <c r="E1899" t="s">
        <v>720</v>
      </c>
      <c r="F1899" t="s">
        <v>3293</v>
      </c>
      <c r="G1899" t="s">
        <v>21</v>
      </c>
      <c r="H1899" t="s">
        <v>22</v>
      </c>
      <c r="I1899" t="s">
        <v>3099</v>
      </c>
      <c r="J1899" t="s">
        <v>3100</v>
      </c>
      <c r="K1899" t="s">
        <v>2944</v>
      </c>
      <c r="L1899" t="s">
        <v>3101</v>
      </c>
      <c r="M1899" t="s">
        <v>26</v>
      </c>
      <c r="N1899" t="s">
        <v>26</v>
      </c>
      <c r="O1899" t="s">
        <v>21</v>
      </c>
      <c r="P1899" t="s">
        <v>4844</v>
      </c>
      <c r="Q1899" t="s">
        <v>38</v>
      </c>
      <c r="R1899" t="s">
        <v>21</v>
      </c>
      <c r="S1899" t="s">
        <v>21</v>
      </c>
      <c r="T1899" t="str">
        <f>IF(COUNTIFS('2학기 1차 폐강 강좌'!G:G, J1899, '2학기 1차 폐강 강좌'!I:I, K1899)&gt;0, "O", "X")</f>
        <v>X</v>
      </c>
    </row>
    <row r="1900" spans="1:20" x14ac:dyDescent="0.3">
      <c r="A1900" t="s">
        <v>4845</v>
      </c>
      <c r="B1900" t="s">
        <v>2972</v>
      </c>
      <c r="C1900" t="s">
        <v>21</v>
      </c>
      <c r="D1900" t="s">
        <v>18</v>
      </c>
      <c r="E1900" t="s">
        <v>720</v>
      </c>
      <c r="F1900" t="s">
        <v>3293</v>
      </c>
      <c r="G1900" t="s">
        <v>21</v>
      </c>
      <c r="H1900" t="s">
        <v>22</v>
      </c>
      <c r="I1900" t="s">
        <v>3099</v>
      </c>
      <c r="J1900" t="s">
        <v>3100</v>
      </c>
      <c r="K1900" t="s">
        <v>2948</v>
      </c>
      <c r="L1900" t="s">
        <v>3101</v>
      </c>
      <c r="M1900" t="s">
        <v>26</v>
      </c>
      <c r="N1900" t="s">
        <v>26</v>
      </c>
      <c r="O1900" t="s">
        <v>21</v>
      </c>
      <c r="P1900" t="s">
        <v>135</v>
      </c>
      <c r="Q1900" t="s">
        <v>38</v>
      </c>
      <c r="R1900" t="s">
        <v>21</v>
      </c>
      <c r="S1900" t="s">
        <v>21</v>
      </c>
      <c r="T1900" t="str">
        <f>IF(COUNTIFS('2학기 1차 폐강 강좌'!G:G, J1900, '2학기 1차 폐강 강좌'!I:I, K1900)&gt;0, "O", "X")</f>
        <v>X</v>
      </c>
    </row>
    <row r="1901" spans="1:20" x14ac:dyDescent="0.3">
      <c r="A1901" t="s">
        <v>4846</v>
      </c>
      <c r="B1901" t="s">
        <v>2972</v>
      </c>
      <c r="C1901" t="s">
        <v>21</v>
      </c>
      <c r="D1901" t="s">
        <v>18</v>
      </c>
      <c r="E1901" t="s">
        <v>720</v>
      </c>
      <c r="F1901" t="s">
        <v>3293</v>
      </c>
      <c r="G1901" t="s">
        <v>21</v>
      </c>
      <c r="H1901" t="s">
        <v>22</v>
      </c>
      <c r="I1901" t="s">
        <v>3099</v>
      </c>
      <c r="J1901" t="s">
        <v>3100</v>
      </c>
      <c r="K1901" t="s">
        <v>2950</v>
      </c>
      <c r="L1901" t="s">
        <v>3101</v>
      </c>
      <c r="M1901" t="s">
        <v>26</v>
      </c>
      <c r="N1901" t="s">
        <v>26</v>
      </c>
      <c r="O1901" t="s">
        <v>21</v>
      </c>
      <c r="P1901" t="s">
        <v>4847</v>
      </c>
      <c r="Q1901" t="s">
        <v>38</v>
      </c>
      <c r="R1901" t="s">
        <v>21</v>
      </c>
      <c r="S1901" t="s">
        <v>21</v>
      </c>
      <c r="T1901" t="str">
        <f>IF(COUNTIFS('2학기 1차 폐강 강좌'!G:G, J1901, '2학기 1차 폐강 강좌'!I:I, K1901)&gt;0, "O", "X")</f>
        <v>X</v>
      </c>
    </row>
    <row r="1902" spans="1:20" x14ac:dyDescent="0.3">
      <c r="A1902" t="s">
        <v>4848</v>
      </c>
      <c r="B1902" t="s">
        <v>2972</v>
      </c>
      <c r="C1902" t="s">
        <v>21</v>
      </c>
      <c r="D1902" t="s">
        <v>18</v>
      </c>
      <c r="E1902" t="s">
        <v>720</v>
      </c>
      <c r="F1902" t="s">
        <v>3293</v>
      </c>
      <c r="G1902" t="s">
        <v>21</v>
      </c>
      <c r="H1902" t="s">
        <v>22</v>
      </c>
      <c r="I1902" t="s">
        <v>3099</v>
      </c>
      <c r="J1902" t="s">
        <v>3100</v>
      </c>
      <c r="K1902" t="s">
        <v>2952</v>
      </c>
      <c r="L1902" t="s">
        <v>3101</v>
      </c>
      <c r="M1902" t="s">
        <v>26</v>
      </c>
      <c r="N1902" t="s">
        <v>26</v>
      </c>
      <c r="O1902" t="s">
        <v>21</v>
      </c>
      <c r="P1902" t="s">
        <v>4849</v>
      </c>
      <c r="Q1902" t="s">
        <v>38</v>
      </c>
      <c r="R1902" t="s">
        <v>21</v>
      </c>
      <c r="S1902" t="s">
        <v>21</v>
      </c>
      <c r="T1902" t="str">
        <f>IF(COUNTIFS('2학기 1차 폐강 강좌'!G:G, J1902, '2학기 1차 폐강 강좌'!I:I, K1902)&gt;0, "O", "X")</f>
        <v>X</v>
      </c>
    </row>
    <row r="1903" spans="1:20" x14ac:dyDescent="0.3">
      <c r="A1903" t="s">
        <v>4850</v>
      </c>
      <c r="B1903" t="s">
        <v>2972</v>
      </c>
      <c r="C1903" t="s">
        <v>21</v>
      </c>
      <c r="D1903" t="s">
        <v>18</v>
      </c>
      <c r="E1903" t="s">
        <v>720</v>
      </c>
      <c r="F1903" t="s">
        <v>3293</v>
      </c>
      <c r="G1903" t="s">
        <v>21</v>
      </c>
      <c r="H1903" t="s">
        <v>22</v>
      </c>
      <c r="I1903" t="s">
        <v>3099</v>
      </c>
      <c r="J1903" t="s">
        <v>3100</v>
      </c>
      <c r="K1903" t="s">
        <v>2955</v>
      </c>
      <c r="L1903" t="s">
        <v>3101</v>
      </c>
      <c r="M1903" t="s">
        <v>26</v>
      </c>
      <c r="N1903" t="s">
        <v>26</v>
      </c>
      <c r="O1903" t="s">
        <v>21</v>
      </c>
      <c r="P1903" t="s">
        <v>4851</v>
      </c>
      <c r="Q1903" t="s">
        <v>38</v>
      </c>
      <c r="R1903" t="s">
        <v>21</v>
      </c>
      <c r="S1903" t="s">
        <v>21</v>
      </c>
      <c r="T1903" t="str">
        <f>IF(COUNTIFS('2학기 1차 폐강 강좌'!G:G, J1903, '2학기 1차 폐강 강좌'!I:I, K1903)&gt;0, "O", "X")</f>
        <v>X</v>
      </c>
    </row>
    <row r="1904" spans="1:20" x14ac:dyDescent="0.3">
      <c r="A1904" t="s">
        <v>4852</v>
      </c>
      <c r="B1904" t="s">
        <v>2972</v>
      </c>
      <c r="C1904" t="s">
        <v>21</v>
      </c>
      <c r="D1904" t="s">
        <v>18</v>
      </c>
      <c r="E1904" t="s">
        <v>207</v>
      </c>
      <c r="F1904" t="s">
        <v>812</v>
      </c>
      <c r="G1904" t="s">
        <v>21</v>
      </c>
      <c r="H1904" t="s">
        <v>22</v>
      </c>
      <c r="I1904" t="s">
        <v>3099</v>
      </c>
      <c r="J1904" t="s">
        <v>3100</v>
      </c>
      <c r="K1904" t="s">
        <v>2956</v>
      </c>
      <c r="L1904" t="s">
        <v>3101</v>
      </c>
      <c r="M1904" t="s">
        <v>26</v>
      </c>
      <c r="N1904" t="s">
        <v>26</v>
      </c>
      <c r="O1904" t="s">
        <v>21</v>
      </c>
      <c r="P1904" t="s">
        <v>813</v>
      </c>
      <c r="Q1904" t="s">
        <v>28</v>
      </c>
      <c r="R1904" t="s">
        <v>21</v>
      </c>
      <c r="S1904" t="s">
        <v>21</v>
      </c>
      <c r="T1904" t="str">
        <f>IF(COUNTIFS('2학기 1차 폐강 강좌'!G:G, J1904, '2학기 1차 폐강 강좌'!I:I, K1904)&gt;0, "O", "X")</f>
        <v>X</v>
      </c>
    </row>
    <row r="1905" spans="1:20" x14ac:dyDescent="0.3">
      <c r="A1905" t="s">
        <v>4853</v>
      </c>
      <c r="B1905" t="s">
        <v>2972</v>
      </c>
      <c r="C1905" t="s">
        <v>21</v>
      </c>
      <c r="D1905" t="s">
        <v>18</v>
      </c>
      <c r="E1905" t="s">
        <v>3118</v>
      </c>
      <c r="F1905" t="s">
        <v>3119</v>
      </c>
      <c r="G1905" t="s">
        <v>21</v>
      </c>
      <c r="H1905" t="s">
        <v>22</v>
      </c>
      <c r="I1905" t="s">
        <v>3099</v>
      </c>
      <c r="J1905" t="s">
        <v>3100</v>
      </c>
      <c r="K1905" t="s">
        <v>2958</v>
      </c>
      <c r="L1905" t="s">
        <v>3101</v>
      </c>
      <c r="M1905" t="s">
        <v>26</v>
      </c>
      <c r="N1905" t="s">
        <v>26</v>
      </c>
      <c r="O1905" t="s">
        <v>21</v>
      </c>
      <c r="P1905" t="s">
        <v>135</v>
      </c>
      <c r="Q1905" t="s">
        <v>28</v>
      </c>
      <c r="R1905" t="s">
        <v>21</v>
      </c>
      <c r="S1905" t="s">
        <v>21</v>
      </c>
      <c r="T1905" t="str">
        <f>IF(COUNTIFS('2학기 1차 폐강 강좌'!G:G, J1905, '2학기 1차 폐강 강좌'!I:I, K1905)&gt;0, "O", "X")</f>
        <v>X</v>
      </c>
    </row>
    <row r="1906" spans="1:20" x14ac:dyDescent="0.3">
      <c r="A1906" t="s">
        <v>4854</v>
      </c>
      <c r="B1906" t="s">
        <v>2972</v>
      </c>
      <c r="C1906" t="s">
        <v>21</v>
      </c>
      <c r="D1906" t="s">
        <v>18</v>
      </c>
      <c r="E1906" t="s">
        <v>128</v>
      </c>
      <c r="F1906" t="s">
        <v>4147</v>
      </c>
      <c r="G1906" t="s">
        <v>21</v>
      </c>
      <c r="H1906" t="s">
        <v>22</v>
      </c>
      <c r="I1906" t="s">
        <v>3099</v>
      </c>
      <c r="J1906" t="s">
        <v>3100</v>
      </c>
      <c r="K1906" t="s">
        <v>2962</v>
      </c>
      <c r="L1906" t="s">
        <v>3101</v>
      </c>
      <c r="M1906" t="s">
        <v>26</v>
      </c>
      <c r="N1906" t="s">
        <v>26</v>
      </c>
      <c r="O1906" t="s">
        <v>21</v>
      </c>
      <c r="P1906" t="s">
        <v>4855</v>
      </c>
      <c r="Q1906" t="s">
        <v>28</v>
      </c>
      <c r="R1906" t="s">
        <v>21</v>
      </c>
      <c r="S1906" t="s">
        <v>21</v>
      </c>
      <c r="T1906" t="str">
        <f>IF(COUNTIFS('2학기 1차 폐강 강좌'!G:G, J1906, '2학기 1차 폐강 강좌'!I:I, K1906)&gt;0, "O", "X")</f>
        <v>X</v>
      </c>
    </row>
    <row r="1907" spans="1:20" x14ac:dyDescent="0.3">
      <c r="A1907" t="s">
        <v>4856</v>
      </c>
      <c r="B1907" t="s">
        <v>2972</v>
      </c>
      <c r="C1907" t="s">
        <v>21</v>
      </c>
      <c r="D1907" t="s">
        <v>18</v>
      </c>
      <c r="E1907" t="s">
        <v>128</v>
      </c>
      <c r="F1907" t="s">
        <v>4147</v>
      </c>
      <c r="G1907" t="s">
        <v>21</v>
      </c>
      <c r="H1907" t="s">
        <v>22</v>
      </c>
      <c r="I1907" t="s">
        <v>3099</v>
      </c>
      <c r="J1907" t="s">
        <v>3100</v>
      </c>
      <c r="K1907" t="s">
        <v>2964</v>
      </c>
      <c r="L1907" t="s">
        <v>3101</v>
      </c>
      <c r="M1907" t="s">
        <v>26</v>
      </c>
      <c r="N1907" t="s">
        <v>26</v>
      </c>
      <c r="O1907" t="s">
        <v>21</v>
      </c>
      <c r="P1907" t="s">
        <v>4857</v>
      </c>
      <c r="Q1907" t="s">
        <v>28</v>
      </c>
      <c r="R1907" t="s">
        <v>21</v>
      </c>
      <c r="S1907" t="s">
        <v>21</v>
      </c>
      <c r="T1907" t="str">
        <f>IF(COUNTIFS('2학기 1차 폐강 강좌'!G:G, J1907, '2학기 1차 폐강 강좌'!I:I, K1907)&gt;0, "O", "X")</f>
        <v>X</v>
      </c>
    </row>
    <row r="1908" spans="1:20" x14ac:dyDescent="0.3">
      <c r="A1908" t="s">
        <v>4858</v>
      </c>
      <c r="B1908" t="s">
        <v>2972</v>
      </c>
      <c r="C1908" t="s">
        <v>21</v>
      </c>
      <c r="D1908" t="s">
        <v>18</v>
      </c>
      <c r="E1908" t="s">
        <v>128</v>
      </c>
      <c r="F1908" t="s">
        <v>4147</v>
      </c>
      <c r="G1908" t="s">
        <v>21</v>
      </c>
      <c r="H1908" t="s">
        <v>22</v>
      </c>
      <c r="I1908" t="s">
        <v>3099</v>
      </c>
      <c r="J1908" t="s">
        <v>3100</v>
      </c>
      <c r="K1908" t="s">
        <v>2969</v>
      </c>
      <c r="L1908" t="s">
        <v>3101</v>
      </c>
      <c r="M1908" t="s">
        <v>26</v>
      </c>
      <c r="N1908" t="s">
        <v>26</v>
      </c>
      <c r="O1908" t="s">
        <v>21</v>
      </c>
      <c r="P1908" t="s">
        <v>4859</v>
      </c>
      <c r="Q1908" t="s">
        <v>28</v>
      </c>
      <c r="R1908" t="s">
        <v>21</v>
      </c>
      <c r="S1908" t="s">
        <v>21</v>
      </c>
      <c r="T1908" t="str">
        <f>IF(COUNTIFS('2학기 1차 폐강 강좌'!G:G, J1908, '2학기 1차 폐강 강좌'!I:I, K1908)&gt;0, "O", "X")</f>
        <v>X</v>
      </c>
    </row>
    <row r="1909" spans="1:20" x14ac:dyDescent="0.3">
      <c r="A1909" t="s">
        <v>4860</v>
      </c>
      <c r="B1909" t="s">
        <v>2972</v>
      </c>
      <c r="C1909" t="s">
        <v>21</v>
      </c>
      <c r="D1909" t="s">
        <v>18</v>
      </c>
      <c r="E1909" t="s">
        <v>199</v>
      </c>
      <c r="F1909" t="s">
        <v>1285</v>
      </c>
      <c r="G1909" t="s">
        <v>21</v>
      </c>
      <c r="H1909" t="s">
        <v>22</v>
      </c>
      <c r="I1909" t="s">
        <v>3099</v>
      </c>
      <c r="J1909" t="s">
        <v>3100</v>
      </c>
      <c r="K1909" t="s">
        <v>2971</v>
      </c>
      <c r="L1909" t="s">
        <v>3101</v>
      </c>
      <c r="M1909" t="s">
        <v>26</v>
      </c>
      <c r="N1909" t="s">
        <v>26</v>
      </c>
      <c r="O1909" t="s">
        <v>21</v>
      </c>
      <c r="P1909" t="s">
        <v>4861</v>
      </c>
      <c r="Q1909" t="s">
        <v>28</v>
      </c>
      <c r="R1909" t="s">
        <v>21</v>
      </c>
      <c r="S1909" t="s">
        <v>21</v>
      </c>
      <c r="T1909" t="str">
        <f>IF(COUNTIFS('2학기 1차 폐강 강좌'!G:G, J1909, '2학기 1차 폐강 강좌'!I:I, K1909)&gt;0, "O", "X")</f>
        <v>X</v>
      </c>
    </row>
    <row r="1910" spans="1:20" x14ac:dyDescent="0.3">
      <c r="A1910" t="s">
        <v>4862</v>
      </c>
      <c r="B1910" t="s">
        <v>2972</v>
      </c>
      <c r="C1910" t="s">
        <v>21</v>
      </c>
      <c r="D1910" t="s">
        <v>18</v>
      </c>
      <c r="E1910" t="s">
        <v>720</v>
      </c>
      <c r="F1910" t="s">
        <v>3293</v>
      </c>
      <c r="G1910" t="s">
        <v>21</v>
      </c>
      <c r="H1910" t="s">
        <v>22</v>
      </c>
      <c r="I1910" t="s">
        <v>3099</v>
      </c>
      <c r="J1910" t="s">
        <v>3100</v>
      </c>
      <c r="K1910" t="s">
        <v>2976</v>
      </c>
      <c r="L1910" t="s">
        <v>3101</v>
      </c>
      <c r="M1910" t="s">
        <v>26</v>
      </c>
      <c r="N1910" t="s">
        <v>26</v>
      </c>
      <c r="O1910" t="s">
        <v>21</v>
      </c>
      <c r="P1910" t="s">
        <v>3839</v>
      </c>
      <c r="Q1910" t="s">
        <v>38</v>
      </c>
      <c r="R1910" t="s">
        <v>21</v>
      </c>
      <c r="S1910" t="s">
        <v>21</v>
      </c>
      <c r="T1910" t="str">
        <f>IF(COUNTIFS('2학기 1차 폐강 강좌'!G:G, J1910, '2학기 1차 폐강 강좌'!I:I, K1910)&gt;0, "O", "X")</f>
        <v>X</v>
      </c>
    </row>
    <row r="1911" spans="1:20" x14ac:dyDescent="0.3">
      <c r="A1911" t="s">
        <v>4863</v>
      </c>
      <c r="B1911" t="s">
        <v>2972</v>
      </c>
      <c r="C1911" t="s">
        <v>21</v>
      </c>
      <c r="D1911" t="s">
        <v>18</v>
      </c>
      <c r="E1911" t="s">
        <v>720</v>
      </c>
      <c r="F1911" t="s">
        <v>3293</v>
      </c>
      <c r="G1911" t="s">
        <v>21</v>
      </c>
      <c r="H1911" t="s">
        <v>22</v>
      </c>
      <c r="I1911" t="s">
        <v>3099</v>
      </c>
      <c r="J1911" t="s">
        <v>3100</v>
      </c>
      <c r="K1911" t="s">
        <v>2980</v>
      </c>
      <c r="L1911" t="s">
        <v>3101</v>
      </c>
      <c r="M1911" t="s">
        <v>26</v>
      </c>
      <c r="N1911" t="s">
        <v>26</v>
      </c>
      <c r="O1911" t="s">
        <v>21</v>
      </c>
      <c r="P1911" t="s">
        <v>4864</v>
      </c>
      <c r="Q1911" t="s">
        <v>38</v>
      </c>
      <c r="R1911" t="s">
        <v>21</v>
      </c>
      <c r="S1911" t="s">
        <v>21</v>
      </c>
      <c r="T1911" t="str">
        <f>IF(COUNTIFS('2학기 1차 폐강 강좌'!G:G, J1911, '2학기 1차 폐강 강좌'!I:I, K1911)&gt;0, "O", "X")</f>
        <v>X</v>
      </c>
    </row>
    <row r="1912" spans="1:20" x14ac:dyDescent="0.3">
      <c r="A1912" t="s">
        <v>4865</v>
      </c>
      <c r="B1912" t="s">
        <v>2972</v>
      </c>
      <c r="C1912" t="s">
        <v>21</v>
      </c>
      <c r="D1912" t="s">
        <v>18</v>
      </c>
      <c r="E1912" t="s">
        <v>720</v>
      </c>
      <c r="F1912" t="s">
        <v>3293</v>
      </c>
      <c r="G1912" t="s">
        <v>21</v>
      </c>
      <c r="H1912" t="s">
        <v>22</v>
      </c>
      <c r="I1912" t="s">
        <v>3099</v>
      </c>
      <c r="J1912" t="s">
        <v>3100</v>
      </c>
      <c r="K1912" t="s">
        <v>2983</v>
      </c>
      <c r="L1912" t="s">
        <v>3101</v>
      </c>
      <c r="M1912" t="s">
        <v>26</v>
      </c>
      <c r="N1912" t="s">
        <v>26</v>
      </c>
      <c r="O1912" t="s">
        <v>21</v>
      </c>
      <c r="P1912" t="s">
        <v>4866</v>
      </c>
      <c r="Q1912" t="s">
        <v>38</v>
      </c>
      <c r="R1912" t="s">
        <v>21</v>
      </c>
      <c r="S1912" t="s">
        <v>21</v>
      </c>
      <c r="T1912" t="str">
        <f>IF(COUNTIFS('2학기 1차 폐강 강좌'!G:G, J1912, '2학기 1차 폐강 강좌'!I:I, K1912)&gt;0, "O", "X")</f>
        <v>X</v>
      </c>
    </row>
    <row r="1913" spans="1:20" x14ac:dyDescent="0.3">
      <c r="A1913" t="s">
        <v>4867</v>
      </c>
      <c r="B1913" t="s">
        <v>2972</v>
      </c>
      <c r="C1913" t="s">
        <v>21</v>
      </c>
      <c r="D1913" t="s">
        <v>18</v>
      </c>
      <c r="E1913" t="s">
        <v>720</v>
      </c>
      <c r="F1913" t="s">
        <v>3293</v>
      </c>
      <c r="G1913" t="s">
        <v>21</v>
      </c>
      <c r="H1913" t="s">
        <v>22</v>
      </c>
      <c r="I1913" t="s">
        <v>3099</v>
      </c>
      <c r="J1913" t="s">
        <v>3100</v>
      </c>
      <c r="K1913" t="s">
        <v>2987</v>
      </c>
      <c r="L1913" t="s">
        <v>3101</v>
      </c>
      <c r="M1913" t="s">
        <v>26</v>
      </c>
      <c r="N1913" t="s">
        <v>26</v>
      </c>
      <c r="O1913" t="s">
        <v>21</v>
      </c>
      <c r="P1913" t="s">
        <v>4868</v>
      </c>
      <c r="Q1913" t="s">
        <v>38</v>
      </c>
      <c r="R1913" t="s">
        <v>21</v>
      </c>
      <c r="S1913" t="s">
        <v>21</v>
      </c>
      <c r="T1913" t="str">
        <f>IF(COUNTIFS('2학기 1차 폐강 강좌'!G:G, J1913, '2학기 1차 폐강 강좌'!I:I, K1913)&gt;0, "O", "X")</f>
        <v>X</v>
      </c>
    </row>
    <row r="1914" spans="1:20" x14ac:dyDescent="0.3">
      <c r="A1914" t="s">
        <v>4869</v>
      </c>
      <c r="B1914" t="s">
        <v>2972</v>
      </c>
      <c r="C1914" t="s">
        <v>21</v>
      </c>
      <c r="D1914" t="s">
        <v>18</v>
      </c>
      <c r="E1914" t="s">
        <v>720</v>
      </c>
      <c r="F1914" t="s">
        <v>3293</v>
      </c>
      <c r="G1914" t="s">
        <v>21</v>
      </c>
      <c r="H1914" t="s">
        <v>22</v>
      </c>
      <c r="I1914" t="s">
        <v>3099</v>
      </c>
      <c r="J1914" t="s">
        <v>3100</v>
      </c>
      <c r="K1914" t="s">
        <v>2990</v>
      </c>
      <c r="L1914" t="s">
        <v>3101</v>
      </c>
      <c r="M1914" t="s">
        <v>26</v>
      </c>
      <c r="N1914" t="s">
        <v>26</v>
      </c>
      <c r="O1914" t="s">
        <v>21</v>
      </c>
      <c r="P1914" t="s">
        <v>4870</v>
      </c>
      <c r="Q1914" t="s">
        <v>38</v>
      </c>
      <c r="R1914" t="s">
        <v>21</v>
      </c>
      <c r="S1914" t="s">
        <v>21</v>
      </c>
      <c r="T1914" t="str">
        <f>IF(COUNTIFS('2학기 1차 폐강 강좌'!G:G, J1914, '2학기 1차 폐강 강좌'!I:I, K1914)&gt;0, "O", "X")</f>
        <v>X</v>
      </c>
    </row>
    <row r="1915" spans="1:20" x14ac:dyDescent="0.3">
      <c r="A1915" t="s">
        <v>4871</v>
      </c>
      <c r="B1915" t="s">
        <v>2972</v>
      </c>
      <c r="C1915" t="s">
        <v>21</v>
      </c>
      <c r="D1915" t="s">
        <v>18</v>
      </c>
      <c r="E1915" t="s">
        <v>388</v>
      </c>
      <c r="F1915" t="s">
        <v>2051</v>
      </c>
      <c r="G1915" t="s">
        <v>21</v>
      </c>
      <c r="H1915" t="s">
        <v>22</v>
      </c>
      <c r="I1915" t="s">
        <v>3099</v>
      </c>
      <c r="J1915" t="s">
        <v>3100</v>
      </c>
      <c r="K1915" t="s">
        <v>3017</v>
      </c>
      <c r="L1915" t="s">
        <v>3101</v>
      </c>
      <c r="M1915" t="s">
        <v>26</v>
      </c>
      <c r="N1915" t="s">
        <v>26</v>
      </c>
      <c r="O1915" t="s">
        <v>21</v>
      </c>
      <c r="P1915" t="s">
        <v>4872</v>
      </c>
      <c r="Q1915" t="s">
        <v>41</v>
      </c>
      <c r="R1915" t="s">
        <v>21</v>
      </c>
      <c r="S1915" t="s">
        <v>21</v>
      </c>
      <c r="T1915" t="str">
        <f>IF(COUNTIFS('2학기 1차 폐강 강좌'!G:G, J1915, '2학기 1차 폐강 강좌'!I:I, K1915)&gt;0, "O", "X")</f>
        <v>X</v>
      </c>
    </row>
    <row r="1916" spans="1:20" x14ac:dyDescent="0.3">
      <c r="A1916" t="s">
        <v>4873</v>
      </c>
      <c r="B1916" t="s">
        <v>2972</v>
      </c>
      <c r="C1916" t="s">
        <v>21</v>
      </c>
      <c r="D1916" t="s">
        <v>18</v>
      </c>
      <c r="E1916" t="s">
        <v>388</v>
      </c>
      <c r="F1916" t="s">
        <v>4581</v>
      </c>
      <c r="G1916" t="s">
        <v>21</v>
      </c>
      <c r="H1916" t="s">
        <v>22</v>
      </c>
      <c r="I1916" t="s">
        <v>3099</v>
      </c>
      <c r="J1916" t="s">
        <v>3100</v>
      </c>
      <c r="K1916" t="s">
        <v>3021</v>
      </c>
      <c r="L1916" t="s">
        <v>3101</v>
      </c>
      <c r="M1916" t="s">
        <v>26</v>
      </c>
      <c r="N1916" t="s">
        <v>26</v>
      </c>
      <c r="O1916" t="s">
        <v>21</v>
      </c>
      <c r="P1916" t="s">
        <v>135</v>
      </c>
      <c r="Q1916" t="s">
        <v>41</v>
      </c>
      <c r="R1916" t="s">
        <v>21</v>
      </c>
      <c r="S1916" t="s">
        <v>21</v>
      </c>
      <c r="T1916" t="str">
        <f>IF(COUNTIFS('2학기 1차 폐강 강좌'!G:G, J1916, '2학기 1차 폐강 강좌'!I:I, K1916)&gt;0, "O", "X")</f>
        <v>X</v>
      </c>
    </row>
    <row r="1917" spans="1:20" x14ac:dyDescent="0.3">
      <c r="A1917" t="s">
        <v>4874</v>
      </c>
      <c r="B1917" t="s">
        <v>2972</v>
      </c>
      <c r="C1917" t="s">
        <v>21</v>
      </c>
      <c r="D1917" t="s">
        <v>18</v>
      </c>
      <c r="E1917" t="s">
        <v>207</v>
      </c>
      <c r="F1917" t="s">
        <v>2077</v>
      </c>
      <c r="G1917" t="s">
        <v>21</v>
      </c>
      <c r="H1917" t="s">
        <v>22</v>
      </c>
      <c r="I1917" t="s">
        <v>3099</v>
      </c>
      <c r="J1917" t="s">
        <v>3100</v>
      </c>
      <c r="K1917" t="s">
        <v>3028</v>
      </c>
      <c r="L1917" t="s">
        <v>3101</v>
      </c>
      <c r="M1917" t="s">
        <v>26</v>
      </c>
      <c r="N1917" t="s">
        <v>26</v>
      </c>
      <c r="O1917" t="s">
        <v>21</v>
      </c>
      <c r="P1917" t="s">
        <v>4875</v>
      </c>
      <c r="Q1917" t="s">
        <v>28</v>
      </c>
      <c r="R1917" t="s">
        <v>21</v>
      </c>
      <c r="S1917" t="s">
        <v>21</v>
      </c>
      <c r="T1917" t="str">
        <f>IF(COUNTIFS('2학기 1차 폐강 강좌'!G:G, J1917, '2학기 1차 폐강 강좌'!I:I, K1917)&gt;0, "O", "X")</f>
        <v>X</v>
      </c>
    </row>
    <row r="1918" spans="1:20" x14ac:dyDescent="0.3">
      <c r="A1918" t="s">
        <v>4876</v>
      </c>
      <c r="B1918" t="s">
        <v>2972</v>
      </c>
      <c r="C1918" t="s">
        <v>21</v>
      </c>
      <c r="D1918" t="s">
        <v>18</v>
      </c>
      <c r="E1918" t="s">
        <v>207</v>
      </c>
      <c r="F1918" t="s">
        <v>2077</v>
      </c>
      <c r="G1918" t="s">
        <v>21</v>
      </c>
      <c r="H1918" t="s">
        <v>22</v>
      </c>
      <c r="I1918" t="s">
        <v>3099</v>
      </c>
      <c r="J1918" t="s">
        <v>3100</v>
      </c>
      <c r="K1918" t="s">
        <v>3031</v>
      </c>
      <c r="L1918" t="s">
        <v>3101</v>
      </c>
      <c r="M1918" t="s">
        <v>26</v>
      </c>
      <c r="N1918" t="s">
        <v>26</v>
      </c>
      <c r="O1918" t="s">
        <v>21</v>
      </c>
      <c r="P1918" t="s">
        <v>4877</v>
      </c>
      <c r="Q1918" t="s">
        <v>28</v>
      </c>
      <c r="R1918" t="s">
        <v>21</v>
      </c>
      <c r="S1918" t="s">
        <v>21</v>
      </c>
      <c r="T1918" t="str">
        <f>IF(COUNTIFS('2학기 1차 폐강 강좌'!G:G, J1918, '2학기 1차 폐강 강좌'!I:I, K1918)&gt;0, "O", "X")</f>
        <v>X</v>
      </c>
    </row>
    <row r="1919" spans="1:20" x14ac:dyDescent="0.3">
      <c r="A1919" t="s">
        <v>4878</v>
      </c>
      <c r="B1919" t="s">
        <v>2972</v>
      </c>
      <c r="C1919" t="s">
        <v>21</v>
      </c>
      <c r="D1919" t="s">
        <v>18</v>
      </c>
      <c r="E1919" t="s">
        <v>830</v>
      </c>
      <c r="F1919" t="s">
        <v>3388</v>
      </c>
      <c r="G1919" t="s">
        <v>21</v>
      </c>
      <c r="H1919" t="s">
        <v>22</v>
      </c>
      <c r="I1919" t="s">
        <v>3099</v>
      </c>
      <c r="J1919" t="s">
        <v>3100</v>
      </c>
      <c r="K1919" t="s">
        <v>3034</v>
      </c>
      <c r="L1919" t="s">
        <v>3101</v>
      </c>
      <c r="M1919" t="s">
        <v>26</v>
      </c>
      <c r="N1919" t="s">
        <v>26</v>
      </c>
      <c r="O1919" t="s">
        <v>21</v>
      </c>
      <c r="P1919" t="s">
        <v>4879</v>
      </c>
      <c r="Q1919" t="s">
        <v>38</v>
      </c>
      <c r="R1919" t="s">
        <v>21</v>
      </c>
      <c r="S1919" t="s">
        <v>21</v>
      </c>
      <c r="T1919" t="str">
        <f>IF(COUNTIFS('2학기 1차 폐강 강좌'!G:G, J1919, '2학기 1차 폐강 강좌'!I:I, K1919)&gt;0, "O", "X")</f>
        <v>X</v>
      </c>
    </row>
    <row r="1920" spans="1:20" x14ac:dyDescent="0.3">
      <c r="A1920" t="s">
        <v>4880</v>
      </c>
      <c r="B1920" t="s">
        <v>2972</v>
      </c>
      <c r="C1920" t="s">
        <v>21</v>
      </c>
      <c r="D1920" t="s">
        <v>18</v>
      </c>
      <c r="E1920" t="s">
        <v>560</v>
      </c>
      <c r="F1920" t="s">
        <v>4881</v>
      </c>
      <c r="G1920" t="s">
        <v>21</v>
      </c>
      <c r="H1920" t="s">
        <v>22</v>
      </c>
      <c r="I1920" t="s">
        <v>3099</v>
      </c>
      <c r="J1920" t="s">
        <v>3100</v>
      </c>
      <c r="K1920" t="s">
        <v>3037</v>
      </c>
      <c r="L1920" t="s">
        <v>3101</v>
      </c>
      <c r="M1920" t="s">
        <v>26</v>
      </c>
      <c r="N1920" t="s">
        <v>26</v>
      </c>
      <c r="O1920" t="s">
        <v>21</v>
      </c>
      <c r="P1920" t="s">
        <v>876</v>
      </c>
      <c r="Q1920" t="s">
        <v>28</v>
      </c>
      <c r="R1920" t="s">
        <v>21</v>
      </c>
      <c r="S1920" t="s">
        <v>21</v>
      </c>
      <c r="T1920" t="str">
        <f>IF(COUNTIFS('2학기 1차 폐강 강좌'!G:G, J1920, '2학기 1차 폐강 강좌'!I:I, K1920)&gt;0, "O", "X")</f>
        <v>X</v>
      </c>
    </row>
    <row r="1921" spans="1:20" x14ac:dyDescent="0.3">
      <c r="A1921" t="s">
        <v>4882</v>
      </c>
      <c r="B1921" t="s">
        <v>2972</v>
      </c>
      <c r="C1921" t="s">
        <v>21</v>
      </c>
      <c r="D1921" t="s">
        <v>18</v>
      </c>
      <c r="E1921" t="s">
        <v>560</v>
      </c>
      <c r="F1921" t="s">
        <v>4881</v>
      </c>
      <c r="G1921" t="s">
        <v>21</v>
      </c>
      <c r="H1921" t="s">
        <v>22</v>
      </c>
      <c r="I1921" t="s">
        <v>3099</v>
      </c>
      <c r="J1921" t="s">
        <v>3100</v>
      </c>
      <c r="K1921" t="s">
        <v>3040</v>
      </c>
      <c r="L1921" t="s">
        <v>3101</v>
      </c>
      <c r="M1921" t="s">
        <v>26</v>
      </c>
      <c r="N1921" t="s">
        <v>26</v>
      </c>
      <c r="O1921" t="s">
        <v>21</v>
      </c>
      <c r="P1921" t="s">
        <v>4883</v>
      </c>
      <c r="Q1921" t="s">
        <v>28</v>
      </c>
      <c r="R1921" t="s">
        <v>21</v>
      </c>
      <c r="S1921" t="s">
        <v>21</v>
      </c>
      <c r="T1921" t="str">
        <f>IF(COUNTIFS('2학기 1차 폐강 강좌'!G:G, J1921, '2학기 1차 폐강 강좌'!I:I, K1921)&gt;0, "O", "X")</f>
        <v>X</v>
      </c>
    </row>
    <row r="1922" spans="1:20" x14ac:dyDescent="0.3">
      <c r="A1922" t="s">
        <v>4884</v>
      </c>
      <c r="B1922" t="s">
        <v>2972</v>
      </c>
      <c r="C1922" t="s">
        <v>21</v>
      </c>
      <c r="D1922" t="s">
        <v>30</v>
      </c>
      <c r="E1922" t="s">
        <v>561</v>
      </c>
      <c r="F1922" t="s">
        <v>561</v>
      </c>
      <c r="G1922" t="s">
        <v>2973</v>
      </c>
      <c r="H1922" t="s">
        <v>22</v>
      </c>
      <c r="I1922" t="s">
        <v>5100</v>
      </c>
      <c r="J1922" t="s">
        <v>4885</v>
      </c>
      <c r="K1922" t="s">
        <v>15</v>
      </c>
      <c r="L1922" t="s">
        <v>33</v>
      </c>
      <c r="M1922" t="s">
        <v>33</v>
      </c>
      <c r="N1922" t="s">
        <v>26</v>
      </c>
      <c r="O1922" t="s">
        <v>4972</v>
      </c>
      <c r="P1922" t="s">
        <v>135</v>
      </c>
      <c r="Q1922" t="s">
        <v>21</v>
      </c>
      <c r="R1922" t="s">
        <v>3024</v>
      </c>
      <c r="S1922" t="s">
        <v>21</v>
      </c>
      <c r="T1922" t="str">
        <f>IF(COUNTIFS('2학기 1차 폐강 강좌'!G:G, J1922, '2학기 1차 폐강 강좌'!I:I, K1922)&gt;0, "O", "X")</f>
        <v>X</v>
      </c>
    </row>
    <row r="1923" spans="1:20" x14ac:dyDescent="0.3">
      <c r="A1923" t="s">
        <v>4886</v>
      </c>
      <c r="B1923" t="s">
        <v>2972</v>
      </c>
      <c r="C1923" t="s">
        <v>21</v>
      </c>
      <c r="D1923" t="s">
        <v>30</v>
      </c>
      <c r="E1923" t="s">
        <v>561</v>
      </c>
      <c r="F1923" t="s">
        <v>561</v>
      </c>
      <c r="G1923" t="s">
        <v>2973</v>
      </c>
      <c r="H1923" t="s">
        <v>22</v>
      </c>
      <c r="I1923" t="s">
        <v>4887</v>
      </c>
      <c r="J1923" t="s">
        <v>4888</v>
      </c>
      <c r="K1923" t="s">
        <v>15</v>
      </c>
      <c r="L1923" t="s">
        <v>33</v>
      </c>
      <c r="M1923" t="s">
        <v>33</v>
      </c>
      <c r="N1923" t="s">
        <v>26</v>
      </c>
      <c r="O1923" t="s">
        <v>4972</v>
      </c>
      <c r="P1923" t="s">
        <v>135</v>
      </c>
      <c r="Q1923" t="s">
        <v>21</v>
      </c>
      <c r="R1923" t="s">
        <v>3024</v>
      </c>
      <c r="S1923" t="s">
        <v>21</v>
      </c>
      <c r="T1923" t="str">
        <f>IF(COUNTIFS('2학기 1차 폐강 강좌'!G:G, J1923, '2학기 1차 폐강 강좌'!I:I, K1923)&gt;0, "O", "X")</f>
        <v>X</v>
      </c>
    </row>
    <row r="1924" spans="1:20" x14ac:dyDescent="0.3">
      <c r="A1924" t="s">
        <v>4889</v>
      </c>
      <c r="B1924" t="s">
        <v>2972</v>
      </c>
      <c r="C1924" t="s">
        <v>21</v>
      </c>
      <c r="D1924" t="s">
        <v>30</v>
      </c>
      <c r="E1924" t="s">
        <v>561</v>
      </c>
      <c r="F1924" t="s">
        <v>561</v>
      </c>
      <c r="G1924" t="s">
        <v>2973</v>
      </c>
      <c r="H1924" t="s">
        <v>22</v>
      </c>
      <c r="I1924" t="s">
        <v>4890</v>
      </c>
      <c r="J1924" t="s">
        <v>4891</v>
      </c>
      <c r="K1924" t="s">
        <v>15</v>
      </c>
      <c r="L1924" t="s">
        <v>33</v>
      </c>
      <c r="M1924" t="s">
        <v>33</v>
      </c>
      <c r="N1924" t="s">
        <v>26</v>
      </c>
      <c r="O1924" t="s">
        <v>4972</v>
      </c>
      <c r="P1924" t="s">
        <v>135</v>
      </c>
      <c r="Q1924" t="s">
        <v>21</v>
      </c>
      <c r="R1924" t="s">
        <v>4892</v>
      </c>
      <c r="S1924" t="s">
        <v>21</v>
      </c>
      <c r="T1924" t="str">
        <f>IF(COUNTIFS('2학기 1차 폐강 강좌'!G:G, J1924, '2학기 1차 폐강 강좌'!I:I, K1924)&gt;0, "O", "X")</f>
        <v>X</v>
      </c>
    </row>
    <row r="1925" spans="1:20" x14ac:dyDescent="0.3">
      <c r="A1925" t="s">
        <v>4902</v>
      </c>
      <c r="B1925" t="s">
        <v>2972</v>
      </c>
      <c r="C1925" t="s">
        <v>21</v>
      </c>
      <c r="D1925" t="s">
        <v>30</v>
      </c>
      <c r="E1925" t="s">
        <v>561</v>
      </c>
      <c r="F1925" t="s">
        <v>561</v>
      </c>
      <c r="G1925" t="s">
        <v>2973</v>
      </c>
      <c r="H1925" t="s">
        <v>22</v>
      </c>
      <c r="I1925" t="s">
        <v>4903</v>
      </c>
      <c r="J1925" t="s">
        <v>4904</v>
      </c>
      <c r="K1925" t="s">
        <v>15</v>
      </c>
      <c r="L1925" t="s">
        <v>33</v>
      </c>
      <c r="M1925" t="s">
        <v>33</v>
      </c>
      <c r="N1925" t="s">
        <v>26</v>
      </c>
      <c r="O1925" t="s">
        <v>4972</v>
      </c>
      <c r="P1925" t="s">
        <v>135</v>
      </c>
      <c r="Q1925" t="s">
        <v>21</v>
      </c>
      <c r="R1925" t="s">
        <v>2979</v>
      </c>
      <c r="S1925" t="s">
        <v>21</v>
      </c>
      <c r="T1925" t="str">
        <f>IF(COUNTIFS('2학기 1차 폐강 강좌'!G:G, J1925, '2학기 1차 폐강 강좌'!I:I, K1925)&gt;0, "O", "X")</f>
        <v>X</v>
      </c>
    </row>
    <row r="1926" spans="1:20" x14ac:dyDescent="0.3">
      <c r="A1926" t="s">
        <v>4905</v>
      </c>
      <c r="B1926" t="s">
        <v>2972</v>
      </c>
      <c r="C1926" t="s">
        <v>21</v>
      </c>
      <c r="D1926" t="s">
        <v>30</v>
      </c>
      <c r="E1926" t="s">
        <v>561</v>
      </c>
      <c r="F1926" t="s">
        <v>561</v>
      </c>
      <c r="G1926" t="s">
        <v>2973</v>
      </c>
      <c r="H1926" t="s">
        <v>22</v>
      </c>
      <c r="I1926" t="s">
        <v>4906</v>
      </c>
      <c r="J1926" t="s">
        <v>4907</v>
      </c>
      <c r="K1926" t="s">
        <v>15</v>
      </c>
      <c r="L1926" t="s">
        <v>33</v>
      </c>
      <c r="M1926" t="s">
        <v>33</v>
      </c>
      <c r="N1926" t="s">
        <v>26</v>
      </c>
      <c r="O1926" t="s">
        <v>4972</v>
      </c>
      <c r="P1926" t="s">
        <v>135</v>
      </c>
      <c r="Q1926" t="s">
        <v>21</v>
      </c>
      <c r="R1926" t="s">
        <v>2979</v>
      </c>
      <c r="S1926" t="s">
        <v>21</v>
      </c>
      <c r="T1926" t="str">
        <f>IF(COUNTIFS('2학기 1차 폐강 강좌'!G:G, J1926, '2학기 1차 폐강 강좌'!I:I, K1926)&gt;0, "O", "X")</f>
        <v>X</v>
      </c>
    </row>
    <row r="1927" spans="1:20" x14ac:dyDescent="0.3">
      <c r="A1927" t="s">
        <v>4908</v>
      </c>
      <c r="B1927" t="s">
        <v>2972</v>
      </c>
      <c r="C1927" t="s">
        <v>21</v>
      </c>
      <c r="D1927" t="s">
        <v>30</v>
      </c>
      <c r="E1927" t="s">
        <v>561</v>
      </c>
      <c r="F1927" t="s">
        <v>561</v>
      </c>
      <c r="G1927" t="s">
        <v>2973</v>
      </c>
      <c r="H1927" t="s">
        <v>22</v>
      </c>
      <c r="I1927" t="s">
        <v>4909</v>
      </c>
      <c r="J1927" t="s">
        <v>4910</v>
      </c>
      <c r="K1927" t="s">
        <v>15</v>
      </c>
      <c r="L1927" t="s">
        <v>33</v>
      </c>
      <c r="M1927" t="s">
        <v>33</v>
      </c>
      <c r="N1927" t="s">
        <v>26</v>
      </c>
      <c r="O1927" t="s">
        <v>4972</v>
      </c>
      <c r="P1927" t="s">
        <v>135</v>
      </c>
      <c r="Q1927" t="s">
        <v>21</v>
      </c>
      <c r="R1927" t="s">
        <v>2979</v>
      </c>
      <c r="S1927" t="s">
        <v>21</v>
      </c>
      <c r="T1927" t="str">
        <f>IF(COUNTIFS('2학기 1차 폐강 강좌'!G:G, J1927, '2학기 1차 폐강 강좌'!I:I, K1927)&gt;0, "O", "X")</f>
        <v>X</v>
      </c>
    </row>
    <row r="1928" spans="1:20" x14ac:dyDescent="0.3">
      <c r="A1928" t="s">
        <v>4911</v>
      </c>
      <c r="B1928" t="s">
        <v>2972</v>
      </c>
      <c r="C1928" t="s">
        <v>21</v>
      </c>
      <c r="D1928" t="s">
        <v>30</v>
      </c>
      <c r="E1928" t="s">
        <v>561</v>
      </c>
      <c r="F1928" t="s">
        <v>561</v>
      </c>
      <c r="G1928" t="s">
        <v>2973</v>
      </c>
      <c r="H1928" t="s">
        <v>22</v>
      </c>
      <c r="I1928" t="s">
        <v>4912</v>
      </c>
      <c r="J1928" t="s">
        <v>4913</v>
      </c>
      <c r="K1928" t="s">
        <v>15</v>
      </c>
      <c r="L1928" t="s">
        <v>15</v>
      </c>
      <c r="M1928" t="s">
        <v>15</v>
      </c>
      <c r="N1928" t="s">
        <v>26</v>
      </c>
      <c r="O1928" t="s">
        <v>4972</v>
      </c>
      <c r="P1928" t="s">
        <v>135</v>
      </c>
      <c r="Q1928" t="s">
        <v>21</v>
      </c>
      <c r="R1928" t="s">
        <v>4914</v>
      </c>
      <c r="S1928" t="s">
        <v>21</v>
      </c>
      <c r="T1928" t="str">
        <f>IF(COUNTIFS('2학기 1차 폐강 강좌'!G:G, J1928, '2학기 1차 폐강 강좌'!I:I, K1928)&gt;0, "O", "X")</f>
        <v>X</v>
      </c>
    </row>
    <row r="1929" spans="1:20" x14ac:dyDescent="0.3">
      <c r="A1929" t="s">
        <v>4915</v>
      </c>
      <c r="B1929" t="s">
        <v>2972</v>
      </c>
      <c r="C1929" t="s">
        <v>21</v>
      </c>
      <c r="D1929" t="s">
        <v>30</v>
      </c>
      <c r="E1929" t="s">
        <v>561</v>
      </c>
      <c r="F1929" t="s">
        <v>561</v>
      </c>
      <c r="G1929" t="s">
        <v>2973</v>
      </c>
      <c r="H1929" t="s">
        <v>22</v>
      </c>
      <c r="I1929" t="s">
        <v>4916</v>
      </c>
      <c r="J1929" t="s">
        <v>4917</v>
      </c>
      <c r="K1929" t="s">
        <v>15</v>
      </c>
      <c r="L1929" t="s">
        <v>25</v>
      </c>
      <c r="M1929" t="s">
        <v>25</v>
      </c>
      <c r="N1929" t="s">
        <v>26</v>
      </c>
      <c r="O1929" t="s">
        <v>4972</v>
      </c>
      <c r="P1929" t="s">
        <v>135</v>
      </c>
      <c r="Q1929" t="s">
        <v>21</v>
      </c>
      <c r="R1929" t="s">
        <v>3016</v>
      </c>
      <c r="S1929" t="s">
        <v>21</v>
      </c>
      <c r="T1929" t="str">
        <f>IF(COUNTIFS('2학기 1차 폐강 강좌'!G:G, J1929, '2학기 1차 폐강 강좌'!I:I, K1929)&gt;0, "O", "X")</f>
        <v>X</v>
      </c>
    </row>
    <row r="1930" spans="1:20" x14ac:dyDescent="0.3">
      <c r="A1930" t="s">
        <v>4918</v>
      </c>
      <c r="B1930" t="s">
        <v>2972</v>
      </c>
      <c r="C1930" t="s">
        <v>21</v>
      </c>
      <c r="D1930" t="s">
        <v>30</v>
      </c>
      <c r="E1930" t="s">
        <v>561</v>
      </c>
      <c r="F1930" t="s">
        <v>561</v>
      </c>
      <c r="G1930" t="s">
        <v>2973</v>
      </c>
      <c r="H1930" t="s">
        <v>22</v>
      </c>
      <c r="I1930" t="s">
        <v>4919</v>
      </c>
      <c r="J1930" t="s">
        <v>4920</v>
      </c>
      <c r="K1930" t="s">
        <v>15</v>
      </c>
      <c r="L1930" t="s">
        <v>33</v>
      </c>
      <c r="M1930" t="s">
        <v>33</v>
      </c>
      <c r="N1930" t="s">
        <v>26</v>
      </c>
      <c r="O1930" t="s">
        <v>4972</v>
      </c>
      <c r="P1930" t="s">
        <v>135</v>
      </c>
      <c r="Q1930" t="s">
        <v>21</v>
      </c>
      <c r="R1930" t="s">
        <v>3024</v>
      </c>
      <c r="S1930" t="s">
        <v>21</v>
      </c>
      <c r="T1930" t="str">
        <f>IF(COUNTIFS('2학기 1차 폐강 강좌'!G:G, J1930, '2학기 1차 폐강 강좌'!I:I, K1930)&gt;0, "O", "X")</f>
        <v>X</v>
      </c>
    </row>
    <row r="1931" spans="1:20" x14ac:dyDescent="0.3">
      <c r="A1931" t="s">
        <v>4921</v>
      </c>
      <c r="B1931" t="s">
        <v>2972</v>
      </c>
      <c r="C1931" t="s">
        <v>21</v>
      </c>
      <c r="D1931" t="s">
        <v>30</v>
      </c>
      <c r="E1931" t="s">
        <v>561</v>
      </c>
      <c r="F1931" t="s">
        <v>561</v>
      </c>
      <c r="G1931" t="s">
        <v>2973</v>
      </c>
      <c r="H1931" t="s">
        <v>22</v>
      </c>
      <c r="I1931" t="s">
        <v>4922</v>
      </c>
      <c r="J1931" t="s">
        <v>4923</v>
      </c>
      <c r="K1931" t="s">
        <v>15</v>
      </c>
      <c r="L1931" t="s">
        <v>33</v>
      </c>
      <c r="M1931" t="s">
        <v>33</v>
      </c>
      <c r="N1931" t="s">
        <v>26</v>
      </c>
      <c r="O1931" t="s">
        <v>34</v>
      </c>
      <c r="P1931" t="s">
        <v>135</v>
      </c>
      <c r="Q1931" t="s">
        <v>21</v>
      </c>
      <c r="R1931" t="s">
        <v>1162</v>
      </c>
      <c r="S1931" t="s">
        <v>21</v>
      </c>
      <c r="T1931" t="str">
        <f>IF(COUNTIFS('2학기 1차 폐강 강좌'!G:G, J1931, '2학기 1차 폐강 강좌'!I:I, K1931)&gt;0, "O", "X")</f>
        <v>X</v>
      </c>
    </row>
    <row r="1932" spans="1:20" x14ac:dyDescent="0.3">
      <c r="A1932" t="s">
        <v>4924</v>
      </c>
      <c r="B1932" t="s">
        <v>2972</v>
      </c>
      <c r="C1932" t="s">
        <v>21</v>
      </c>
      <c r="D1932" t="s">
        <v>30</v>
      </c>
      <c r="E1932" t="s">
        <v>561</v>
      </c>
      <c r="F1932" t="s">
        <v>561</v>
      </c>
      <c r="G1932" t="s">
        <v>2973</v>
      </c>
      <c r="H1932" t="s">
        <v>22</v>
      </c>
      <c r="I1932" t="s">
        <v>4925</v>
      </c>
      <c r="J1932" t="s">
        <v>4926</v>
      </c>
      <c r="K1932" t="s">
        <v>15</v>
      </c>
      <c r="L1932" t="s">
        <v>33</v>
      </c>
      <c r="M1932" t="s">
        <v>33</v>
      </c>
      <c r="N1932" t="s">
        <v>26</v>
      </c>
      <c r="O1932" t="s">
        <v>4972</v>
      </c>
      <c r="P1932" t="s">
        <v>135</v>
      </c>
      <c r="Q1932" t="s">
        <v>21</v>
      </c>
      <c r="R1932" t="s">
        <v>2986</v>
      </c>
      <c r="S1932" t="s">
        <v>21</v>
      </c>
      <c r="T1932" t="str">
        <f>IF(COUNTIFS('2학기 1차 폐강 강좌'!G:G, J1932, '2학기 1차 폐강 강좌'!I:I, K1932)&gt;0, "O", "X")</f>
        <v>X</v>
      </c>
    </row>
    <row r="1933" spans="1:20" x14ac:dyDescent="0.3">
      <c r="A1933" t="s">
        <v>4927</v>
      </c>
      <c r="B1933" t="s">
        <v>2972</v>
      </c>
      <c r="C1933" t="s">
        <v>21</v>
      </c>
      <c r="D1933" t="s">
        <v>30</v>
      </c>
      <c r="E1933" t="s">
        <v>561</v>
      </c>
      <c r="F1933" t="s">
        <v>561</v>
      </c>
      <c r="G1933" t="s">
        <v>2973</v>
      </c>
      <c r="H1933" t="s">
        <v>22</v>
      </c>
      <c r="I1933" t="s">
        <v>5101</v>
      </c>
      <c r="J1933" t="s">
        <v>4928</v>
      </c>
      <c r="K1933" t="s">
        <v>15</v>
      </c>
      <c r="L1933" t="s">
        <v>15</v>
      </c>
      <c r="M1933" t="s">
        <v>15</v>
      </c>
      <c r="N1933" t="s">
        <v>26</v>
      </c>
      <c r="O1933" t="s">
        <v>4972</v>
      </c>
      <c r="P1933" t="s">
        <v>135</v>
      </c>
      <c r="Q1933" t="s">
        <v>21</v>
      </c>
      <c r="R1933" t="s">
        <v>4929</v>
      </c>
      <c r="S1933" t="s">
        <v>21</v>
      </c>
      <c r="T1933" t="str">
        <f>IF(COUNTIFS('2학기 1차 폐강 강좌'!G:G, J1933, '2학기 1차 폐강 강좌'!I:I, K1933)&gt;0, "O", "X")</f>
        <v>X</v>
      </c>
    </row>
    <row r="1934" spans="1:20" x14ac:dyDescent="0.3">
      <c r="A1934" t="s">
        <v>4930</v>
      </c>
      <c r="B1934" t="s">
        <v>2972</v>
      </c>
      <c r="C1934" t="s">
        <v>21</v>
      </c>
      <c r="D1934" t="s">
        <v>30</v>
      </c>
      <c r="E1934" t="s">
        <v>561</v>
      </c>
      <c r="F1934" t="s">
        <v>561</v>
      </c>
      <c r="G1934" t="s">
        <v>2973</v>
      </c>
      <c r="H1934" t="s">
        <v>22</v>
      </c>
      <c r="I1934" t="s">
        <v>5102</v>
      </c>
      <c r="J1934" t="s">
        <v>4931</v>
      </c>
      <c r="K1934" t="s">
        <v>15</v>
      </c>
      <c r="L1934" t="s">
        <v>33</v>
      </c>
      <c r="M1934" t="s">
        <v>33</v>
      </c>
      <c r="N1934" t="s">
        <v>26</v>
      </c>
      <c r="O1934" t="s">
        <v>4972</v>
      </c>
      <c r="P1934" t="s">
        <v>135</v>
      </c>
      <c r="Q1934" t="s">
        <v>21</v>
      </c>
      <c r="R1934" t="s">
        <v>4932</v>
      </c>
      <c r="S1934" t="s">
        <v>21</v>
      </c>
      <c r="T1934" t="str">
        <f>IF(COUNTIFS('2학기 1차 폐강 강좌'!G:G, J1934, '2학기 1차 폐강 강좌'!I:I, K1934)&gt;0, "O", "X")</f>
        <v>X</v>
      </c>
    </row>
    <row r="1935" spans="1:20" x14ac:dyDescent="0.3">
      <c r="A1935" t="s">
        <v>4933</v>
      </c>
      <c r="B1935" t="s">
        <v>2972</v>
      </c>
      <c r="C1935" t="s">
        <v>21</v>
      </c>
      <c r="D1935" t="s">
        <v>30</v>
      </c>
      <c r="E1935" t="s">
        <v>561</v>
      </c>
      <c r="F1935" t="s">
        <v>561</v>
      </c>
      <c r="G1935" t="s">
        <v>4934</v>
      </c>
      <c r="H1935" t="s">
        <v>22</v>
      </c>
      <c r="I1935" t="s">
        <v>4935</v>
      </c>
      <c r="J1935" t="s">
        <v>4936</v>
      </c>
      <c r="K1935" t="s">
        <v>15</v>
      </c>
      <c r="L1935" t="s">
        <v>33</v>
      </c>
      <c r="M1935" t="s">
        <v>33</v>
      </c>
      <c r="N1935" t="s">
        <v>26</v>
      </c>
      <c r="O1935" t="s">
        <v>34</v>
      </c>
      <c r="P1935" t="s">
        <v>135</v>
      </c>
      <c r="Q1935" t="s">
        <v>21</v>
      </c>
      <c r="R1935" t="s">
        <v>3097</v>
      </c>
      <c r="S1935" t="s">
        <v>21</v>
      </c>
      <c r="T1935" t="str">
        <f>IF(COUNTIFS('2학기 1차 폐강 강좌'!G:G, J1935, '2학기 1차 폐강 강좌'!I:I, K1935)&gt;0, "O", "X")</f>
        <v>X</v>
      </c>
    </row>
    <row r="1936" spans="1:20" x14ac:dyDescent="0.3">
      <c r="A1936" t="s">
        <v>4949</v>
      </c>
      <c r="B1936" t="s">
        <v>2972</v>
      </c>
      <c r="C1936" t="s">
        <v>21</v>
      </c>
      <c r="D1936" t="s">
        <v>30</v>
      </c>
      <c r="E1936" t="s">
        <v>561</v>
      </c>
      <c r="F1936" t="s">
        <v>561</v>
      </c>
      <c r="G1936" t="s">
        <v>1148</v>
      </c>
      <c r="H1936" t="s">
        <v>22</v>
      </c>
      <c r="I1936" t="s">
        <v>4950</v>
      </c>
      <c r="J1936" t="s">
        <v>4951</v>
      </c>
      <c r="K1936" t="s">
        <v>15</v>
      </c>
      <c r="L1936" t="s">
        <v>33</v>
      </c>
      <c r="M1936" t="s">
        <v>33</v>
      </c>
      <c r="N1936" t="s">
        <v>26</v>
      </c>
      <c r="O1936" t="s">
        <v>4972</v>
      </c>
      <c r="P1936" t="s">
        <v>135</v>
      </c>
      <c r="Q1936" t="s">
        <v>21</v>
      </c>
      <c r="R1936" t="s">
        <v>4892</v>
      </c>
      <c r="S1936" t="s">
        <v>21</v>
      </c>
      <c r="T1936" t="str">
        <f>IF(COUNTIFS('2학기 1차 폐강 강좌'!G:G, J1936, '2학기 1차 폐강 강좌'!I:I, K1936)&gt;0, "O", "X")</f>
        <v>X</v>
      </c>
    </row>
    <row r="1937" spans="1:20" x14ac:dyDescent="0.3">
      <c r="A1937" t="s">
        <v>4952</v>
      </c>
      <c r="B1937" t="s">
        <v>2972</v>
      </c>
      <c r="C1937" t="s">
        <v>21</v>
      </c>
      <c r="D1937" t="s">
        <v>30</v>
      </c>
      <c r="E1937" t="s">
        <v>561</v>
      </c>
      <c r="F1937" t="s">
        <v>561</v>
      </c>
      <c r="G1937" t="s">
        <v>1148</v>
      </c>
      <c r="H1937" t="s">
        <v>22</v>
      </c>
      <c r="I1937" t="s">
        <v>4953</v>
      </c>
      <c r="J1937" t="s">
        <v>4954</v>
      </c>
      <c r="K1937" t="s">
        <v>15</v>
      </c>
      <c r="L1937" t="s">
        <v>33</v>
      </c>
      <c r="M1937" t="s">
        <v>33</v>
      </c>
      <c r="N1937" t="s">
        <v>26</v>
      </c>
      <c r="O1937" t="s">
        <v>4972</v>
      </c>
      <c r="P1937" t="s">
        <v>135</v>
      </c>
      <c r="Q1937" t="s">
        <v>21</v>
      </c>
      <c r="R1937" t="s">
        <v>4892</v>
      </c>
      <c r="S1937" t="s">
        <v>21</v>
      </c>
      <c r="T1937" t="str">
        <f>IF(COUNTIFS('2학기 1차 폐강 강좌'!G:G, J1937, '2학기 1차 폐강 강좌'!I:I, K1937)&gt;0, "O", "X")</f>
        <v>X</v>
      </c>
    </row>
    <row r="1938" spans="1:20" x14ac:dyDescent="0.3">
      <c r="A1938" t="s">
        <v>4955</v>
      </c>
      <c r="B1938" t="s">
        <v>2972</v>
      </c>
      <c r="C1938" t="s">
        <v>21</v>
      </c>
      <c r="D1938" t="s">
        <v>30</v>
      </c>
      <c r="E1938" t="s">
        <v>561</v>
      </c>
      <c r="F1938" t="s">
        <v>561</v>
      </c>
      <c r="G1938" t="s">
        <v>1148</v>
      </c>
      <c r="H1938" t="s">
        <v>22</v>
      </c>
      <c r="I1938" t="s">
        <v>4956</v>
      </c>
      <c r="J1938" t="s">
        <v>4957</v>
      </c>
      <c r="K1938" t="s">
        <v>15</v>
      </c>
      <c r="L1938" t="s">
        <v>33</v>
      </c>
      <c r="M1938" t="s">
        <v>33</v>
      </c>
      <c r="N1938" t="s">
        <v>26</v>
      </c>
      <c r="O1938" t="s">
        <v>4972</v>
      </c>
      <c r="P1938" t="s">
        <v>135</v>
      </c>
      <c r="Q1938" t="s">
        <v>21</v>
      </c>
      <c r="R1938" t="s">
        <v>3012</v>
      </c>
      <c r="S1938" t="s">
        <v>21</v>
      </c>
      <c r="T1938" t="str">
        <f>IF(COUNTIFS('2학기 1차 폐강 강좌'!G:G, J1938, '2학기 1차 폐강 강좌'!I:I, K1938)&gt;0, "O", "X")</f>
        <v>X</v>
      </c>
    </row>
    <row r="1939" spans="1:20" x14ac:dyDescent="0.3">
      <c r="A1939" t="s">
        <v>4958</v>
      </c>
      <c r="B1939" t="s">
        <v>2972</v>
      </c>
      <c r="C1939" t="s">
        <v>21</v>
      </c>
      <c r="D1939" t="s">
        <v>30</v>
      </c>
      <c r="E1939" t="s">
        <v>561</v>
      </c>
      <c r="F1939" t="s">
        <v>561</v>
      </c>
      <c r="G1939" t="s">
        <v>1148</v>
      </c>
      <c r="H1939" t="s">
        <v>22</v>
      </c>
      <c r="I1939" t="s">
        <v>4959</v>
      </c>
      <c r="J1939" t="s">
        <v>4960</v>
      </c>
      <c r="K1939" t="s">
        <v>15</v>
      </c>
      <c r="L1939" t="s">
        <v>33</v>
      </c>
      <c r="M1939" t="s">
        <v>33</v>
      </c>
      <c r="N1939" t="s">
        <v>26</v>
      </c>
      <c r="O1939" t="s">
        <v>4972</v>
      </c>
      <c r="P1939" t="s">
        <v>135</v>
      </c>
      <c r="Q1939" t="s">
        <v>21</v>
      </c>
      <c r="R1939" t="s">
        <v>3012</v>
      </c>
      <c r="S1939" t="s">
        <v>21</v>
      </c>
      <c r="T1939" t="str">
        <f>IF(COUNTIFS('2학기 1차 폐강 강좌'!G:G, J1939, '2학기 1차 폐강 강좌'!I:I, K1939)&gt;0, "O", "X")</f>
        <v>X</v>
      </c>
    </row>
    <row r="1940" spans="1:20" x14ac:dyDescent="0.3">
      <c r="A1940" t="s">
        <v>21</v>
      </c>
      <c r="B1940" t="s">
        <v>21</v>
      </c>
      <c r="C1940" t="s">
        <v>21</v>
      </c>
      <c r="D1940" t="s">
        <v>21</v>
      </c>
      <c r="E1940" t="s">
        <v>21</v>
      </c>
      <c r="F1940" t="s">
        <v>21</v>
      </c>
      <c r="G1940" t="s">
        <v>21</v>
      </c>
      <c r="H1940" t="s">
        <v>21</v>
      </c>
      <c r="I1940" t="s">
        <v>21</v>
      </c>
      <c r="J1940" t="s">
        <v>21</v>
      </c>
      <c r="K1940" t="s">
        <v>21</v>
      </c>
      <c r="L1940" t="s">
        <v>21</v>
      </c>
      <c r="M1940" t="s">
        <v>21</v>
      </c>
      <c r="N1940" t="s">
        <v>21</v>
      </c>
      <c r="O1940" t="s">
        <v>21</v>
      </c>
      <c r="P1940" t="s">
        <v>21</v>
      </c>
      <c r="Q1940" t="s">
        <v>21</v>
      </c>
      <c r="R1940" t="s">
        <v>21</v>
      </c>
      <c r="S1940" t="s">
        <v>21</v>
      </c>
    </row>
    <row r="1941" spans="1:20" x14ac:dyDescent="0.3">
      <c r="A1941" t="s">
        <v>21</v>
      </c>
      <c r="B1941" t="s">
        <v>21</v>
      </c>
      <c r="C1941" t="s">
        <v>21</v>
      </c>
      <c r="D1941" t="s">
        <v>21</v>
      </c>
      <c r="E1941" t="s">
        <v>21</v>
      </c>
      <c r="F1941" t="s">
        <v>21</v>
      </c>
      <c r="G1941" t="s">
        <v>21</v>
      </c>
      <c r="H1941" t="s">
        <v>21</v>
      </c>
      <c r="I1941" t="s">
        <v>21</v>
      </c>
      <c r="J1941" t="s">
        <v>21</v>
      </c>
      <c r="K1941" t="s">
        <v>21</v>
      </c>
      <c r="L1941" t="s">
        <v>21</v>
      </c>
      <c r="M1941" t="s">
        <v>21</v>
      </c>
      <c r="N1941" t="s">
        <v>21</v>
      </c>
      <c r="O1941" t="s">
        <v>21</v>
      </c>
      <c r="P1941" t="s">
        <v>21</v>
      </c>
      <c r="Q1941" t="s">
        <v>21</v>
      </c>
      <c r="R1941" t="s">
        <v>21</v>
      </c>
      <c r="S1941" t="s">
        <v>21</v>
      </c>
    </row>
    <row r="1942" spans="1:20" x14ac:dyDescent="0.3">
      <c r="A1942" t="s">
        <v>21</v>
      </c>
      <c r="B1942" t="s">
        <v>21</v>
      </c>
      <c r="C1942" t="s">
        <v>21</v>
      </c>
      <c r="D1942" t="s">
        <v>21</v>
      </c>
      <c r="E1942" t="s">
        <v>21</v>
      </c>
      <c r="F1942" t="s">
        <v>21</v>
      </c>
      <c r="G1942" t="s">
        <v>21</v>
      </c>
      <c r="H1942" t="s">
        <v>21</v>
      </c>
      <c r="I1942" t="s">
        <v>21</v>
      </c>
      <c r="J1942" t="s">
        <v>21</v>
      </c>
      <c r="K1942" t="s">
        <v>21</v>
      </c>
      <c r="L1942" t="s">
        <v>21</v>
      </c>
      <c r="M1942" t="s">
        <v>21</v>
      </c>
      <c r="N1942" t="s">
        <v>21</v>
      </c>
      <c r="O1942" t="s">
        <v>21</v>
      </c>
      <c r="P1942" t="s">
        <v>21</v>
      </c>
      <c r="Q1942" t="s">
        <v>21</v>
      </c>
      <c r="R1942" t="s">
        <v>21</v>
      </c>
      <c r="S1942" t="s">
        <v>21</v>
      </c>
    </row>
    <row r="1943" spans="1:20" x14ac:dyDescent="0.3">
      <c r="A1943" t="s">
        <v>21</v>
      </c>
      <c r="B1943" t="s">
        <v>21</v>
      </c>
      <c r="C1943" t="s">
        <v>21</v>
      </c>
      <c r="D1943" t="s">
        <v>21</v>
      </c>
      <c r="E1943" t="s">
        <v>21</v>
      </c>
      <c r="F1943" t="s">
        <v>21</v>
      </c>
      <c r="G1943" t="s">
        <v>21</v>
      </c>
      <c r="H1943" t="s">
        <v>21</v>
      </c>
      <c r="I1943" t="s">
        <v>21</v>
      </c>
      <c r="J1943" t="s">
        <v>21</v>
      </c>
      <c r="K1943" t="s">
        <v>21</v>
      </c>
      <c r="L1943" t="s">
        <v>21</v>
      </c>
      <c r="M1943" t="s">
        <v>21</v>
      </c>
      <c r="N1943" t="s">
        <v>21</v>
      </c>
      <c r="O1943" t="s">
        <v>21</v>
      </c>
      <c r="P1943" t="s">
        <v>21</v>
      </c>
      <c r="Q1943" t="s">
        <v>21</v>
      </c>
      <c r="R1943" t="s">
        <v>21</v>
      </c>
      <c r="S1943" t="s">
        <v>21</v>
      </c>
    </row>
    <row r="1944" spans="1:20" x14ac:dyDescent="0.3">
      <c r="A1944" t="s">
        <v>21</v>
      </c>
      <c r="B1944" t="s">
        <v>21</v>
      </c>
      <c r="C1944" t="s">
        <v>21</v>
      </c>
      <c r="D1944" t="s">
        <v>21</v>
      </c>
      <c r="E1944" t="s">
        <v>21</v>
      </c>
      <c r="F1944" t="s">
        <v>21</v>
      </c>
      <c r="G1944" t="s">
        <v>21</v>
      </c>
      <c r="H1944" t="s">
        <v>21</v>
      </c>
      <c r="I1944" t="s">
        <v>21</v>
      </c>
      <c r="J1944" t="s">
        <v>21</v>
      </c>
      <c r="K1944" t="s">
        <v>21</v>
      </c>
      <c r="L1944" t="s">
        <v>21</v>
      </c>
      <c r="M1944" t="s">
        <v>21</v>
      </c>
      <c r="N1944" t="s">
        <v>21</v>
      </c>
      <c r="O1944" t="s">
        <v>21</v>
      </c>
      <c r="P1944" t="s">
        <v>21</v>
      </c>
      <c r="Q1944" t="s">
        <v>21</v>
      </c>
      <c r="R1944" t="s">
        <v>21</v>
      </c>
      <c r="S1944" t="s">
        <v>21</v>
      </c>
    </row>
    <row r="1945" spans="1:20" x14ac:dyDescent="0.3">
      <c r="A1945" t="s">
        <v>21</v>
      </c>
      <c r="B1945" t="s">
        <v>21</v>
      </c>
      <c r="C1945" t="s">
        <v>21</v>
      </c>
      <c r="D1945" t="s">
        <v>21</v>
      </c>
      <c r="E1945" t="s">
        <v>21</v>
      </c>
      <c r="F1945" t="s">
        <v>21</v>
      </c>
      <c r="G1945" t="s">
        <v>21</v>
      </c>
      <c r="H1945" t="s">
        <v>21</v>
      </c>
      <c r="I1945" t="s">
        <v>21</v>
      </c>
      <c r="J1945" t="s">
        <v>21</v>
      </c>
      <c r="K1945" t="s">
        <v>21</v>
      </c>
      <c r="L1945" t="s">
        <v>21</v>
      </c>
      <c r="M1945" t="s">
        <v>21</v>
      </c>
      <c r="N1945" t="s">
        <v>21</v>
      </c>
      <c r="O1945" t="s">
        <v>21</v>
      </c>
      <c r="P1945" t="s">
        <v>21</v>
      </c>
      <c r="Q1945" t="s">
        <v>21</v>
      </c>
      <c r="R1945" t="s">
        <v>21</v>
      </c>
      <c r="S1945" t="s">
        <v>21</v>
      </c>
    </row>
    <row r="1946" spans="1:20" x14ac:dyDescent="0.3">
      <c r="A1946" t="s">
        <v>21</v>
      </c>
      <c r="B1946" t="s">
        <v>21</v>
      </c>
      <c r="C1946" t="s">
        <v>21</v>
      </c>
      <c r="D1946" t="s">
        <v>21</v>
      </c>
      <c r="E1946" t="s">
        <v>21</v>
      </c>
      <c r="F1946" t="s">
        <v>21</v>
      </c>
      <c r="G1946" t="s">
        <v>21</v>
      </c>
      <c r="H1946" t="s">
        <v>21</v>
      </c>
      <c r="I1946" t="s">
        <v>21</v>
      </c>
      <c r="J1946" t="s">
        <v>21</v>
      </c>
      <c r="K1946" t="s">
        <v>21</v>
      </c>
      <c r="L1946" t="s">
        <v>21</v>
      </c>
      <c r="M1946" t="s">
        <v>21</v>
      </c>
      <c r="N1946" t="s">
        <v>21</v>
      </c>
      <c r="O1946" t="s">
        <v>21</v>
      </c>
      <c r="P1946" t="s">
        <v>21</v>
      </c>
      <c r="Q1946" t="s">
        <v>21</v>
      </c>
      <c r="R1946" t="s">
        <v>21</v>
      </c>
      <c r="S1946" t="s">
        <v>21</v>
      </c>
    </row>
    <row r="1947" spans="1:20" x14ac:dyDescent="0.3">
      <c r="A1947" t="s">
        <v>21</v>
      </c>
      <c r="B1947" t="s">
        <v>21</v>
      </c>
      <c r="C1947" t="s">
        <v>21</v>
      </c>
      <c r="D1947" t="s">
        <v>21</v>
      </c>
      <c r="E1947" t="s">
        <v>21</v>
      </c>
      <c r="F1947" t="s">
        <v>21</v>
      </c>
      <c r="G1947" t="s">
        <v>21</v>
      </c>
      <c r="H1947" t="s">
        <v>21</v>
      </c>
      <c r="I1947" t="s">
        <v>21</v>
      </c>
      <c r="J1947" t="s">
        <v>21</v>
      </c>
      <c r="K1947" t="s">
        <v>21</v>
      </c>
      <c r="L1947" t="s">
        <v>21</v>
      </c>
      <c r="M1947" t="s">
        <v>21</v>
      </c>
      <c r="N1947" t="s">
        <v>21</v>
      </c>
      <c r="O1947" t="s">
        <v>21</v>
      </c>
      <c r="P1947" t="s">
        <v>21</v>
      </c>
      <c r="Q1947" t="s">
        <v>21</v>
      </c>
      <c r="R1947" t="s">
        <v>21</v>
      </c>
      <c r="S1947" t="s">
        <v>21</v>
      </c>
    </row>
    <row r="1948" spans="1:20" x14ac:dyDescent="0.3">
      <c r="A1948" t="s">
        <v>21</v>
      </c>
      <c r="B1948" t="s">
        <v>21</v>
      </c>
      <c r="C1948" t="s">
        <v>21</v>
      </c>
      <c r="D1948" t="s">
        <v>21</v>
      </c>
      <c r="E1948" t="s">
        <v>21</v>
      </c>
      <c r="F1948" t="s">
        <v>21</v>
      </c>
      <c r="G1948" t="s">
        <v>21</v>
      </c>
      <c r="H1948" t="s">
        <v>21</v>
      </c>
      <c r="I1948" t="s">
        <v>21</v>
      </c>
      <c r="J1948" t="s">
        <v>21</v>
      </c>
      <c r="K1948" t="s">
        <v>21</v>
      </c>
      <c r="L1948" t="s">
        <v>21</v>
      </c>
      <c r="M1948" t="s">
        <v>21</v>
      </c>
      <c r="N1948" t="s">
        <v>21</v>
      </c>
      <c r="O1948" t="s">
        <v>21</v>
      </c>
      <c r="P1948" t="s">
        <v>21</v>
      </c>
      <c r="Q1948" t="s">
        <v>21</v>
      </c>
      <c r="R1948" t="s">
        <v>21</v>
      </c>
      <c r="S1948" t="s">
        <v>21</v>
      </c>
    </row>
    <row r="1949" spans="1:20" x14ac:dyDescent="0.3">
      <c r="A1949" t="s">
        <v>21</v>
      </c>
      <c r="B1949" t="s">
        <v>21</v>
      </c>
      <c r="C1949" t="s">
        <v>21</v>
      </c>
      <c r="D1949" t="s">
        <v>21</v>
      </c>
      <c r="E1949" t="s">
        <v>21</v>
      </c>
      <c r="F1949" t="s">
        <v>21</v>
      </c>
      <c r="G1949" t="s">
        <v>21</v>
      </c>
      <c r="H1949" t="s">
        <v>21</v>
      </c>
      <c r="I1949" t="s">
        <v>21</v>
      </c>
      <c r="J1949" t="s">
        <v>21</v>
      </c>
      <c r="K1949" t="s">
        <v>21</v>
      </c>
      <c r="L1949" t="s">
        <v>21</v>
      </c>
      <c r="M1949" t="s">
        <v>21</v>
      </c>
      <c r="N1949" t="s">
        <v>21</v>
      </c>
      <c r="O1949" t="s">
        <v>21</v>
      </c>
      <c r="P1949" t="s">
        <v>21</v>
      </c>
      <c r="Q1949" t="s">
        <v>21</v>
      </c>
      <c r="R1949" t="s">
        <v>21</v>
      </c>
      <c r="S1949" t="s">
        <v>21</v>
      </c>
    </row>
    <row r="1950" spans="1:20" x14ac:dyDescent="0.3">
      <c r="A1950" t="s">
        <v>21</v>
      </c>
      <c r="B1950" t="s">
        <v>21</v>
      </c>
      <c r="C1950" t="s">
        <v>21</v>
      </c>
      <c r="D1950" t="s">
        <v>21</v>
      </c>
      <c r="E1950" t="s">
        <v>21</v>
      </c>
      <c r="F1950" t="s">
        <v>21</v>
      </c>
      <c r="G1950" t="s">
        <v>21</v>
      </c>
      <c r="H1950" t="s">
        <v>21</v>
      </c>
      <c r="I1950" t="s">
        <v>21</v>
      </c>
      <c r="J1950" t="s">
        <v>21</v>
      </c>
      <c r="K1950" t="s">
        <v>21</v>
      </c>
      <c r="L1950" t="s">
        <v>21</v>
      </c>
      <c r="M1950" t="s">
        <v>21</v>
      </c>
      <c r="N1950" t="s">
        <v>21</v>
      </c>
      <c r="O1950" t="s">
        <v>21</v>
      </c>
      <c r="P1950" t="s">
        <v>21</v>
      </c>
      <c r="Q1950" t="s">
        <v>21</v>
      </c>
      <c r="R1950" t="s">
        <v>21</v>
      </c>
      <c r="S1950" t="s">
        <v>21</v>
      </c>
    </row>
    <row r="1951" spans="1:20" x14ac:dyDescent="0.3">
      <c r="A1951" t="s">
        <v>21</v>
      </c>
      <c r="B1951" t="s">
        <v>21</v>
      </c>
      <c r="C1951" t="s">
        <v>21</v>
      </c>
      <c r="D1951" t="s">
        <v>21</v>
      </c>
      <c r="E1951" t="s">
        <v>21</v>
      </c>
      <c r="F1951" t="s">
        <v>21</v>
      </c>
      <c r="G1951" t="s">
        <v>21</v>
      </c>
      <c r="H1951" t="s">
        <v>21</v>
      </c>
      <c r="I1951" t="s">
        <v>21</v>
      </c>
      <c r="J1951" t="s">
        <v>21</v>
      </c>
      <c r="K1951" t="s">
        <v>21</v>
      </c>
      <c r="L1951" t="s">
        <v>21</v>
      </c>
      <c r="M1951" t="s">
        <v>21</v>
      </c>
      <c r="N1951" t="s">
        <v>21</v>
      </c>
      <c r="O1951" t="s">
        <v>21</v>
      </c>
      <c r="P1951" t="s">
        <v>21</v>
      </c>
      <c r="Q1951" t="s">
        <v>21</v>
      </c>
      <c r="R1951" t="s">
        <v>21</v>
      </c>
      <c r="S1951" t="s">
        <v>21</v>
      </c>
    </row>
    <row r="1952" spans="1:20" x14ac:dyDescent="0.3">
      <c r="A1952" t="s">
        <v>21</v>
      </c>
      <c r="B1952" t="s">
        <v>21</v>
      </c>
      <c r="C1952" t="s">
        <v>21</v>
      </c>
      <c r="D1952" t="s">
        <v>21</v>
      </c>
      <c r="E1952" t="s">
        <v>21</v>
      </c>
      <c r="F1952" t="s">
        <v>21</v>
      </c>
      <c r="G1952" t="s">
        <v>21</v>
      </c>
      <c r="H1952" t="s">
        <v>21</v>
      </c>
      <c r="I1952" t="s">
        <v>21</v>
      </c>
      <c r="J1952" t="s">
        <v>21</v>
      </c>
      <c r="K1952" t="s">
        <v>21</v>
      </c>
      <c r="L1952" t="s">
        <v>21</v>
      </c>
      <c r="M1952" t="s">
        <v>21</v>
      </c>
      <c r="N1952" t="s">
        <v>21</v>
      </c>
      <c r="O1952" t="s">
        <v>21</v>
      </c>
      <c r="P1952" t="s">
        <v>21</v>
      </c>
      <c r="Q1952" t="s">
        <v>21</v>
      </c>
      <c r="R1952" t="s">
        <v>21</v>
      </c>
      <c r="S1952" t="s">
        <v>21</v>
      </c>
    </row>
    <row r="1953" spans="1:19" x14ac:dyDescent="0.3">
      <c r="A1953" t="s">
        <v>21</v>
      </c>
      <c r="B1953" t="s">
        <v>21</v>
      </c>
      <c r="C1953" t="s">
        <v>21</v>
      </c>
      <c r="D1953" t="s">
        <v>21</v>
      </c>
      <c r="E1953" t="s">
        <v>21</v>
      </c>
      <c r="F1953" t="s">
        <v>21</v>
      </c>
      <c r="G1953" t="s">
        <v>21</v>
      </c>
      <c r="H1953" t="s">
        <v>21</v>
      </c>
      <c r="I1953" t="s">
        <v>21</v>
      </c>
      <c r="J1953" t="s">
        <v>21</v>
      </c>
      <c r="K1953" t="s">
        <v>21</v>
      </c>
      <c r="L1953" t="s">
        <v>21</v>
      </c>
      <c r="M1953" t="s">
        <v>21</v>
      </c>
      <c r="N1953" t="s">
        <v>21</v>
      </c>
      <c r="O1953" t="s">
        <v>21</v>
      </c>
      <c r="P1953" t="s">
        <v>21</v>
      </c>
      <c r="Q1953" t="s">
        <v>21</v>
      </c>
      <c r="R1953" t="s">
        <v>21</v>
      </c>
      <c r="S1953" t="s">
        <v>21</v>
      </c>
    </row>
    <row r="1954" spans="1:19" x14ac:dyDescent="0.3">
      <c r="A1954" t="s">
        <v>21</v>
      </c>
      <c r="B1954" t="s">
        <v>21</v>
      </c>
      <c r="C1954" t="s">
        <v>21</v>
      </c>
      <c r="D1954" t="s">
        <v>21</v>
      </c>
      <c r="E1954" t="s">
        <v>21</v>
      </c>
      <c r="F1954" t="s">
        <v>21</v>
      </c>
      <c r="G1954" t="s">
        <v>21</v>
      </c>
      <c r="H1954" t="s">
        <v>21</v>
      </c>
      <c r="I1954" t="s">
        <v>21</v>
      </c>
      <c r="J1954" t="s">
        <v>21</v>
      </c>
      <c r="K1954" t="s">
        <v>21</v>
      </c>
      <c r="L1954" t="s">
        <v>21</v>
      </c>
      <c r="M1954" t="s">
        <v>21</v>
      </c>
      <c r="N1954" t="s">
        <v>21</v>
      </c>
      <c r="O1954" t="s">
        <v>21</v>
      </c>
      <c r="P1954" t="s">
        <v>21</v>
      </c>
      <c r="Q1954" t="s">
        <v>21</v>
      </c>
      <c r="R1954" t="s">
        <v>21</v>
      </c>
      <c r="S1954" t="s">
        <v>21</v>
      </c>
    </row>
    <row r="1955" spans="1:19" x14ac:dyDescent="0.3">
      <c r="A1955" t="s">
        <v>21</v>
      </c>
      <c r="B1955" t="s">
        <v>21</v>
      </c>
      <c r="C1955" t="s">
        <v>21</v>
      </c>
      <c r="D1955" t="s">
        <v>21</v>
      </c>
      <c r="E1955" t="s">
        <v>21</v>
      </c>
      <c r="F1955" t="s">
        <v>21</v>
      </c>
      <c r="G1955" t="s">
        <v>21</v>
      </c>
      <c r="H1955" t="s">
        <v>21</v>
      </c>
      <c r="I1955" t="s">
        <v>21</v>
      </c>
      <c r="J1955" t="s">
        <v>21</v>
      </c>
      <c r="K1955" t="s">
        <v>21</v>
      </c>
      <c r="L1955" t="s">
        <v>21</v>
      </c>
      <c r="M1955" t="s">
        <v>21</v>
      </c>
      <c r="N1955" t="s">
        <v>21</v>
      </c>
      <c r="O1955" t="s">
        <v>21</v>
      </c>
      <c r="P1955" t="s">
        <v>21</v>
      </c>
      <c r="Q1955" t="s">
        <v>21</v>
      </c>
      <c r="R1955" t="s">
        <v>21</v>
      </c>
      <c r="S1955" t="s">
        <v>21</v>
      </c>
    </row>
    <row r="1956" spans="1:19" x14ac:dyDescent="0.3">
      <c r="A1956" t="s">
        <v>21</v>
      </c>
      <c r="B1956" t="s">
        <v>21</v>
      </c>
      <c r="C1956" t="s">
        <v>21</v>
      </c>
      <c r="D1956" t="s">
        <v>21</v>
      </c>
      <c r="E1956" t="s">
        <v>21</v>
      </c>
      <c r="F1956" t="s">
        <v>21</v>
      </c>
      <c r="G1956" t="s">
        <v>21</v>
      </c>
      <c r="H1956" t="s">
        <v>21</v>
      </c>
      <c r="I1956" t="s">
        <v>21</v>
      </c>
      <c r="J1956" t="s">
        <v>21</v>
      </c>
      <c r="K1956" t="s">
        <v>21</v>
      </c>
      <c r="L1956" t="s">
        <v>21</v>
      </c>
      <c r="M1956" t="s">
        <v>21</v>
      </c>
      <c r="N1956" t="s">
        <v>21</v>
      </c>
      <c r="O1956" t="s">
        <v>21</v>
      </c>
      <c r="P1956" t="s">
        <v>21</v>
      </c>
      <c r="Q1956" t="s">
        <v>21</v>
      </c>
      <c r="R1956" t="s">
        <v>21</v>
      </c>
      <c r="S1956" t="s">
        <v>21</v>
      </c>
    </row>
    <row r="1957" spans="1:19" x14ac:dyDescent="0.3">
      <c r="A1957" t="s">
        <v>21</v>
      </c>
      <c r="B1957" t="s">
        <v>21</v>
      </c>
      <c r="C1957" t="s">
        <v>21</v>
      </c>
      <c r="D1957" t="s">
        <v>21</v>
      </c>
      <c r="E1957" t="s">
        <v>21</v>
      </c>
      <c r="F1957" t="s">
        <v>21</v>
      </c>
      <c r="G1957" t="s">
        <v>21</v>
      </c>
      <c r="H1957" t="s">
        <v>21</v>
      </c>
      <c r="I1957" t="s">
        <v>21</v>
      </c>
      <c r="J1957" t="s">
        <v>21</v>
      </c>
      <c r="K1957" t="s">
        <v>21</v>
      </c>
      <c r="L1957" t="s">
        <v>21</v>
      </c>
      <c r="M1957" t="s">
        <v>21</v>
      </c>
      <c r="N1957" t="s">
        <v>21</v>
      </c>
      <c r="O1957" t="s">
        <v>21</v>
      </c>
      <c r="P1957" t="s">
        <v>21</v>
      </c>
      <c r="Q1957" t="s">
        <v>21</v>
      </c>
      <c r="R1957" t="s">
        <v>21</v>
      </c>
      <c r="S1957" t="s">
        <v>21</v>
      </c>
    </row>
    <row r="1958" spans="1:19" x14ac:dyDescent="0.3">
      <c r="A1958" t="s">
        <v>21</v>
      </c>
      <c r="B1958" t="s">
        <v>21</v>
      </c>
      <c r="C1958" t="s">
        <v>21</v>
      </c>
      <c r="D1958" t="s">
        <v>21</v>
      </c>
      <c r="E1958" t="s">
        <v>21</v>
      </c>
      <c r="F1958" t="s">
        <v>21</v>
      </c>
      <c r="G1958" t="s">
        <v>21</v>
      </c>
      <c r="H1958" t="s">
        <v>21</v>
      </c>
      <c r="I1958" t="s">
        <v>21</v>
      </c>
      <c r="J1958" t="s">
        <v>21</v>
      </c>
      <c r="K1958" t="s">
        <v>21</v>
      </c>
      <c r="L1958" t="s">
        <v>21</v>
      </c>
      <c r="M1958" t="s">
        <v>21</v>
      </c>
      <c r="N1958" t="s">
        <v>21</v>
      </c>
      <c r="O1958" t="s">
        <v>21</v>
      </c>
      <c r="P1958" t="s">
        <v>21</v>
      </c>
      <c r="Q1958" t="s">
        <v>21</v>
      </c>
      <c r="R1958" t="s">
        <v>21</v>
      </c>
      <c r="S1958" t="s">
        <v>21</v>
      </c>
    </row>
    <row r="1959" spans="1:19" x14ac:dyDescent="0.3">
      <c r="A1959" t="s">
        <v>21</v>
      </c>
      <c r="B1959" t="s">
        <v>21</v>
      </c>
      <c r="C1959" t="s">
        <v>21</v>
      </c>
      <c r="D1959" t="s">
        <v>21</v>
      </c>
      <c r="E1959" t="s">
        <v>21</v>
      </c>
      <c r="F1959" t="s">
        <v>21</v>
      </c>
      <c r="G1959" t="s">
        <v>21</v>
      </c>
      <c r="H1959" t="s">
        <v>21</v>
      </c>
      <c r="I1959" t="s">
        <v>21</v>
      </c>
      <c r="J1959" t="s">
        <v>21</v>
      </c>
      <c r="K1959" t="s">
        <v>21</v>
      </c>
      <c r="L1959" t="s">
        <v>21</v>
      </c>
      <c r="M1959" t="s">
        <v>21</v>
      </c>
      <c r="N1959" t="s">
        <v>21</v>
      </c>
      <c r="O1959" t="s">
        <v>21</v>
      </c>
      <c r="P1959" t="s">
        <v>21</v>
      </c>
      <c r="Q1959" t="s">
        <v>21</v>
      </c>
      <c r="R1959" t="s">
        <v>21</v>
      </c>
      <c r="S1959" t="s">
        <v>21</v>
      </c>
    </row>
    <row r="1960" spans="1:19" x14ac:dyDescent="0.3">
      <c r="A1960" t="s">
        <v>21</v>
      </c>
      <c r="B1960" t="s">
        <v>21</v>
      </c>
      <c r="C1960" t="s">
        <v>21</v>
      </c>
      <c r="D1960" t="s">
        <v>21</v>
      </c>
      <c r="E1960" t="s">
        <v>21</v>
      </c>
      <c r="F1960" t="s">
        <v>21</v>
      </c>
      <c r="G1960" t="s">
        <v>21</v>
      </c>
      <c r="H1960" t="s">
        <v>21</v>
      </c>
      <c r="I1960" t="s">
        <v>21</v>
      </c>
      <c r="J1960" t="s">
        <v>21</v>
      </c>
      <c r="K1960" t="s">
        <v>21</v>
      </c>
      <c r="L1960" t="s">
        <v>21</v>
      </c>
      <c r="M1960" t="s">
        <v>21</v>
      </c>
      <c r="N1960" t="s">
        <v>21</v>
      </c>
      <c r="O1960" t="s">
        <v>21</v>
      </c>
      <c r="P1960" t="s">
        <v>21</v>
      </c>
      <c r="Q1960" t="s">
        <v>21</v>
      </c>
      <c r="R1960" t="s">
        <v>21</v>
      </c>
      <c r="S1960" t="s">
        <v>21</v>
      </c>
    </row>
    <row r="1961" spans="1:19" x14ac:dyDescent="0.3">
      <c r="A1961" t="s">
        <v>21</v>
      </c>
      <c r="B1961" t="s">
        <v>21</v>
      </c>
      <c r="C1961" t="s">
        <v>21</v>
      </c>
      <c r="D1961" t="s">
        <v>21</v>
      </c>
      <c r="E1961" t="s">
        <v>21</v>
      </c>
      <c r="F1961" t="s">
        <v>21</v>
      </c>
      <c r="G1961" t="s">
        <v>21</v>
      </c>
      <c r="H1961" t="s">
        <v>21</v>
      </c>
      <c r="I1961" t="s">
        <v>21</v>
      </c>
      <c r="J1961" t="s">
        <v>21</v>
      </c>
      <c r="K1961" t="s">
        <v>21</v>
      </c>
      <c r="L1961" t="s">
        <v>21</v>
      </c>
      <c r="M1961" t="s">
        <v>21</v>
      </c>
      <c r="N1961" t="s">
        <v>21</v>
      </c>
      <c r="O1961" t="s">
        <v>21</v>
      </c>
      <c r="P1961" t="s">
        <v>21</v>
      </c>
      <c r="Q1961" t="s">
        <v>21</v>
      </c>
      <c r="R1961" t="s">
        <v>21</v>
      </c>
      <c r="S1961" t="s">
        <v>21</v>
      </c>
    </row>
    <row r="1962" spans="1:19" x14ac:dyDescent="0.3">
      <c r="A1962" t="s">
        <v>21</v>
      </c>
      <c r="B1962" t="s">
        <v>21</v>
      </c>
      <c r="C1962" t="s">
        <v>21</v>
      </c>
      <c r="D1962" t="s">
        <v>21</v>
      </c>
      <c r="E1962" t="s">
        <v>21</v>
      </c>
      <c r="F1962" t="s">
        <v>21</v>
      </c>
      <c r="G1962" t="s">
        <v>21</v>
      </c>
      <c r="H1962" t="s">
        <v>21</v>
      </c>
      <c r="I1962" t="s">
        <v>21</v>
      </c>
      <c r="J1962" t="s">
        <v>21</v>
      </c>
      <c r="K1962" t="s">
        <v>21</v>
      </c>
      <c r="L1962" t="s">
        <v>21</v>
      </c>
      <c r="M1962" t="s">
        <v>21</v>
      </c>
      <c r="N1962" t="s">
        <v>21</v>
      </c>
      <c r="O1962" t="s">
        <v>21</v>
      </c>
      <c r="P1962" t="s">
        <v>21</v>
      </c>
      <c r="Q1962" t="s">
        <v>21</v>
      </c>
      <c r="R1962" t="s">
        <v>21</v>
      </c>
      <c r="S1962" t="s">
        <v>21</v>
      </c>
    </row>
    <row r="1963" spans="1:19" x14ac:dyDescent="0.3">
      <c r="A1963" t="s">
        <v>21</v>
      </c>
      <c r="B1963" t="s">
        <v>21</v>
      </c>
      <c r="C1963" t="s">
        <v>21</v>
      </c>
      <c r="D1963" t="s">
        <v>21</v>
      </c>
      <c r="E1963" t="s">
        <v>21</v>
      </c>
      <c r="F1963" t="s">
        <v>21</v>
      </c>
      <c r="G1963" t="s">
        <v>21</v>
      </c>
      <c r="H1963" t="s">
        <v>21</v>
      </c>
      <c r="I1963" t="s">
        <v>21</v>
      </c>
      <c r="J1963" t="s">
        <v>21</v>
      </c>
      <c r="K1963" t="s">
        <v>21</v>
      </c>
      <c r="L1963" t="s">
        <v>21</v>
      </c>
      <c r="M1963" t="s">
        <v>21</v>
      </c>
      <c r="N1963" t="s">
        <v>21</v>
      </c>
      <c r="O1963" t="s">
        <v>21</v>
      </c>
      <c r="P1963" t="s">
        <v>21</v>
      </c>
      <c r="Q1963" t="s">
        <v>21</v>
      </c>
      <c r="R1963" t="s">
        <v>21</v>
      </c>
      <c r="S1963" t="s">
        <v>21</v>
      </c>
    </row>
    <row r="1964" spans="1:19" x14ac:dyDescent="0.3">
      <c r="A1964" t="s">
        <v>21</v>
      </c>
      <c r="B1964" t="s">
        <v>21</v>
      </c>
      <c r="C1964" t="s">
        <v>21</v>
      </c>
      <c r="D1964" t="s">
        <v>21</v>
      </c>
      <c r="E1964" t="s">
        <v>21</v>
      </c>
      <c r="F1964" t="s">
        <v>21</v>
      </c>
      <c r="G1964" t="s">
        <v>21</v>
      </c>
      <c r="H1964" t="s">
        <v>21</v>
      </c>
      <c r="I1964" t="s">
        <v>21</v>
      </c>
      <c r="J1964" t="s">
        <v>21</v>
      </c>
      <c r="K1964" t="s">
        <v>21</v>
      </c>
      <c r="L1964" t="s">
        <v>21</v>
      </c>
      <c r="M1964" t="s">
        <v>21</v>
      </c>
      <c r="N1964" t="s">
        <v>21</v>
      </c>
      <c r="O1964" t="s">
        <v>21</v>
      </c>
      <c r="P1964" t="s">
        <v>21</v>
      </c>
      <c r="Q1964" t="s">
        <v>21</v>
      </c>
      <c r="R1964" t="s">
        <v>21</v>
      </c>
      <c r="S1964" t="s">
        <v>21</v>
      </c>
    </row>
    <row r="1965" spans="1:19" x14ac:dyDescent="0.3">
      <c r="A1965" t="s">
        <v>21</v>
      </c>
      <c r="B1965" t="s">
        <v>21</v>
      </c>
      <c r="C1965" t="s">
        <v>21</v>
      </c>
      <c r="D1965" t="s">
        <v>21</v>
      </c>
      <c r="E1965" t="s">
        <v>21</v>
      </c>
      <c r="F1965" t="s">
        <v>21</v>
      </c>
      <c r="G1965" t="s">
        <v>21</v>
      </c>
      <c r="H1965" t="s">
        <v>21</v>
      </c>
      <c r="I1965" t="s">
        <v>21</v>
      </c>
      <c r="J1965" t="s">
        <v>21</v>
      </c>
      <c r="K1965" t="s">
        <v>21</v>
      </c>
      <c r="L1965" t="s">
        <v>21</v>
      </c>
      <c r="M1965" t="s">
        <v>21</v>
      </c>
      <c r="N1965" t="s">
        <v>21</v>
      </c>
      <c r="O1965" t="s">
        <v>21</v>
      </c>
      <c r="P1965" t="s">
        <v>21</v>
      </c>
      <c r="Q1965" t="s">
        <v>21</v>
      </c>
      <c r="R1965" t="s">
        <v>21</v>
      </c>
      <c r="S1965" t="s">
        <v>21</v>
      </c>
    </row>
    <row r="1966" spans="1:19" x14ac:dyDescent="0.3">
      <c r="A1966" t="s">
        <v>21</v>
      </c>
      <c r="B1966" t="s">
        <v>21</v>
      </c>
      <c r="C1966" t="s">
        <v>21</v>
      </c>
      <c r="D1966" t="s">
        <v>21</v>
      </c>
      <c r="E1966" t="s">
        <v>21</v>
      </c>
      <c r="F1966" t="s">
        <v>21</v>
      </c>
      <c r="G1966" t="s">
        <v>21</v>
      </c>
      <c r="H1966" t="s">
        <v>21</v>
      </c>
      <c r="I1966" t="s">
        <v>21</v>
      </c>
      <c r="J1966" t="s">
        <v>21</v>
      </c>
      <c r="K1966" t="s">
        <v>21</v>
      </c>
      <c r="L1966" t="s">
        <v>21</v>
      </c>
      <c r="M1966" t="s">
        <v>21</v>
      </c>
      <c r="N1966" t="s">
        <v>21</v>
      </c>
      <c r="O1966" t="s">
        <v>21</v>
      </c>
      <c r="P1966" t="s">
        <v>21</v>
      </c>
      <c r="Q1966" t="s">
        <v>21</v>
      </c>
      <c r="R1966" t="s">
        <v>21</v>
      </c>
      <c r="S1966" t="s">
        <v>21</v>
      </c>
    </row>
    <row r="1967" spans="1:19" x14ac:dyDescent="0.3">
      <c r="A1967" t="s">
        <v>21</v>
      </c>
      <c r="B1967" t="s">
        <v>21</v>
      </c>
      <c r="C1967" t="s">
        <v>21</v>
      </c>
      <c r="D1967" t="s">
        <v>21</v>
      </c>
      <c r="E1967" t="s">
        <v>21</v>
      </c>
      <c r="F1967" t="s">
        <v>21</v>
      </c>
      <c r="G1967" t="s">
        <v>21</v>
      </c>
      <c r="H1967" t="s">
        <v>21</v>
      </c>
      <c r="I1967" t="s">
        <v>21</v>
      </c>
      <c r="J1967" t="s">
        <v>21</v>
      </c>
      <c r="K1967" t="s">
        <v>21</v>
      </c>
      <c r="L1967" t="s">
        <v>21</v>
      </c>
      <c r="M1967" t="s">
        <v>21</v>
      </c>
      <c r="N1967" t="s">
        <v>21</v>
      </c>
      <c r="O1967" t="s">
        <v>21</v>
      </c>
      <c r="P1967" t="s">
        <v>21</v>
      </c>
      <c r="Q1967" t="s">
        <v>21</v>
      </c>
      <c r="R1967" t="s">
        <v>21</v>
      </c>
      <c r="S1967" t="s">
        <v>21</v>
      </c>
    </row>
    <row r="1968" spans="1:19" x14ac:dyDescent="0.3">
      <c r="A1968" t="s">
        <v>21</v>
      </c>
      <c r="B1968" t="s">
        <v>21</v>
      </c>
      <c r="C1968" t="s">
        <v>21</v>
      </c>
      <c r="D1968" t="s">
        <v>21</v>
      </c>
      <c r="E1968" t="s">
        <v>21</v>
      </c>
      <c r="F1968" t="s">
        <v>21</v>
      </c>
      <c r="G1968" t="s">
        <v>21</v>
      </c>
      <c r="H1968" t="s">
        <v>21</v>
      </c>
      <c r="I1968" t="s">
        <v>21</v>
      </c>
      <c r="J1968" t="s">
        <v>21</v>
      </c>
      <c r="K1968" t="s">
        <v>21</v>
      </c>
      <c r="L1968" t="s">
        <v>21</v>
      </c>
      <c r="M1968" t="s">
        <v>21</v>
      </c>
      <c r="N1968" t="s">
        <v>21</v>
      </c>
      <c r="O1968" t="s">
        <v>21</v>
      </c>
      <c r="P1968" t="s">
        <v>21</v>
      </c>
      <c r="Q1968" t="s">
        <v>21</v>
      </c>
      <c r="R1968" t="s">
        <v>21</v>
      </c>
      <c r="S1968" t="s">
        <v>21</v>
      </c>
    </row>
    <row r="1969" spans="1:19" x14ac:dyDescent="0.3">
      <c r="A1969" t="s">
        <v>21</v>
      </c>
      <c r="B1969" t="s">
        <v>21</v>
      </c>
      <c r="C1969" t="s">
        <v>21</v>
      </c>
      <c r="D1969" t="s">
        <v>21</v>
      </c>
      <c r="E1969" t="s">
        <v>21</v>
      </c>
      <c r="F1969" t="s">
        <v>21</v>
      </c>
      <c r="G1969" t="s">
        <v>21</v>
      </c>
      <c r="H1969" t="s">
        <v>21</v>
      </c>
      <c r="I1969" t="s">
        <v>21</v>
      </c>
      <c r="J1969" t="s">
        <v>21</v>
      </c>
      <c r="K1969" t="s">
        <v>21</v>
      </c>
      <c r="L1969" t="s">
        <v>21</v>
      </c>
      <c r="M1969" t="s">
        <v>21</v>
      </c>
      <c r="N1969" t="s">
        <v>21</v>
      </c>
      <c r="O1969" t="s">
        <v>21</v>
      </c>
      <c r="P1969" t="s">
        <v>21</v>
      </c>
      <c r="Q1969" t="s">
        <v>21</v>
      </c>
      <c r="R1969" t="s">
        <v>21</v>
      </c>
      <c r="S1969" t="s">
        <v>21</v>
      </c>
    </row>
    <row r="1970" spans="1:19" x14ac:dyDescent="0.3">
      <c r="A1970" t="s">
        <v>21</v>
      </c>
      <c r="B1970" t="s">
        <v>21</v>
      </c>
      <c r="C1970" t="s">
        <v>21</v>
      </c>
      <c r="D1970" t="s">
        <v>21</v>
      </c>
      <c r="E1970" t="s">
        <v>21</v>
      </c>
      <c r="F1970" t="s">
        <v>21</v>
      </c>
      <c r="G1970" t="s">
        <v>21</v>
      </c>
      <c r="H1970" t="s">
        <v>21</v>
      </c>
      <c r="I1970" t="s">
        <v>21</v>
      </c>
      <c r="J1970" t="s">
        <v>21</v>
      </c>
      <c r="K1970" t="s">
        <v>21</v>
      </c>
      <c r="L1970" t="s">
        <v>21</v>
      </c>
      <c r="M1970" t="s">
        <v>21</v>
      </c>
      <c r="N1970" t="s">
        <v>21</v>
      </c>
      <c r="O1970" t="s">
        <v>21</v>
      </c>
      <c r="P1970" t="s">
        <v>21</v>
      </c>
      <c r="Q1970" t="s">
        <v>21</v>
      </c>
      <c r="R1970" t="s">
        <v>21</v>
      </c>
      <c r="S1970" t="s">
        <v>21</v>
      </c>
    </row>
    <row r="1971" spans="1:19" x14ac:dyDescent="0.3">
      <c r="A1971" t="s">
        <v>21</v>
      </c>
      <c r="B1971" t="s">
        <v>21</v>
      </c>
      <c r="C1971" t="s">
        <v>21</v>
      </c>
      <c r="D1971" t="s">
        <v>21</v>
      </c>
      <c r="E1971" t="s">
        <v>21</v>
      </c>
      <c r="F1971" t="s">
        <v>21</v>
      </c>
      <c r="G1971" t="s">
        <v>21</v>
      </c>
      <c r="H1971" t="s">
        <v>21</v>
      </c>
      <c r="I1971" t="s">
        <v>21</v>
      </c>
      <c r="J1971" t="s">
        <v>21</v>
      </c>
      <c r="K1971" t="s">
        <v>21</v>
      </c>
      <c r="L1971" t="s">
        <v>21</v>
      </c>
      <c r="M1971" t="s">
        <v>21</v>
      </c>
      <c r="N1971" t="s">
        <v>21</v>
      </c>
      <c r="O1971" t="s">
        <v>21</v>
      </c>
      <c r="P1971" t="s">
        <v>21</v>
      </c>
      <c r="Q1971" t="s">
        <v>21</v>
      </c>
      <c r="R1971" t="s">
        <v>21</v>
      </c>
      <c r="S1971" t="s">
        <v>21</v>
      </c>
    </row>
    <row r="1972" spans="1:19" x14ac:dyDescent="0.3">
      <c r="A1972" t="s">
        <v>21</v>
      </c>
      <c r="B1972" t="s">
        <v>21</v>
      </c>
      <c r="C1972" t="s">
        <v>21</v>
      </c>
      <c r="D1972" t="s">
        <v>21</v>
      </c>
      <c r="E1972" t="s">
        <v>21</v>
      </c>
      <c r="F1972" t="s">
        <v>21</v>
      </c>
      <c r="G1972" t="s">
        <v>21</v>
      </c>
      <c r="H1972" t="s">
        <v>21</v>
      </c>
      <c r="I1972" t="s">
        <v>21</v>
      </c>
      <c r="J1972" t="s">
        <v>21</v>
      </c>
      <c r="K1972" t="s">
        <v>21</v>
      </c>
      <c r="L1972" t="s">
        <v>21</v>
      </c>
      <c r="M1972" t="s">
        <v>21</v>
      </c>
      <c r="N1972" t="s">
        <v>21</v>
      </c>
      <c r="O1972" t="s">
        <v>21</v>
      </c>
      <c r="P1972" t="s">
        <v>21</v>
      </c>
      <c r="Q1972" t="s">
        <v>21</v>
      </c>
      <c r="R1972" t="s">
        <v>21</v>
      </c>
      <c r="S1972" t="s">
        <v>21</v>
      </c>
    </row>
    <row r="1973" spans="1:19" x14ac:dyDescent="0.3">
      <c r="A1973" t="s">
        <v>21</v>
      </c>
      <c r="B1973" t="s">
        <v>21</v>
      </c>
      <c r="C1973" t="s">
        <v>21</v>
      </c>
      <c r="D1973" t="s">
        <v>21</v>
      </c>
      <c r="E1973" t="s">
        <v>21</v>
      </c>
      <c r="F1973" t="s">
        <v>21</v>
      </c>
      <c r="G1973" t="s">
        <v>21</v>
      </c>
      <c r="H1973" t="s">
        <v>21</v>
      </c>
      <c r="I1973" t="s">
        <v>21</v>
      </c>
      <c r="J1973" t="s">
        <v>21</v>
      </c>
      <c r="K1973" t="s">
        <v>21</v>
      </c>
      <c r="L1973" t="s">
        <v>21</v>
      </c>
      <c r="M1973" t="s">
        <v>21</v>
      </c>
      <c r="N1973" t="s">
        <v>21</v>
      </c>
      <c r="O1973" t="s">
        <v>21</v>
      </c>
      <c r="P1973" t="s">
        <v>21</v>
      </c>
      <c r="Q1973" t="s">
        <v>21</v>
      </c>
      <c r="R1973" t="s">
        <v>21</v>
      </c>
      <c r="S1973" t="s">
        <v>21</v>
      </c>
    </row>
    <row r="1974" spans="1:19" x14ac:dyDescent="0.3">
      <c r="A1974" t="s">
        <v>21</v>
      </c>
      <c r="B1974" t="s">
        <v>21</v>
      </c>
      <c r="C1974" t="s">
        <v>21</v>
      </c>
      <c r="D1974" t="s">
        <v>21</v>
      </c>
      <c r="E1974" t="s">
        <v>21</v>
      </c>
      <c r="F1974" t="s">
        <v>21</v>
      </c>
      <c r="G1974" t="s">
        <v>21</v>
      </c>
      <c r="H1974" t="s">
        <v>21</v>
      </c>
      <c r="I1974" t="s">
        <v>21</v>
      </c>
      <c r="J1974" t="s">
        <v>21</v>
      </c>
      <c r="K1974" t="s">
        <v>21</v>
      </c>
      <c r="L1974" t="s">
        <v>21</v>
      </c>
      <c r="M1974" t="s">
        <v>21</v>
      </c>
      <c r="N1974" t="s">
        <v>21</v>
      </c>
      <c r="O1974" t="s">
        <v>21</v>
      </c>
      <c r="P1974" t="s">
        <v>21</v>
      </c>
      <c r="Q1974" t="s">
        <v>21</v>
      </c>
      <c r="R1974" t="s">
        <v>21</v>
      </c>
      <c r="S1974" t="s">
        <v>21</v>
      </c>
    </row>
    <row r="1975" spans="1:19" x14ac:dyDescent="0.3">
      <c r="A1975" t="s">
        <v>21</v>
      </c>
      <c r="B1975" t="s">
        <v>21</v>
      </c>
      <c r="C1975" t="s">
        <v>21</v>
      </c>
      <c r="D1975" t="s">
        <v>21</v>
      </c>
      <c r="E1975" t="s">
        <v>21</v>
      </c>
      <c r="F1975" t="s">
        <v>21</v>
      </c>
      <c r="G1975" t="s">
        <v>21</v>
      </c>
      <c r="H1975" t="s">
        <v>21</v>
      </c>
      <c r="I1975" t="s">
        <v>21</v>
      </c>
      <c r="J1975" t="s">
        <v>21</v>
      </c>
      <c r="K1975" t="s">
        <v>21</v>
      </c>
      <c r="L1975" t="s">
        <v>21</v>
      </c>
      <c r="M1975" t="s">
        <v>21</v>
      </c>
      <c r="N1975" t="s">
        <v>21</v>
      </c>
      <c r="O1975" t="s">
        <v>21</v>
      </c>
      <c r="P1975" t="s">
        <v>21</v>
      </c>
      <c r="Q1975" t="s">
        <v>21</v>
      </c>
      <c r="R1975" t="s">
        <v>21</v>
      </c>
      <c r="S1975" t="s">
        <v>21</v>
      </c>
    </row>
    <row r="1976" spans="1:19" x14ac:dyDescent="0.3">
      <c r="A1976" t="s">
        <v>21</v>
      </c>
      <c r="B1976" t="s">
        <v>21</v>
      </c>
      <c r="C1976" t="s">
        <v>21</v>
      </c>
      <c r="D1976" t="s">
        <v>21</v>
      </c>
      <c r="E1976" t="s">
        <v>21</v>
      </c>
      <c r="F1976" t="s">
        <v>21</v>
      </c>
      <c r="G1976" t="s">
        <v>21</v>
      </c>
      <c r="H1976" t="s">
        <v>21</v>
      </c>
      <c r="I1976" t="s">
        <v>21</v>
      </c>
      <c r="J1976" t="s">
        <v>21</v>
      </c>
      <c r="K1976" t="s">
        <v>21</v>
      </c>
      <c r="L1976" t="s">
        <v>21</v>
      </c>
      <c r="M1976" t="s">
        <v>21</v>
      </c>
      <c r="N1976" t="s">
        <v>21</v>
      </c>
      <c r="O1976" t="s">
        <v>21</v>
      </c>
      <c r="P1976" t="s">
        <v>21</v>
      </c>
      <c r="Q1976" t="s">
        <v>21</v>
      </c>
      <c r="R1976" t="s">
        <v>21</v>
      </c>
      <c r="S1976" t="s">
        <v>21</v>
      </c>
    </row>
    <row r="1977" spans="1:19" x14ac:dyDescent="0.3">
      <c r="A1977" t="s">
        <v>21</v>
      </c>
      <c r="B1977" t="s">
        <v>21</v>
      </c>
      <c r="C1977" t="s">
        <v>21</v>
      </c>
      <c r="D1977" t="s">
        <v>21</v>
      </c>
      <c r="E1977" t="s">
        <v>21</v>
      </c>
      <c r="F1977" t="s">
        <v>21</v>
      </c>
      <c r="G1977" t="s">
        <v>21</v>
      </c>
      <c r="H1977" t="s">
        <v>21</v>
      </c>
      <c r="I1977" t="s">
        <v>21</v>
      </c>
      <c r="J1977" t="s">
        <v>21</v>
      </c>
      <c r="K1977" t="s">
        <v>21</v>
      </c>
      <c r="L1977" t="s">
        <v>21</v>
      </c>
      <c r="M1977" t="s">
        <v>21</v>
      </c>
      <c r="N1977" t="s">
        <v>21</v>
      </c>
      <c r="O1977" t="s">
        <v>21</v>
      </c>
      <c r="P1977" t="s">
        <v>21</v>
      </c>
      <c r="Q1977" t="s">
        <v>21</v>
      </c>
      <c r="R1977" t="s">
        <v>21</v>
      </c>
      <c r="S1977" t="s">
        <v>21</v>
      </c>
    </row>
    <row r="1978" spans="1:19" x14ac:dyDescent="0.3">
      <c r="A1978" t="s">
        <v>21</v>
      </c>
      <c r="B1978" t="s">
        <v>21</v>
      </c>
      <c r="C1978" t="s">
        <v>21</v>
      </c>
      <c r="D1978" t="s">
        <v>21</v>
      </c>
      <c r="E1978" t="s">
        <v>21</v>
      </c>
      <c r="F1978" t="s">
        <v>21</v>
      </c>
      <c r="G1978" t="s">
        <v>21</v>
      </c>
      <c r="H1978" t="s">
        <v>21</v>
      </c>
      <c r="I1978" t="s">
        <v>21</v>
      </c>
      <c r="J1978" t="s">
        <v>21</v>
      </c>
      <c r="K1978" t="s">
        <v>21</v>
      </c>
      <c r="L1978" t="s">
        <v>21</v>
      </c>
      <c r="M1978" t="s">
        <v>21</v>
      </c>
      <c r="N1978" t="s">
        <v>21</v>
      </c>
      <c r="O1978" t="s">
        <v>21</v>
      </c>
      <c r="P1978" t="s">
        <v>21</v>
      </c>
      <c r="Q1978" t="s">
        <v>21</v>
      </c>
      <c r="R1978" t="s">
        <v>21</v>
      </c>
      <c r="S1978" t="s">
        <v>21</v>
      </c>
    </row>
    <row r="1979" spans="1:19" x14ac:dyDescent="0.3">
      <c r="A1979" t="s">
        <v>21</v>
      </c>
      <c r="B1979" t="s">
        <v>21</v>
      </c>
      <c r="C1979" t="s">
        <v>21</v>
      </c>
      <c r="D1979" t="s">
        <v>21</v>
      </c>
      <c r="E1979" t="s">
        <v>21</v>
      </c>
      <c r="F1979" t="s">
        <v>21</v>
      </c>
      <c r="G1979" t="s">
        <v>21</v>
      </c>
      <c r="H1979" t="s">
        <v>21</v>
      </c>
      <c r="I1979" t="s">
        <v>21</v>
      </c>
      <c r="J1979" t="s">
        <v>21</v>
      </c>
      <c r="K1979" t="s">
        <v>21</v>
      </c>
      <c r="L1979" t="s">
        <v>21</v>
      </c>
      <c r="M1979" t="s">
        <v>21</v>
      </c>
      <c r="N1979" t="s">
        <v>21</v>
      </c>
      <c r="O1979" t="s">
        <v>21</v>
      </c>
      <c r="P1979" t="s">
        <v>21</v>
      </c>
      <c r="Q1979" t="s">
        <v>21</v>
      </c>
      <c r="R1979" t="s">
        <v>21</v>
      </c>
      <c r="S1979" t="s">
        <v>21</v>
      </c>
    </row>
    <row r="1980" spans="1:19" x14ac:dyDescent="0.3">
      <c r="A1980" t="s">
        <v>21</v>
      </c>
      <c r="B1980" t="s">
        <v>21</v>
      </c>
      <c r="C1980" t="s">
        <v>21</v>
      </c>
      <c r="D1980" t="s">
        <v>21</v>
      </c>
      <c r="E1980" t="s">
        <v>21</v>
      </c>
      <c r="F1980" t="s">
        <v>21</v>
      </c>
      <c r="G1980" t="s">
        <v>21</v>
      </c>
      <c r="H1980" t="s">
        <v>21</v>
      </c>
      <c r="I1980" t="s">
        <v>21</v>
      </c>
      <c r="J1980" t="s">
        <v>21</v>
      </c>
      <c r="K1980" t="s">
        <v>21</v>
      </c>
      <c r="L1980" t="s">
        <v>21</v>
      </c>
      <c r="M1980" t="s">
        <v>21</v>
      </c>
      <c r="N1980" t="s">
        <v>21</v>
      </c>
      <c r="O1980" t="s">
        <v>21</v>
      </c>
      <c r="P1980" t="s">
        <v>21</v>
      </c>
      <c r="Q1980" t="s">
        <v>21</v>
      </c>
      <c r="R1980" t="s">
        <v>21</v>
      </c>
      <c r="S1980" t="s">
        <v>21</v>
      </c>
    </row>
    <row r="1981" spans="1:19" x14ac:dyDescent="0.3">
      <c r="A1981" t="s">
        <v>21</v>
      </c>
      <c r="B1981" t="s">
        <v>21</v>
      </c>
      <c r="C1981" t="s">
        <v>21</v>
      </c>
      <c r="D1981" t="s">
        <v>21</v>
      </c>
      <c r="E1981" t="s">
        <v>21</v>
      </c>
      <c r="F1981" t="s">
        <v>21</v>
      </c>
      <c r="G1981" t="s">
        <v>21</v>
      </c>
      <c r="H1981" t="s">
        <v>21</v>
      </c>
      <c r="I1981" t="s">
        <v>21</v>
      </c>
      <c r="J1981" t="s">
        <v>21</v>
      </c>
      <c r="K1981" t="s">
        <v>21</v>
      </c>
      <c r="L1981" t="s">
        <v>21</v>
      </c>
      <c r="M1981" t="s">
        <v>21</v>
      </c>
      <c r="N1981" t="s">
        <v>21</v>
      </c>
      <c r="O1981" t="s">
        <v>21</v>
      </c>
      <c r="P1981" t="s">
        <v>21</v>
      </c>
      <c r="Q1981" t="s">
        <v>21</v>
      </c>
      <c r="R1981" t="s">
        <v>21</v>
      </c>
      <c r="S1981" t="s">
        <v>21</v>
      </c>
    </row>
    <row r="1982" spans="1:19" x14ac:dyDescent="0.3">
      <c r="A1982" t="s">
        <v>21</v>
      </c>
      <c r="B1982" t="s">
        <v>21</v>
      </c>
      <c r="C1982" t="s">
        <v>21</v>
      </c>
      <c r="D1982" t="s">
        <v>21</v>
      </c>
      <c r="E1982" t="s">
        <v>21</v>
      </c>
      <c r="F1982" t="s">
        <v>21</v>
      </c>
      <c r="G1982" t="s">
        <v>21</v>
      </c>
      <c r="H1982" t="s">
        <v>21</v>
      </c>
      <c r="I1982" t="s">
        <v>21</v>
      </c>
      <c r="J1982" t="s">
        <v>21</v>
      </c>
      <c r="K1982" t="s">
        <v>21</v>
      </c>
      <c r="L1982" t="s">
        <v>21</v>
      </c>
      <c r="M1982" t="s">
        <v>21</v>
      </c>
      <c r="N1982" t="s">
        <v>21</v>
      </c>
      <c r="O1982" t="s">
        <v>21</v>
      </c>
      <c r="P1982" t="s">
        <v>21</v>
      </c>
      <c r="Q1982" t="s">
        <v>21</v>
      </c>
      <c r="R1982" t="s">
        <v>21</v>
      </c>
      <c r="S1982" t="s">
        <v>21</v>
      </c>
    </row>
    <row r="1983" spans="1:19" x14ac:dyDescent="0.3">
      <c r="A1983" t="s">
        <v>21</v>
      </c>
      <c r="B1983" t="s">
        <v>21</v>
      </c>
      <c r="C1983" t="s">
        <v>21</v>
      </c>
      <c r="D1983" t="s">
        <v>21</v>
      </c>
      <c r="E1983" t="s">
        <v>21</v>
      </c>
      <c r="F1983" t="s">
        <v>21</v>
      </c>
      <c r="G1983" t="s">
        <v>21</v>
      </c>
      <c r="H1983" t="s">
        <v>21</v>
      </c>
      <c r="I1983" t="s">
        <v>21</v>
      </c>
      <c r="J1983" t="s">
        <v>21</v>
      </c>
      <c r="K1983" t="s">
        <v>21</v>
      </c>
      <c r="L1983" t="s">
        <v>21</v>
      </c>
      <c r="M1983" t="s">
        <v>21</v>
      </c>
      <c r="N1983" t="s">
        <v>21</v>
      </c>
      <c r="O1983" t="s">
        <v>21</v>
      </c>
      <c r="P1983" t="s">
        <v>21</v>
      </c>
      <c r="Q1983" t="s">
        <v>21</v>
      </c>
      <c r="R1983" t="s">
        <v>21</v>
      </c>
      <c r="S1983" t="s">
        <v>21</v>
      </c>
    </row>
    <row r="1984" spans="1:19" x14ac:dyDescent="0.3">
      <c r="A1984" t="s">
        <v>21</v>
      </c>
      <c r="B1984" t="s">
        <v>21</v>
      </c>
      <c r="C1984" t="s">
        <v>21</v>
      </c>
      <c r="D1984" t="s">
        <v>21</v>
      </c>
      <c r="E1984" t="s">
        <v>21</v>
      </c>
      <c r="F1984" t="s">
        <v>21</v>
      </c>
      <c r="G1984" t="s">
        <v>21</v>
      </c>
      <c r="H1984" t="s">
        <v>21</v>
      </c>
      <c r="I1984" t="s">
        <v>21</v>
      </c>
      <c r="J1984" t="s">
        <v>21</v>
      </c>
      <c r="K1984" t="s">
        <v>21</v>
      </c>
      <c r="L1984" t="s">
        <v>21</v>
      </c>
      <c r="M1984" t="s">
        <v>21</v>
      </c>
      <c r="N1984" t="s">
        <v>21</v>
      </c>
      <c r="O1984" t="s">
        <v>21</v>
      </c>
      <c r="P1984" t="s">
        <v>21</v>
      </c>
      <c r="Q1984" t="s">
        <v>21</v>
      </c>
      <c r="R1984" t="s">
        <v>21</v>
      </c>
      <c r="S1984" t="s">
        <v>21</v>
      </c>
    </row>
    <row r="1985" spans="1:19" x14ac:dyDescent="0.3">
      <c r="A1985" t="s">
        <v>21</v>
      </c>
      <c r="B1985" t="s">
        <v>21</v>
      </c>
      <c r="C1985" t="s">
        <v>21</v>
      </c>
      <c r="D1985" t="s">
        <v>21</v>
      </c>
      <c r="E1985" t="s">
        <v>21</v>
      </c>
      <c r="F1985" t="s">
        <v>21</v>
      </c>
      <c r="G1985" t="s">
        <v>21</v>
      </c>
      <c r="H1985" t="s">
        <v>21</v>
      </c>
      <c r="I1985" t="s">
        <v>21</v>
      </c>
      <c r="J1985" t="s">
        <v>21</v>
      </c>
      <c r="K1985" t="s">
        <v>21</v>
      </c>
      <c r="L1985" t="s">
        <v>21</v>
      </c>
      <c r="M1985" t="s">
        <v>21</v>
      </c>
      <c r="N1985" t="s">
        <v>21</v>
      </c>
      <c r="O1985" t="s">
        <v>21</v>
      </c>
      <c r="P1985" t="s">
        <v>21</v>
      </c>
      <c r="Q1985" t="s">
        <v>21</v>
      </c>
      <c r="R1985" t="s">
        <v>21</v>
      </c>
      <c r="S1985" t="s">
        <v>21</v>
      </c>
    </row>
    <row r="1986" spans="1:19" x14ac:dyDescent="0.3">
      <c r="A1986" t="s">
        <v>21</v>
      </c>
      <c r="B1986" t="s">
        <v>21</v>
      </c>
      <c r="C1986" t="s">
        <v>21</v>
      </c>
      <c r="D1986" t="s">
        <v>21</v>
      </c>
      <c r="E1986" t="s">
        <v>21</v>
      </c>
      <c r="F1986" t="s">
        <v>21</v>
      </c>
      <c r="G1986" t="s">
        <v>21</v>
      </c>
      <c r="H1986" t="s">
        <v>21</v>
      </c>
      <c r="I1986" t="s">
        <v>21</v>
      </c>
      <c r="J1986" t="s">
        <v>21</v>
      </c>
      <c r="K1986" t="s">
        <v>21</v>
      </c>
      <c r="L1986" t="s">
        <v>21</v>
      </c>
      <c r="M1986" t="s">
        <v>21</v>
      </c>
      <c r="N1986" t="s">
        <v>21</v>
      </c>
      <c r="O1986" t="s">
        <v>21</v>
      </c>
      <c r="P1986" t="s">
        <v>21</v>
      </c>
      <c r="Q1986" t="s">
        <v>21</v>
      </c>
      <c r="R1986" t="s">
        <v>21</v>
      </c>
      <c r="S1986" t="s">
        <v>21</v>
      </c>
    </row>
    <row r="1987" spans="1:19" x14ac:dyDescent="0.3">
      <c r="A1987" t="s">
        <v>21</v>
      </c>
      <c r="B1987" t="s">
        <v>21</v>
      </c>
      <c r="C1987" t="s">
        <v>21</v>
      </c>
      <c r="D1987" t="s">
        <v>21</v>
      </c>
      <c r="E1987" t="s">
        <v>21</v>
      </c>
      <c r="F1987" t="s">
        <v>21</v>
      </c>
      <c r="G1987" t="s">
        <v>21</v>
      </c>
      <c r="H1987" t="s">
        <v>21</v>
      </c>
      <c r="I1987" t="s">
        <v>21</v>
      </c>
      <c r="J1987" t="s">
        <v>21</v>
      </c>
      <c r="K1987" t="s">
        <v>21</v>
      </c>
      <c r="L1987" t="s">
        <v>21</v>
      </c>
      <c r="M1987" t="s">
        <v>21</v>
      </c>
      <c r="N1987" t="s">
        <v>21</v>
      </c>
      <c r="O1987" t="s">
        <v>21</v>
      </c>
      <c r="P1987" t="s">
        <v>21</v>
      </c>
      <c r="Q1987" t="s">
        <v>21</v>
      </c>
      <c r="R1987" t="s">
        <v>21</v>
      </c>
      <c r="S1987" t="s">
        <v>21</v>
      </c>
    </row>
    <row r="1988" spans="1:19" x14ac:dyDescent="0.3">
      <c r="A1988" t="s">
        <v>21</v>
      </c>
      <c r="B1988" t="s">
        <v>21</v>
      </c>
      <c r="C1988" t="s">
        <v>21</v>
      </c>
      <c r="D1988" t="s">
        <v>21</v>
      </c>
      <c r="E1988" t="s">
        <v>21</v>
      </c>
      <c r="F1988" t="s">
        <v>21</v>
      </c>
      <c r="G1988" t="s">
        <v>21</v>
      </c>
      <c r="H1988" t="s">
        <v>21</v>
      </c>
      <c r="I1988" t="s">
        <v>21</v>
      </c>
      <c r="J1988" t="s">
        <v>21</v>
      </c>
      <c r="K1988" t="s">
        <v>21</v>
      </c>
      <c r="L1988" t="s">
        <v>21</v>
      </c>
      <c r="M1988" t="s">
        <v>21</v>
      </c>
      <c r="N1988" t="s">
        <v>21</v>
      </c>
      <c r="O1988" t="s">
        <v>21</v>
      </c>
      <c r="P1988" t="s">
        <v>21</v>
      </c>
      <c r="Q1988" t="s">
        <v>21</v>
      </c>
      <c r="R1988" t="s">
        <v>21</v>
      </c>
      <c r="S1988" t="s">
        <v>21</v>
      </c>
    </row>
    <row r="1989" spans="1:19" x14ac:dyDescent="0.3">
      <c r="A1989" t="s">
        <v>21</v>
      </c>
      <c r="B1989" t="s">
        <v>21</v>
      </c>
      <c r="C1989" t="s">
        <v>21</v>
      </c>
      <c r="D1989" t="s">
        <v>21</v>
      </c>
      <c r="E1989" t="s">
        <v>21</v>
      </c>
      <c r="F1989" t="s">
        <v>21</v>
      </c>
      <c r="G1989" t="s">
        <v>21</v>
      </c>
      <c r="H1989" t="s">
        <v>21</v>
      </c>
      <c r="I1989" t="s">
        <v>21</v>
      </c>
      <c r="J1989" t="s">
        <v>21</v>
      </c>
      <c r="K1989" t="s">
        <v>21</v>
      </c>
      <c r="L1989" t="s">
        <v>21</v>
      </c>
      <c r="M1989" t="s">
        <v>21</v>
      </c>
      <c r="N1989" t="s">
        <v>21</v>
      </c>
      <c r="O1989" t="s">
        <v>21</v>
      </c>
      <c r="P1989" t="s">
        <v>21</v>
      </c>
      <c r="Q1989" t="s">
        <v>21</v>
      </c>
      <c r="R1989" t="s">
        <v>21</v>
      </c>
      <c r="S1989" t="s">
        <v>21</v>
      </c>
    </row>
    <row r="1990" spans="1:19" x14ac:dyDescent="0.3">
      <c r="A1990" t="s">
        <v>21</v>
      </c>
      <c r="B1990" t="s">
        <v>21</v>
      </c>
      <c r="C1990" t="s">
        <v>21</v>
      </c>
      <c r="D1990" t="s">
        <v>21</v>
      </c>
      <c r="E1990" t="s">
        <v>21</v>
      </c>
      <c r="F1990" t="s">
        <v>21</v>
      </c>
      <c r="G1990" t="s">
        <v>21</v>
      </c>
      <c r="H1990" t="s">
        <v>21</v>
      </c>
      <c r="I1990" t="s">
        <v>21</v>
      </c>
      <c r="J1990" t="s">
        <v>21</v>
      </c>
      <c r="K1990" t="s">
        <v>21</v>
      </c>
      <c r="L1990" t="s">
        <v>21</v>
      </c>
      <c r="M1990" t="s">
        <v>21</v>
      </c>
      <c r="N1990" t="s">
        <v>21</v>
      </c>
      <c r="O1990" t="s">
        <v>21</v>
      </c>
      <c r="P1990" t="s">
        <v>21</v>
      </c>
      <c r="Q1990" t="s">
        <v>21</v>
      </c>
      <c r="R1990" t="s">
        <v>21</v>
      </c>
      <c r="S1990" t="s">
        <v>21</v>
      </c>
    </row>
    <row r="1991" spans="1:19" x14ac:dyDescent="0.3">
      <c r="A1991" t="s">
        <v>21</v>
      </c>
      <c r="B1991" t="s">
        <v>21</v>
      </c>
      <c r="C1991" t="s">
        <v>21</v>
      </c>
      <c r="D1991" t="s">
        <v>21</v>
      </c>
      <c r="E1991" t="s">
        <v>21</v>
      </c>
      <c r="F1991" t="s">
        <v>21</v>
      </c>
      <c r="G1991" t="s">
        <v>21</v>
      </c>
      <c r="H1991" t="s">
        <v>21</v>
      </c>
      <c r="I1991" t="s">
        <v>21</v>
      </c>
      <c r="J1991" t="s">
        <v>21</v>
      </c>
      <c r="K1991" t="s">
        <v>21</v>
      </c>
      <c r="L1991" t="s">
        <v>21</v>
      </c>
      <c r="M1991" t="s">
        <v>21</v>
      </c>
      <c r="N1991" t="s">
        <v>21</v>
      </c>
      <c r="O1991" t="s">
        <v>21</v>
      </c>
      <c r="P1991" t="s">
        <v>21</v>
      </c>
      <c r="Q1991" t="s">
        <v>21</v>
      </c>
      <c r="R1991" t="s">
        <v>21</v>
      </c>
      <c r="S1991" t="s">
        <v>21</v>
      </c>
    </row>
    <row r="1992" spans="1:19" x14ac:dyDescent="0.3">
      <c r="A1992" t="s">
        <v>21</v>
      </c>
      <c r="B1992" t="s">
        <v>21</v>
      </c>
      <c r="C1992" t="s">
        <v>21</v>
      </c>
      <c r="D1992" t="s">
        <v>21</v>
      </c>
      <c r="E1992" t="s">
        <v>21</v>
      </c>
      <c r="F1992" t="s">
        <v>21</v>
      </c>
      <c r="G1992" t="s">
        <v>21</v>
      </c>
      <c r="H1992" t="s">
        <v>21</v>
      </c>
      <c r="I1992" t="s">
        <v>21</v>
      </c>
      <c r="J1992" t="s">
        <v>21</v>
      </c>
      <c r="K1992" t="s">
        <v>21</v>
      </c>
      <c r="L1992" t="s">
        <v>21</v>
      </c>
      <c r="M1992" t="s">
        <v>21</v>
      </c>
      <c r="N1992" t="s">
        <v>21</v>
      </c>
      <c r="O1992" t="s">
        <v>21</v>
      </c>
      <c r="P1992" t="s">
        <v>21</v>
      </c>
      <c r="Q1992" t="s">
        <v>21</v>
      </c>
      <c r="R1992" t="s">
        <v>21</v>
      </c>
      <c r="S1992" t="s">
        <v>21</v>
      </c>
    </row>
    <row r="1993" spans="1:19" x14ac:dyDescent="0.3">
      <c r="A1993" t="s">
        <v>21</v>
      </c>
      <c r="B1993" t="s">
        <v>21</v>
      </c>
      <c r="C1993" t="s">
        <v>21</v>
      </c>
      <c r="D1993" t="s">
        <v>21</v>
      </c>
      <c r="E1993" t="s">
        <v>21</v>
      </c>
      <c r="F1993" t="s">
        <v>21</v>
      </c>
      <c r="G1993" t="s">
        <v>21</v>
      </c>
      <c r="H1993" t="s">
        <v>21</v>
      </c>
      <c r="I1993" t="s">
        <v>21</v>
      </c>
      <c r="J1993" t="s">
        <v>21</v>
      </c>
      <c r="K1993" t="s">
        <v>21</v>
      </c>
      <c r="L1993" t="s">
        <v>21</v>
      </c>
      <c r="M1993" t="s">
        <v>21</v>
      </c>
      <c r="N1993" t="s">
        <v>21</v>
      </c>
      <c r="O1993" t="s">
        <v>21</v>
      </c>
      <c r="P1993" t="s">
        <v>21</v>
      </c>
      <c r="Q1993" t="s">
        <v>21</v>
      </c>
      <c r="R1993" t="s">
        <v>21</v>
      </c>
      <c r="S1993" t="s">
        <v>21</v>
      </c>
    </row>
    <row r="1994" spans="1:19" x14ac:dyDescent="0.3">
      <c r="A1994" t="s">
        <v>21</v>
      </c>
      <c r="B1994" t="s">
        <v>21</v>
      </c>
      <c r="C1994" t="s">
        <v>21</v>
      </c>
      <c r="D1994" t="s">
        <v>21</v>
      </c>
      <c r="E1994" t="s">
        <v>21</v>
      </c>
      <c r="F1994" t="s">
        <v>21</v>
      </c>
      <c r="G1994" t="s">
        <v>21</v>
      </c>
      <c r="H1994" t="s">
        <v>21</v>
      </c>
      <c r="I1994" t="s">
        <v>21</v>
      </c>
      <c r="J1994" t="s">
        <v>21</v>
      </c>
      <c r="K1994" t="s">
        <v>21</v>
      </c>
      <c r="L1994" t="s">
        <v>21</v>
      </c>
      <c r="M1994" t="s">
        <v>21</v>
      </c>
      <c r="N1994" t="s">
        <v>21</v>
      </c>
      <c r="O1994" t="s">
        <v>21</v>
      </c>
      <c r="P1994" t="s">
        <v>21</v>
      </c>
      <c r="Q1994" t="s">
        <v>21</v>
      </c>
      <c r="R1994" t="s">
        <v>21</v>
      </c>
      <c r="S1994" t="s">
        <v>21</v>
      </c>
    </row>
    <row r="1995" spans="1:19" x14ac:dyDescent="0.3">
      <c r="A1995" t="s">
        <v>21</v>
      </c>
      <c r="B1995" t="s">
        <v>21</v>
      </c>
      <c r="C1995" t="s">
        <v>21</v>
      </c>
      <c r="D1995" t="s">
        <v>21</v>
      </c>
      <c r="E1995" t="s">
        <v>21</v>
      </c>
      <c r="F1995" t="s">
        <v>21</v>
      </c>
      <c r="G1995" t="s">
        <v>21</v>
      </c>
      <c r="H1995" t="s">
        <v>21</v>
      </c>
      <c r="I1995" t="s">
        <v>21</v>
      </c>
      <c r="J1995" t="s">
        <v>21</v>
      </c>
      <c r="K1995" t="s">
        <v>21</v>
      </c>
      <c r="L1995" t="s">
        <v>21</v>
      </c>
      <c r="M1995" t="s">
        <v>21</v>
      </c>
      <c r="N1995" t="s">
        <v>21</v>
      </c>
      <c r="O1995" t="s">
        <v>21</v>
      </c>
      <c r="P1995" t="s">
        <v>21</v>
      </c>
      <c r="Q1995" t="s">
        <v>21</v>
      </c>
      <c r="R1995" t="s">
        <v>21</v>
      </c>
      <c r="S1995" t="s">
        <v>21</v>
      </c>
    </row>
    <row r="1996" spans="1:19" x14ac:dyDescent="0.3">
      <c r="A1996" t="s">
        <v>21</v>
      </c>
      <c r="B1996" t="s">
        <v>21</v>
      </c>
      <c r="C1996" t="s">
        <v>21</v>
      </c>
      <c r="D1996" t="s">
        <v>21</v>
      </c>
      <c r="E1996" t="s">
        <v>21</v>
      </c>
      <c r="F1996" t="s">
        <v>21</v>
      </c>
      <c r="G1996" t="s">
        <v>21</v>
      </c>
      <c r="H1996" t="s">
        <v>21</v>
      </c>
      <c r="I1996" t="s">
        <v>21</v>
      </c>
      <c r="J1996" t="s">
        <v>21</v>
      </c>
      <c r="K1996" t="s">
        <v>21</v>
      </c>
      <c r="L1996" t="s">
        <v>21</v>
      </c>
      <c r="M1996" t="s">
        <v>21</v>
      </c>
      <c r="N1996" t="s">
        <v>21</v>
      </c>
      <c r="O1996" t="s">
        <v>21</v>
      </c>
      <c r="P1996" t="s">
        <v>21</v>
      </c>
      <c r="Q1996" t="s">
        <v>21</v>
      </c>
      <c r="R1996" t="s">
        <v>21</v>
      </c>
      <c r="S1996" t="s">
        <v>21</v>
      </c>
    </row>
    <row r="1997" spans="1:19" x14ac:dyDescent="0.3">
      <c r="A1997" t="s">
        <v>21</v>
      </c>
      <c r="B1997" t="s">
        <v>21</v>
      </c>
      <c r="C1997" t="s">
        <v>21</v>
      </c>
      <c r="D1997" t="s">
        <v>21</v>
      </c>
      <c r="E1997" t="s">
        <v>21</v>
      </c>
      <c r="F1997" t="s">
        <v>21</v>
      </c>
      <c r="G1997" t="s">
        <v>21</v>
      </c>
      <c r="H1997" t="s">
        <v>21</v>
      </c>
      <c r="I1997" t="s">
        <v>21</v>
      </c>
      <c r="J1997" t="s">
        <v>21</v>
      </c>
      <c r="K1997" t="s">
        <v>21</v>
      </c>
      <c r="L1997" t="s">
        <v>21</v>
      </c>
      <c r="M1997" t="s">
        <v>21</v>
      </c>
      <c r="N1997" t="s">
        <v>21</v>
      </c>
      <c r="O1997" t="s">
        <v>21</v>
      </c>
      <c r="P1997" t="s">
        <v>21</v>
      </c>
      <c r="Q1997" t="s">
        <v>21</v>
      </c>
      <c r="R1997" t="s">
        <v>21</v>
      </c>
      <c r="S1997" t="s">
        <v>21</v>
      </c>
    </row>
    <row r="1998" spans="1:19" x14ac:dyDescent="0.3">
      <c r="A1998" t="s">
        <v>21</v>
      </c>
      <c r="B1998" t="s">
        <v>21</v>
      </c>
      <c r="C1998" t="s">
        <v>21</v>
      </c>
      <c r="D1998" t="s">
        <v>21</v>
      </c>
      <c r="E1998" t="s">
        <v>21</v>
      </c>
      <c r="F1998" t="s">
        <v>21</v>
      </c>
      <c r="G1998" t="s">
        <v>21</v>
      </c>
      <c r="H1998" t="s">
        <v>21</v>
      </c>
      <c r="I1998" t="s">
        <v>21</v>
      </c>
      <c r="J1998" t="s">
        <v>21</v>
      </c>
      <c r="K1998" t="s">
        <v>21</v>
      </c>
      <c r="L1998" t="s">
        <v>21</v>
      </c>
      <c r="M1998" t="s">
        <v>21</v>
      </c>
      <c r="N1998" t="s">
        <v>21</v>
      </c>
      <c r="O1998" t="s">
        <v>21</v>
      </c>
      <c r="P1998" t="s">
        <v>21</v>
      </c>
      <c r="Q1998" t="s">
        <v>21</v>
      </c>
      <c r="R1998" t="s">
        <v>21</v>
      </c>
      <c r="S1998" t="s">
        <v>21</v>
      </c>
    </row>
    <row r="1999" spans="1:19" x14ac:dyDescent="0.3">
      <c r="A1999" t="s">
        <v>21</v>
      </c>
      <c r="B1999" t="s">
        <v>21</v>
      </c>
      <c r="C1999" t="s">
        <v>21</v>
      </c>
      <c r="D1999" t="s">
        <v>21</v>
      </c>
      <c r="E1999" t="s">
        <v>21</v>
      </c>
      <c r="F1999" t="s">
        <v>21</v>
      </c>
      <c r="G1999" t="s">
        <v>21</v>
      </c>
      <c r="H1999" t="s">
        <v>21</v>
      </c>
      <c r="I1999" t="s">
        <v>21</v>
      </c>
      <c r="J1999" t="s">
        <v>21</v>
      </c>
      <c r="K1999" t="s">
        <v>21</v>
      </c>
      <c r="L1999" t="s">
        <v>21</v>
      </c>
      <c r="M1999" t="s">
        <v>21</v>
      </c>
      <c r="N1999" t="s">
        <v>21</v>
      </c>
      <c r="O1999" t="s">
        <v>21</v>
      </c>
      <c r="P1999" t="s">
        <v>21</v>
      </c>
      <c r="Q1999" t="s">
        <v>21</v>
      </c>
      <c r="R1999" t="s">
        <v>21</v>
      </c>
      <c r="S1999" t="s">
        <v>21</v>
      </c>
    </row>
    <row r="2000" spans="1:19" x14ac:dyDescent="0.3">
      <c r="A2000" t="s">
        <v>21</v>
      </c>
      <c r="B2000" t="s">
        <v>21</v>
      </c>
      <c r="C2000" t="s">
        <v>21</v>
      </c>
      <c r="D2000" t="s">
        <v>21</v>
      </c>
      <c r="E2000" t="s">
        <v>21</v>
      </c>
      <c r="F2000" t="s">
        <v>21</v>
      </c>
      <c r="G2000" t="s">
        <v>21</v>
      </c>
      <c r="H2000" t="s">
        <v>21</v>
      </c>
      <c r="I2000" t="s">
        <v>21</v>
      </c>
      <c r="J2000" t="s">
        <v>21</v>
      </c>
      <c r="K2000" t="s">
        <v>21</v>
      </c>
      <c r="L2000" t="s">
        <v>21</v>
      </c>
      <c r="M2000" t="s">
        <v>21</v>
      </c>
      <c r="N2000" t="s">
        <v>21</v>
      </c>
      <c r="O2000" t="s">
        <v>21</v>
      </c>
      <c r="P2000" t="s">
        <v>21</v>
      </c>
      <c r="Q2000" t="s">
        <v>21</v>
      </c>
      <c r="R2000" t="s">
        <v>21</v>
      </c>
      <c r="S2000" t="s">
        <v>21</v>
      </c>
    </row>
    <row r="2001" spans="1:19" x14ac:dyDescent="0.3">
      <c r="A2001" t="s">
        <v>21</v>
      </c>
      <c r="B2001" t="s">
        <v>21</v>
      </c>
      <c r="C2001" t="s">
        <v>21</v>
      </c>
      <c r="D2001" t="s">
        <v>21</v>
      </c>
      <c r="E2001" t="s">
        <v>21</v>
      </c>
      <c r="F2001" t="s">
        <v>21</v>
      </c>
      <c r="G2001" t="s">
        <v>21</v>
      </c>
      <c r="H2001" t="s">
        <v>21</v>
      </c>
      <c r="I2001" t="s">
        <v>21</v>
      </c>
      <c r="J2001" t="s">
        <v>21</v>
      </c>
      <c r="K2001" t="s">
        <v>21</v>
      </c>
      <c r="L2001" t="s">
        <v>21</v>
      </c>
      <c r="M2001" t="s">
        <v>21</v>
      </c>
      <c r="N2001" t="s">
        <v>21</v>
      </c>
      <c r="O2001" t="s">
        <v>21</v>
      </c>
      <c r="P2001" t="s">
        <v>21</v>
      </c>
      <c r="Q2001" t="s">
        <v>21</v>
      </c>
      <c r="R2001" t="s">
        <v>21</v>
      </c>
      <c r="S2001" t="s">
        <v>21</v>
      </c>
    </row>
    <row r="2002" spans="1:19" x14ac:dyDescent="0.3">
      <c r="A2002" t="s">
        <v>21</v>
      </c>
      <c r="B2002" t="s">
        <v>21</v>
      </c>
      <c r="C2002" t="s">
        <v>21</v>
      </c>
      <c r="D2002" t="s">
        <v>21</v>
      </c>
      <c r="E2002" t="s">
        <v>21</v>
      </c>
      <c r="F2002" t="s">
        <v>21</v>
      </c>
      <c r="G2002" t="s">
        <v>21</v>
      </c>
      <c r="H2002" t="s">
        <v>21</v>
      </c>
      <c r="I2002" t="s">
        <v>21</v>
      </c>
      <c r="J2002" t="s">
        <v>21</v>
      </c>
      <c r="K2002" t="s">
        <v>21</v>
      </c>
      <c r="L2002" t="s">
        <v>21</v>
      </c>
      <c r="M2002" t="s">
        <v>21</v>
      </c>
      <c r="N2002" t="s">
        <v>21</v>
      </c>
      <c r="O2002" t="s">
        <v>21</v>
      </c>
      <c r="P2002" t="s">
        <v>21</v>
      </c>
      <c r="Q2002" t="s">
        <v>21</v>
      </c>
      <c r="R2002" t="s">
        <v>21</v>
      </c>
      <c r="S2002" t="s">
        <v>21</v>
      </c>
    </row>
    <row r="2003" spans="1:19" x14ac:dyDescent="0.3">
      <c r="A2003" t="s">
        <v>21</v>
      </c>
      <c r="B2003" t="s">
        <v>21</v>
      </c>
      <c r="C2003" t="s">
        <v>21</v>
      </c>
      <c r="D2003" t="s">
        <v>21</v>
      </c>
      <c r="E2003" t="s">
        <v>21</v>
      </c>
      <c r="F2003" t="s">
        <v>21</v>
      </c>
      <c r="G2003" t="s">
        <v>21</v>
      </c>
      <c r="H2003" t="s">
        <v>21</v>
      </c>
      <c r="I2003" t="s">
        <v>21</v>
      </c>
      <c r="J2003" t="s">
        <v>21</v>
      </c>
      <c r="K2003" t="s">
        <v>21</v>
      </c>
      <c r="L2003" t="s">
        <v>21</v>
      </c>
      <c r="M2003" t="s">
        <v>21</v>
      </c>
      <c r="N2003" t="s">
        <v>21</v>
      </c>
      <c r="O2003" t="s">
        <v>21</v>
      </c>
      <c r="P2003" t="s">
        <v>21</v>
      </c>
      <c r="Q2003" t="s">
        <v>21</v>
      </c>
      <c r="R2003" t="s">
        <v>21</v>
      </c>
      <c r="S2003" t="s">
        <v>21</v>
      </c>
    </row>
    <row r="2004" spans="1:19" x14ac:dyDescent="0.3">
      <c r="A2004" t="s">
        <v>21</v>
      </c>
      <c r="B2004" t="s">
        <v>21</v>
      </c>
      <c r="C2004" t="s">
        <v>21</v>
      </c>
      <c r="D2004" t="s">
        <v>21</v>
      </c>
      <c r="E2004" t="s">
        <v>21</v>
      </c>
      <c r="F2004" t="s">
        <v>21</v>
      </c>
      <c r="G2004" t="s">
        <v>21</v>
      </c>
      <c r="H2004" t="s">
        <v>21</v>
      </c>
      <c r="I2004" t="s">
        <v>21</v>
      </c>
      <c r="J2004" t="s">
        <v>21</v>
      </c>
      <c r="K2004" t="s">
        <v>21</v>
      </c>
      <c r="L2004" t="s">
        <v>21</v>
      </c>
      <c r="M2004" t="s">
        <v>21</v>
      </c>
      <c r="N2004" t="s">
        <v>21</v>
      </c>
      <c r="O2004" t="s">
        <v>21</v>
      </c>
      <c r="P2004" t="s">
        <v>21</v>
      </c>
      <c r="Q2004" t="s">
        <v>21</v>
      </c>
      <c r="R2004" t="s">
        <v>21</v>
      </c>
      <c r="S2004" t="s">
        <v>21</v>
      </c>
    </row>
    <row r="2005" spans="1:19" x14ac:dyDescent="0.3">
      <c r="A2005" t="s">
        <v>21</v>
      </c>
      <c r="B2005" t="s">
        <v>21</v>
      </c>
      <c r="C2005" t="s">
        <v>21</v>
      </c>
      <c r="D2005" t="s">
        <v>21</v>
      </c>
      <c r="E2005" t="s">
        <v>21</v>
      </c>
      <c r="F2005" t="s">
        <v>21</v>
      </c>
      <c r="G2005" t="s">
        <v>21</v>
      </c>
      <c r="H2005" t="s">
        <v>21</v>
      </c>
      <c r="I2005" t="s">
        <v>21</v>
      </c>
      <c r="J2005" t="s">
        <v>21</v>
      </c>
      <c r="K2005" t="s">
        <v>21</v>
      </c>
      <c r="L2005" t="s">
        <v>21</v>
      </c>
      <c r="M2005" t="s">
        <v>21</v>
      </c>
      <c r="N2005" t="s">
        <v>21</v>
      </c>
      <c r="O2005" t="s">
        <v>21</v>
      </c>
      <c r="P2005" t="s">
        <v>21</v>
      </c>
      <c r="Q2005" t="s">
        <v>21</v>
      </c>
      <c r="R2005" t="s">
        <v>21</v>
      </c>
      <c r="S2005" t="s">
        <v>21</v>
      </c>
    </row>
    <row r="2006" spans="1:19" x14ac:dyDescent="0.3">
      <c r="A2006" t="s">
        <v>21</v>
      </c>
      <c r="B2006" t="s">
        <v>21</v>
      </c>
      <c r="C2006" t="s">
        <v>21</v>
      </c>
      <c r="D2006" t="s">
        <v>21</v>
      </c>
      <c r="E2006" t="s">
        <v>21</v>
      </c>
      <c r="F2006" t="s">
        <v>21</v>
      </c>
      <c r="G2006" t="s">
        <v>21</v>
      </c>
      <c r="H2006" t="s">
        <v>21</v>
      </c>
      <c r="I2006" t="s">
        <v>21</v>
      </c>
      <c r="J2006" t="s">
        <v>21</v>
      </c>
      <c r="K2006" t="s">
        <v>21</v>
      </c>
      <c r="L2006" t="s">
        <v>21</v>
      </c>
      <c r="M2006" t="s">
        <v>21</v>
      </c>
      <c r="N2006" t="s">
        <v>21</v>
      </c>
      <c r="O2006" t="s">
        <v>21</v>
      </c>
      <c r="P2006" t="s">
        <v>21</v>
      </c>
      <c r="Q2006" t="s">
        <v>21</v>
      </c>
      <c r="R2006" t="s">
        <v>21</v>
      </c>
      <c r="S2006" t="s">
        <v>21</v>
      </c>
    </row>
    <row r="2007" spans="1:19" x14ac:dyDescent="0.3">
      <c r="A2007" t="s">
        <v>21</v>
      </c>
      <c r="B2007" t="s">
        <v>21</v>
      </c>
      <c r="C2007" t="s">
        <v>21</v>
      </c>
      <c r="D2007" t="s">
        <v>21</v>
      </c>
      <c r="E2007" t="s">
        <v>21</v>
      </c>
      <c r="F2007" t="s">
        <v>21</v>
      </c>
      <c r="G2007" t="s">
        <v>21</v>
      </c>
      <c r="H2007" t="s">
        <v>21</v>
      </c>
      <c r="I2007" t="s">
        <v>21</v>
      </c>
      <c r="J2007" t="s">
        <v>21</v>
      </c>
      <c r="K2007" t="s">
        <v>21</v>
      </c>
      <c r="L2007" t="s">
        <v>21</v>
      </c>
      <c r="M2007" t="s">
        <v>21</v>
      </c>
      <c r="N2007" t="s">
        <v>21</v>
      </c>
      <c r="O2007" t="s">
        <v>21</v>
      </c>
      <c r="P2007" t="s">
        <v>21</v>
      </c>
      <c r="Q2007" t="s">
        <v>21</v>
      </c>
      <c r="R2007" t="s">
        <v>21</v>
      </c>
      <c r="S2007" t="s">
        <v>21</v>
      </c>
    </row>
    <row r="2008" spans="1:19" x14ac:dyDescent="0.3">
      <c r="A2008" t="s">
        <v>21</v>
      </c>
      <c r="B2008" t="s">
        <v>21</v>
      </c>
      <c r="C2008" t="s">
        <v>21</v>
      </c>
      <c r="D2008" t="s">
        <v>21</v>
      </c>
      <c r="E2008" t="s">
        <v>21</v>
      </c>
      <c r="F2008" t="s">
        <v>21</v>
      </c>
      <c r="G2008" t="s">
        <v>21</v>
      </c>
      <c r="H2008" t="s">
        <v>21</v>
      </c>
      <c r="I2008" t="s">
        <v>21</v>
      </c>
      <c r="J2008" t="s">
        <v>21</v>
      </c>
      <c r="K2008" t="s">
        <v>21</v>
      </c>
      <c r="L2008" t="s">
        <v>21</v>
      </c>
      <c r="M2008" t="s">
        <v>21</v>
      </c>
      <c r="N2008" t="s">
        <v>21</v>
      </c>
      <c r="O2008" t="s">
        <v>21</v>
      </c>
      <c r="P2008" t="s">
        <v>21</v>
      </c>
      <c r="Q2008" t="s">
        <v>21</v>
      </c>
      <c r="R2008" t="s">
        <v>21</v>
      </c>
      <c r="S2008" t="s">
        <v>21</v>
      </c>
    </row>
    <row r="2009" spans="1:19" x14ac:dyDescent="0.3">
      <c r="A2009" t="s">
        <v>21</v>
      </c>
      <c r="B2009" t="s">
        <v>21</v>
      </c>
      <c r="C2009" t="s">
        <v>21</v>
      </c>
      <c r="D2009" t="s">
        <v>21</v>
      </c>
      <c r="E2009" t="s">
        <v>21</v>
      </c>
      <c r="F2009" t="s">
        <v>21</v>
      </c>
      <c r="G2009" t="s">
        <v>21</v>
      </c>
      <c r="H2009" t="s">
        <v>21</v>
      </c>
      <c r="I2009" t="s">
        <v>21</v>
      </c>
      <c r="J2009" t="s">
        <v>21</v>
      </c>
      <c r="K2009" t="s">
        <v>21</v>
      </c>
      <c r="L2009" t="s">
        <v>21</v>
      </c>
      <c r="M2009" t="s">
        <v>21</v>
      </c>
      <c r="N2009" t="s">
        <v>21</v>
      </c>
      <c r="O2009" t="s">
        <v>21</v>
      </c>
      <c r="P2009" t="s">
        <v>21</v>
      </c>
      <c r="Q2009" t="s">
        <v>21</v>
      </c>
      <c r="R2009" t="s">
        <v>21</v>
      </c>
      <c r="S2009" t="s">
        <v>21</v>
      </c>
    </row>
    <row r="2010" spans="1:19" x14ac:dyDescent="0.3">
      <c r="A2010" t="s">
        <v>21</v>
      </c>
      <c r="B2010" t="s">
        <v>21</v>
      </c>
      <c r="C2010" t="s">
        <v>21</v>
      </c>
      <c r="D2010" t="s">
        <v>21</v>
      </c>
      <c r="E2010" t="s">
        <v>21</v>
      </c>
      <c r="F2010" t="s">
        <v>21</v>
      </c>
      <c r="G2010" t="s">
        <v>21</v>
      </c>
      <c r="H2010" t="s">
        <v>21</v>
      </c>
      <c r="I2010" t="s">
        <v>21</v>
      </c>
      <c r="J2010" t="s">
        <v>21</v>
      </c>
      <c r="K2010" t="s">
        <v>21</v>
      </c>
      <c r="L2010" t="s">
        <v>21</v>
      </c>
      <c r="M2010" t="s">
        <v>21</v>
      </c>
      <c r="N2010" t="s">
        <v>21</v>
      </c>
      <c r="O2010" t="s">
        <v>21</v>
      </c>
      <c r="P2010" t="s">
        <v>21</v>
      </c>
      <c r="Q2010" t="s">
        <v>21</v>
      </c>
      <c r="R2010" t="s">
        <v>21</v>
      </c>
      <c r="S2010" t="s">
        <v>21</v>
      </c>
    </row>
    <row r="2011" spans="1:19" x14ac:dyDescent="0.3">
      <c r="A2011" t="s">
        <v>21</v>
      </c>
      <c r="B2011" t="s">
        <v>21</v>
      </c>
      <c r="C2011" t="s">
        <v>21</v>
      </c>
      <c r="D2011" t="s">
        <v>21</v>
      </c>
      <c r="E2011" t="s">
        <v>21</v>
      </c>
      <c r="F2011" t="s">
        <v>21</v>
      </c>
      <c r="G2011" t="s">
        <v>21</v>
      </c>
      <c r="H2011" t="s">
        <v>21</v>
      </c>
      <c r="I2011" t="s">
        <v>21</v>
      </c>
      <c r="J2011" t="s">
        <v>21</v>
      </c>
      <c r="K2011" t="s">
        <v>21</v>
      </c>
      <c r="L2011" t="s">
        <v>21</v>
      </c>
      <c r="M2011" t="s">
        <v>21</v>
      </c>
      <c r="N2011" t="s">
        <v>21</v>
      </c>
      <c r="O2011" t="s">
        <v>21</v>
      </c>
      <c r="P2011" t="s">
        <v>21</v>
      </c>
      <c r="Q2011" t="s">
        <v>21</v>
      </c>
      <c r="R2011" t="s">
        <v>21</v>
      </c>
      <c r="S2011" t="s">
        <v>21</v>
      </c>
    </row>
    <row r="2012" spans="1:19" x14ac:dyDescent="0.3">
      <c r="A2012" t="s">
        <v>21</v>
      </c>
      <c r="B2012" t="s">
        <v>21</v>
      </c>
      <c r="C2012" t="s">
        <v>21</v>
      </c>
      <c r="D2012" t="s">
        <v>21</v>
      </c>
      <c r="E2012" t="s">
        <v>21</v>
      </c>
      <c r="F2012" t="s">
        <v>21</v>
      </c>
      <c r="G2012" t="s">
        <v>21</v>
      </c>
      <c r="H2012" t="s">
        <v>21</v>
      </c>
      <c r="I2012" t="s">
        <v>21</v>
      </c>
      <c r="J2012" t="s">
        <v>21</v>
      </c>
      <c r="K2012" t="s">
        <v>21</v>
      </c>
      <c r="L2012" t="s">
        <v>21</v>
      </c>
      <c r="M2012" t="s">
        <v>21</v>
      </c>
      <c r="N2012" t="s">
        <v>21</v>
      </c>
      <c r="O2012" t="s">
        <v>21</v>
      </c>
      <c r="P2012" t="s">
        <v>21</v>
      </c>
      <c r="Q2012" t="s">
        <v>21</v>
      </c>
      <c r="R2012" t="s">
        <v>21</v>
      </c>
      <c r="S2012" t="s">
        <v>21</v>
      </c>
    </row>
    <row r="2013" spans="1:19" x14ac:dyDescent="0.3">
      <c r="A2013" t="s">
        <v>21</v>
      </c>
      <c r="B2013" t="s">
        <v>21</v>
      </c>
      <c r="C2013" t="s">
        <v>21</v>
      </c>
      <c r="D2013" t="s">
        <v>21</v>
      </c>
      <c r="E2013" t="s">
        <v>21</v>
      </c>
      <c r="F2013" t="s">
        <v>21</v>
      </c>
      <c r="G2013" t="s">
        <v>21</v>
      </c>
      <c r="H2013" t="s">
        <v>21</v>
      </c>
      <c r="I2013" t="s">
        <v>21</v>
      </c>
      <c r="J2013" t="s">
        <v>21</v>
      </c>
      <c r="K2013" t="s">
        <v>21</v>
      </c>
      <c r="L2013" t="s">
        <v>21</v>
      </c>
      <c r="M2013" t="s">
        <v>21</v>
      </c>
      <c r="N2013" t="s">
        <v>21</v>
      </c>
      <c r="O2013" t="s">
        <v>21</v>
      </c>
      <c r="P2013" t="s">
        <v>21</v>
      </c>
      <c r="Q2013" t="s">
        <v>21</v>
      </c>
      <c r="R2013" t="s">
        <v>21</v>
      </c>
      <c r="S2013" t="s">
        <v>21</v>
      </c>
    </row>
    <row r="2014" spans="1:19" x14ac:dyDescent="0.3">
      <c r="A2014" t="s">
        <v>21</v>
      </c>
      <c r="B2014" t="s">
        <v>21</v>
      </c>
      <c r="C2014" t="s">
        <v>21</v>
      </c>
      <c r="D2014" t="s">
        <v>21</v>
      </c>
      <c r="E2014" t="s">
        <v>21</v>
      </c>
      <c r="F2014" t="s">
        <v>21</v>
      </c>
      <c r="G2014" t="s">
        <v>21</v>
      </c>
      <c r="H2014" t="s">
        <v>21</v>
      </c>
      <c r="I2014" t="s">
        <v>21</v>
      </c>
      <c r="J2014" t="s">
        <v>21</v>
      </c>
      <c r="K2014" t="s">
        <v>21</v>
      </c>
      <c r="L2014" t="s">
        <v>21</v>
      </c>
      <c r="M2014" t="s">
        <v>21</v>
      </c>
      <c r="N2014" t="s">
        <v>21</v>
      </c>
      <c r="O2014" t="s">
        <v>21</v>
      </c>
      <c r="P2014" t="s">
        <v>21</v>
      </c>
      <c r="Q2014" t="s">
        <v>21</v>
      </c>
      <c r="R2014" t="s">
        <v>21</v>
      </c>
      <c r="S2014" t="s">
        <v>21</v>
      </c>
    </row>
    <row r="2015" spans="1:19" x14ac:dyDescent="0.3">
      <c r="A2015" t="s">
        <v>21</v>
      </c>
      <c r="B2015" t="s">
        <v>21</v>
      </c>
      <c r="C2015" t="s">
        <v>21</v>
      </c>
      <c r="D2015" t="s">
        <v>21</v>
      </c>
      <c r="E2015" t="s">
        <v>21</v>
      </c>
      <c r="F2015" t="s">
        <v>21</v>
      </c>
      <c r="G2015" t="s">
        <v>21</v>
      </c>
      <c r="H2015" t="s">
        <v>21</v>
      </c>
      <c r="I2015" t="s">
        <v>21</v>
      </c>
      <c r="J2015" t="s">
        <v>21</v>
      </c>
      <c r="K2015" t="s">
        <v>21</v>
      </c>
      <c r="L2015" t="s">
        <v>21</v>
      </c>
      <c r="M2015" t="s">
        <v>21</v>
      </c>
      <c r="N2015" t="s">
        <v>21</v>
      </c>
      <c r="O2015" t="s">
        <v>21</v>
      </c>
      <c r="P2015" t="s">
        <v>21</v>
      </c>
      <c r="Q2015" t="s">
        <v>21</v>
      </c>
      <c r="R2015" t="s">
        <v>21</v>
      </c>
      <c r="S2015" t="s">
        <v>21</v>
      </c>
    </row>
    <row r="2016" spans="1:19" x14ac:dyDescent="0.3">
      <c r="A2016" t="s">
        <v>21</v>
      </c>
      <c r="B2016" t="s">
        <v>21</v>
      </c>
      <c r="C2016" t="s">
        <v>21</v>
      </c>
      <c r="D2016" t="s">
        <v>21</v>
      </c>
      <c r="E2016" t="s">
        <v>21</v>
      </c>
      <c r="F2016" t="s">
        <v>21</v>
      </c>
      <c r="G2016" t="s">
        <v>21</v>
      </c>
      <c r="H2016" t="s">
        <v>21</v>
      </c>
      <c r="I2016" t="s">
        <v>21</v>
      </c>
      <c r="J2016" t="s">
        <v>21</v>
      </c>
      <c r="K2016" t="s">
        <v>21</v>
      </c>
      <c r="L2016" t="s">
        <v>21</v>
      </c>
      <c r="M2016" t="s">
        <v>21</v>
      </c>
      <c r="N2016" t="s">
        <v>21</v>
      </c>
      <c r="O2016" t="s">
        <v>21</v>
      </c>
      <c r="P2016" t="s">
        <v>21</v>
      </c>
      <c r="Q2016" t="s">
        <v>21</v>
      </c>
      <c r="R2016" t="s">
        <v>21</v>
      </c>
      <c r="S2016" t="s">
        <v>21</v>
      </c>
    </row>
    <row r="2017" spans="1:19" x14ac:dyDescent="0.3">
      <c r="A2017" t="s">
        <v>21</v>
      </c>
      <c r="B2017" t="s">
        <v>21</v>
      </c>
      <c r="C2017" t="s">
        <v>21</v>
      </c>
      <c r="D2017" t="s">
        <v>21</v>
      </c>
      <c r="E2017" t="s">
        <v>21</v>
      </c>
      <c r="F2017" t="s">
        <v>21</v>
      </c>
      <c r="G2017" t="s">
        <v>21</v>
      </c>
      <c r="H2017" t="s">
        <v>21</v>
      </c>
      <c r="I2017" t="s">
        <v>21</v>
      </c>
      <c r="J2017" t="s">
        <v>21</v>
      </c>
      <c r="K2017" t="s">
        <v>21</v>
      </c>
      <c r="L2017" t="s">
        <v>21</v>
      </c>
      <c r="M2017" t="s">
        <v>21</v>
      </c>
      <c r="N2017" t="s">
        <v>21</v>
      </c>
      <c r="O2017" t="s">
        <v>21</v>
      </c>
      <c r="P2017" t="s">
        <v>21</v>
      </c>
      <c r="Q2017" t="s">
        <v>21</v>
      </c>
      <c r="R2017" t="s">
        <v>21</v>
      </c>
      <c r="S2017" t="s">
        <v>21</v>
      </c>
    </row>
    <row r="2018" spans="1:19" x14ac:dyDescent="0.3">
      <c r="A2018" t="s">
        <v>21</v>
      </c>
      <c r="B2018" t="s">
        <v>21</v>
      </c>
      <c r="C2018" t="s">
        <v>21</v>
      </c>
      <c r="D2018" t="s">
        <v>21</v>
      </c>
      <c r="E2018" t="s">
        <v>21</v>
      </c>
      <c r="F2018" t="s">
        <v>21</v>
      </c>
      <c r="G2018" t="s">
        <v>21</v>
      </c>
      <c r="H2018" t="s">
        <v>21</v>
      </c>
      <c r="I2018" t="s">
        <v>21</v>
      </c>
      <c r="J2018" t="s">
        <v>21</v>
      </c>
      <c r="K2018" t="s">
        <v>21</v>
      </c>
      <c r="L2018" t="s">
        <v>21</v>
      </c>
      <c r="M2018" t="s">
        <v>21</v>
      </c>
      <c r="N2018" t="s">
        <v>21</v>
      </c>
      <c r="O2018" t="s">
        <v>21</v>
      </c>
      <c r="P2018" t="s">
        <v>21</v>
      </c>
      <c r="Q2018" t="s">
        <v>21</v>
      </c>
      <c r="R2018" t="s">
        <v>21</v>
      </c>
      <c r="S2018" t="s">
        <v>21</v>
      </c>
    </row>
    <row r="2019" spans="1:19" x14ac:dyDescent="0.3">
      <c r="A2019" t="s">
        <v>21</v>
      </c>
      <c r="B2019" t="s">
        <v>21</v>
      </c>
      <c r="C2019" t="s">
        <v>21</v>
      </c>
      <c r="D2019" t="s">
        <v>21</v>
      </c>
      <c r="E2019" t="s">
        <v>21</v>
      </c>
      <c r="F2019" t="s">
        <v>21</v>
      </c>
      <c r="G2019" t="s">
        <v>21</v>
      </c>
      <c r="H2019" t="s">
        <v>21</v>
      </c>
      <c r="I2019" t="s">
        <v>21</v>
      </c>
      <c r="J2019" t="s">
        <v>21</v>
      </c>
      <c r="K2019" t="s">
        <v>21</v>
      </c>
      <c r="L2019" t="s">
        <v>21</v>
      </c>
      <c r="M2019" t="s">
        <v>21</v>
      </c>
      <c r="N2019" t="s">
        <v>21</v>
      </c>
      <c r="O2019" t="s">
        <v>21</v>
      </c>
      <c r="P2019" t="s">
        <v>21</v>
      </c>
      <c r="Q2019" t="s">
        <v>21</v>
      </c>
      <c r="R2019" t="s">
        <v>21</v>
      </c>
      <c r="S2019" t="s">
        <v>21</v>
      </c>
    </row>
    <row r="2020" spans="1:19" x14ac:dyDescent="0.3">
      <c r="A2020" t="s">
        <v>21</v>
      </c>
      <c r="B2020" t="s">
        <v>21</v>
      </c>
      <c r="C2020" t="s">
        <v>21</v>
      </c>
      <c r="D2020" t="s">
        <v>21</v>
      </c>
      <c r="E2020" t="s">
        <v>21</v>
      </c>
      <c r="F2020" t="s">
        <v>21</v>
      </c>
      <c r="G2020" t="s">
        <v>21</v>
      </c>
      <c r="H2020" t="s">
        <v>21</v>
      </c>
      <c r="I2020" t="s">
        <v>21</v>
      </c>
      <c r="J2020" t="s">
        <v>21</v>
      </c>
      <c r="K2020" t="s">
        <v>21</v>
      </c>
      <c r="L2020" t="s">
        <v>21</v>
      </c>
      <c r="M2020" t="s">
        <v>21</v>
      </c>
      <c r="N2020" t="s">
        <v>21</v>
      </c>
      <c r="O2020" t="s">
        <v>21</v>
      </c>
      <c r="P2020" t="s">
        <v>21</v>
      </c>
      <c r="Q2020" t="s">
        <v>21</v>
      </c>
      <c r="R2020" t="s">
        <v>21</v>
      </c>
      <c r="S2020" t="s">
        <v>21</v>
      </c>
    </row>
    <row r="2021" spans="1:19" x14ac:dyDescent="0.3">
      <c r="A2021" t="s">
        <v>21</v>
      </c>
      <c r="B2021" t="s">
        <v>21</v>
      </c>
      <c r="C2021" t="s">
        <v>21</v>
      </c>
      <c r="D2021" t="s">
        <v>21</v>
      </c>
      <c r="E2021" t="s">
        <v>21</v>
      </c>
      <c r="F2021" t="s">
        <v>21</v>
      </c>
      <c r="G2021" t="s">
        <v>21</v>
      </c>
      <c r="H2021" t="s">
        <v>21</v>
      </c>
      <c r="I2021" t="s">
        <v>21</v>
      </c>
      <c r="J2021" t="s">
        <v>21</v>
      </c>
      <c r="K2021" t="s">
        <v>21</v>
      </c>
      <c r="L2021" t="s">
        <v>21</v>
      </c>
      <c r="M2021" t="s">
        <v>21</v>
      </c>
      <c r="N2021" t="s">
        <v>21</v>
      </c>
      <c r="O2021" t="s">
        <v>21</v>
      </c>
      <c r="P2021" t="s">
        <v>21</v>
      </c>
      <c r="Q2021" t="s">
        <v>21</v>
      </c>
      <c r="R2021" t="s">
        <v>21</v>
      </c>
      <c r="S2021" t="s">
        <v>21</v>
      </c>
    </row>
    <row r="2022" spans="1:19" x14ac:dyDescent="0.3">
      <c r="A2022" t="s">
        <v>21</v>
      </c>
      <c r="B2022" t="s">
        <v>21</v>
      </c>
      <c r="C2022" t="s">
        <v>21</v>
      </c>
      <c r="D2022" t="s">
        <v>21</v>
      </c>
      <c r="E2022" t="s">
        <v>21</v>
      </c>
      <c r="F2022" t="s">
        <v>21</v>
      </c>
      <c r="G2022" t="s">
        <v>21</v>
      </c>
      <c r="H2022" t="s">
        <v>21</v>
      </c>
      <c r="I2022" t="s">
        <v>21</v>
      </c>
      <c r="J2022" t="s">
        <v>21</v>
      </c>
      <c r="K2022" t="s">
        <v>21</v>
      </c>
      <c r="L2022" t="s">
        <v>21</v>
      </c>
      <c r="M2022" t="s">
        <v>21</v>
      </c>
      <c r="N2022" t="s">
        <v>21</v>
      </c>
      <c r="O2022" t="s">
        <v>21</v>
      </c>
      <c r="P2022" t="s">
        <v>21</v>
      </c>
      <c r="Q2022" t="s">
        <v>21</v>
      </c>
      <c r="R2022" t="s">
        <v>21</v>
      </c>
      <c r="S2022" t="s">
        <v>21</v>
      </c>
    </row>
    <row r="2023" spans="1:19" x14ac:dyDescent="0.3">
      <c r="A2023" t="s">
        <v>21</v>
      </c>
      <c r="B2023" t="s">
        <v>21</v>
      </c>
      <c r="C2023" t="s">
        <v>21</v>
      </c>
      <c r="D2023" t="s">
        <v>21</v>
      </c>
      <c r="E2023" t="s">
        <v>21</v>
      </c>
      <c r="F2023" t="s">
        <v>21</v>
      </c>
      <c r="G2023" t="s">
        <v>21</v>
      </c>
      <c r="H2023" t="s">
        <v>21</v>
      </c>
      <c r="I2023" t="s">
        <v>21</v>
      </c>
      <c r="J2023" t="s">
        <v>21</v>
      </c>
      <c r="K2023" t="s">
        <v>21</v>
      </c>
      <c r="L2023" t="s">
        <v>21</v>
      </c>
      <c r="M2023" t="s">
        <v>21</v>
      </c>
      <c r="N2023" t="s">
        <v>21</v>
      </c>
      <c r="O2023" t="s">
        <v>21</v>
      </c>
      <c r="P2023" t="s">
        <v>21</v>
      </c>
      <c r="Q2023" t="s">
        <v>21</v>
      </c>
      <c r="R2023" t="s">
        <v>21</v>
      </c>
      <c r="S2023" t="s">
        <v>21</v>
      </c>
    </row>
    <row r="2024" spans="1:19" x14ac:dyDescent="0.3">
      <c r="A2024" t="s">
        <v>21</v>
      </c>
      <c r="B2024" t="s">
        <v>21</v>
      </c>
      <c r="C2024" t="s">
        <v>21</v>
      </c>
      <c r="D2024" t="s">
        <v>21</v>
      </c>
      <c r="E2024" t="s">
        <v>21</v>
      </c>
      <c r="F2024" t="s">
        <v>21</v>
      </c>
      <c r="G2024" t="s">
        <v>21</v>
      </c>
      <c r="H2024" t="s">
        <v>21</v>
      </c>
      <c r="I2024" t="s">
        <v>21</v>
      </c>
      <c r="J2024" t="s">
        <v>21</v>
      </c>
      <c r="K2024" t="s">
        <v>21</v>
      </c>
      <c r="L2024" t="s">
        <v>21</v>
      </c>
      <c r="M2024" t="s">
        <v>21</v>
      </c>
      <c r="N2024" t="s">
        <v>21</v>
      </c>
      <c r="O2024" t="s">
        <v>21</v>
      </c>
      <c r="P2024" t="s">
        <v>21</v>
      </c>
      <c r="Q2024" t="s">
        <v>21</v>
      </c>
      <c r="R2024" t="s">
        <v>21</v>
      </c>
      <c r="S2024" t="s">
        <v>21</v>
      </c>
    </row>
    <row r="2025" spans="1:19" x14ac:dyDescent="0.3">
      <c r="A2025" t="s">
        <v>21</v>
      </c>
      <c r="B2025" t="s">
        <v>21</v>
      </c>
      <c r="C2025" t="s">
        <v>21</v>
      </c>
      <c r="D2025" t="s">
        <v>21</v>
      </c>
      <c r="E2025" t="s">
        <v>21</v>
      </c>
      <c r="F2025" t="s">
        <v>21</v>
      </c>
      <c r="G2025" t="s">
        <v>21</v>
      </c>
      <c r="H2025" t="s">
        <v>21</v>
      </c>
      <c r="I2025" t="s">
        <v>21</v>
      </c>
      <c r="J2025" t="s">
        <v>21</v>
      </c>
      <c r="K2025" t="s">
        <v>21</v>
      </c>
      <c r="L2025" t="s">
        <v>21</v>
      </c>
      <c r="M2025" t="s">
        <v>21</v>
      </c>
      <c r="N2025" t="s">
        <v>21</v>
      </c>
      <c r="O2025" t="s">
        <v>21</v>
      </c>
      <c r="P2025" t="s">
        <v>21</v>
      </c>
      <c r="Q2025" t="s">
        <v>21</v>
      </c>
      <c r="R2025" t="s">
        <v>21</v>
      </c>
      <c r="S2025" t="s">
        <v>21</v>
      </c>
    </row>
    <row r="2026" spans="1:19" x14ac:dyDescent="0.3">
      <c r="A2026" t="s">
        <v>21</v>
      </c>
      <c r="B2026" t="s">
        <v>21</v>
      </c>
      <c r="C2026" t="s">
        <v>21</v>
      </c>
      <c r="D2026" t="s">
        <v>21</v>
      </c>
      <c r="E2026" t="s">
        <v>21</v>
      </c>
      <c r="F2026" t="s">
        <v>21</v>
      </c>
      <c r="G2026" t="s">
        <v>21</v>
      </c>
      <c r="H2026" t="s">
        <v>21</v>
      </c>
      <c r="I2026" t="s">
        <v>21</v>
      </c>
      <c r="J2026" t="s">
        <v>21</v>
      </c>
      <c r="K2026" t="s">
        <v>21</v>
      </c>
      <c r="L2026" t="s">
        <v>21</v>
      </c>
      <c r="M2026" t="s">
        <v>21</v>
      </c>
      <c r="N2026" t="s">
        <v>21</v>
      </c>
      <c r="O2026" t="s">
        <v>21</v>
      </c>
      <c r="P2026" t="s">
        <v>21</v>
      </c>
      <c r="Q2026" t="s">
        <v>21</v>
      </c>
      <c r="R2026" t="s">
        <v>21</v>
      </c>
      <c r="S2026" t="s">
        <v>21</v>
      </c>
    </row>
    <row r="2027" spans="1:19" x14ac:dyDescent="0.3">
      <c r="A2027" t="s">
        <v>21</v>
      </c>
      <c r="B2027" t="s">
        <v>21</v>
      </c>
      <c r="C2027" t="s">
        <v>21</v>
      </c>
      <c r="D2027" t="s">
        <v>21</v>
      </c>
      <c r="E2027" t="s">
        <v>21</v>
      </c>
      <c r="F2027" t="s">
        <v>21</v>
      </c>
      <c r="G2027" t="s">
        <v>21</v>
      </c>
      <c r="H2027" t="s">
        <v>21</v>
      </c>
      <c r="I2027" t="s">
        <v>21</v>
      </c>
      <c r="J2027" t="s">
        <v>21</v>
      </c>
      <c r="K2027" t="s">
        <v>21</v>
      </c>
      <c r="L2027" t="s">
        <v>21</v>
      </c>
      <c r="M2027" t="s">
        <v>21</v>
      </c>
      <c r="N2027" t="s">
        <v>21</v>
      </c>
      <c r="O2027" t="s">
        <v>21</v>
      </c>
      <c r="P2027" t="s">
        <v>21</v>
      </c>
      <c r="Q2027" t="s">
        <v>21</v>
      </c>
      <c r="R2027" t="s">
        <v>21</v>
      </c>
      <c r="S2027" t="s">
        <v>21</v>
      </c>
    </row>
    <row r="2028" spans="1:19" x14ac:dyDescent="0.3">
      <c r="A2028" t="s">
        <v>21</v>
      </c>
      <c r="B2028" t="s">
        <v>21</v>
      </c>
      <c r="C2028" t="s">
        <v>21</v>
      </c>
      <c r="D2028" t="s">
        <v>21</v>
      </c>
      <c r="E2028" t="s">
        <v>21</v>
      </c>
      <c r="F2028" t="s">
        <v>21</v>
      </c>
      <c r="G2028" t="s">
        <v>21</v>
      </c>
      <c r="H2028" t="s">
        <v>21</v>
      </c>
      <c r="I2028" t="s">
        <v>21</v>
      </c>
      <c r="J2028" t="s">
        <v>21</v>
      </c>
      <c r="K2028" t="s">
        <v>21</v>
      </c>
      <c r="L2028" t="s">
        <v>21</v>
      </c>
      <c r="M2028" t="s">
        <v>21</v>
      </c>
      <c r="N2028" t="s">
        <v>21</v>
      </c>
      <c r="O2028" t="s">
        <v>21</v>
      </c>
      <c r="P2028" t="s">
        <v>21</v>
      </c>
      <c r="Q2028" t="s">
        <v>21</v>
      </c>
      <c r="R2028" t="s">
        <v>21</v>
      </c>
      <c r="S2028" t="s">
        <v>21</v>
      </c>
    </row>
    <row r="2029" spans="1:19" x14ac:dyDescent="0.3">
      <c r="A2029" t="s">
        <v>21</v>
      </c>
      <c r="B2029" t="s">
        <v>21</v>
      </c>
      <c r="C2029" t="s">
        <v>21</v>
      </c>
      <c r="D2029" t="s">
        <v>21</v>
      </c>
      <c r="E2029" t="s">
        <v>21</v>
      </c>
      <c r="F2029" t="s">
        <v>21</v>
      </c>
      <c r="G2029" t="s">
        <v>21</v>
      </c>
      <c r="H2029" t="s">
        <v>21</v>
      </c>
      <c r="I2029" t="s">
        <v>21</v>
      </c>
      <c r="J2029" t="s">
        <v>21</v>
      </c>
      <c r="K2029" t="s">
        <v>21</v>
      </c>
      <c r="L2029" t="s">
        <v>21</v>
      </c>
      <c r="M2029" t="s">
        <v>21</v>
      </c>
      <c r="N2029" t="s">
        <v>21</v>
      </c>
      <c r="O2029" t="s">
        <v>21</v>
      </c>
      <c r="P2029" t="s">
        <v>21</v>
      </c>
      <c r="Q2029" t="s">
        <v>21</v>
      </c>
      <c r="R2029" t="s">
        <v>21</v>
      </c>
      <c r="S2029" t="s">
        <v>21</v>
      </c>
    </row>
    <row r="2030" spans="1:19" x14ac:dyDescent="0.3">
      <c r="A2030" t="s">
        <v>21</v>
      </c>
      <c r="B2030" t="s">
        <v>21</v>
      </c>
      <c r="C2030" t="s">
        <v>21</v>
      </c>
      <c r="D2030" t="s">
        <v>21</v>
      </c>
      <c r="E2030" t="s">
        <v>21</v>
      </c>
      <c r="F2030" t="s">
        <v>21</v>
      </c>
      <c r="G2030" t="s">
        <v>21</v>
      </c>
      <c r="H2030" t="s">
        <v>21</v>
      </c>
      <c r="I2030" t="s">
        <v>21</v>
      </c>
      <c r="J2030" t="s">
        <v>21</v>
      </c>
      <c r="K2030" t="s">
        <v>21</v>
      </c>
      <c r="L2030" t="s">
        <v>21</v>
      </c>
      <c r="M2030" t="s">
        <v>21</v>
      </c>
      <c r="N2030" t="s">
        <v>21</v>
      </c>
      <c r="O2030" t="s">
        <v>21</v>
      </c>
      <c r="P2030" t="s">
        <v>21</v>
      </c>
      <c r="Q2030" t="s">
        <v>21</v>
      </c>
      <c r="R2030" t="s">
        <v>21</v>
      </c>
      <c r="S2030" t="s">
        <v>21</v>
      </c>
    </row>
    <row r="2031" spans="1:19" x14ac:dyDescent="0.3">
      <c r="A2031" t="s">
        <v>21</v>
      </c>
      <c r="B2031" t="s">
        <v>21</v>
      </c>
      <c r="C2031" t="s">
        <v>21</v>
      </c>
      <c r="D2031" t="s">
        <v>21</v>
      </c>
      <c r="E2031" t="s">
        <v>21</v>
      </c>
      <c r="F2031" t="s">
        <v>21</v>
      </c>
      <c r="G2031" t="s">
        <v>21</v>
      </c>
      <c r="H2031" t="s">
        <v>21</v>
      </c>
      <c r="I2031" t="s">
        <v>21</v>
      </c>
      <c r="J2031" t="s">
        <v>21</v>
      </c>
      <c r="K2031" t="s">
        <v>21</v>
      </c>
      <c r="L2031" t="s">
        <v>21</v>
      </c>
      <c r="M2031" t="s">
        <v>21</v>
      </c>
      <c r="N2031" t="s">
        <v>21</v>
      </c>
      <c r="O2031" t="s">
        <v>21</v>
      </c>
      <c r="P2031" t="s">
        <v>21</v>
      </c>
      <c r="Q2031" t="s">
        <v>21</v>
      </c>
      <c r="R2031" t="s">
        <v>21</v>
      </c>
      <c r="S2031" t="s">
        <v>21</v>
      </c>
    </row>
    <row r="2032" spans="1:19" x14ac:dyDescent="0.3">
      <c r="A2032" t="s">
        <v>21</v>
      </c>
      <c r="B2032" t="s">
        <v>21</v>
      </c>
      <c r="C2032" t="s">
        <v>21</v>
      </c>
      <c r="D2032" t="s">
        <v>21</v>
      </c>
      <c r="E2032" t="s">
        <v>21</v>
      </c>
      <c r="F2032" t="s">
        <v>21</v>
      </c>
      <c r="G2032" t="s">
        <v>21</v>
      </c>
      <c r="H2032" t="s">
        <v>21</v>
      </c>
      <c r="I2032" t="s">
        <v>21</v>
      </c>
      <c r="J2032" t="s">
        <v>21</v>
      </c>
      <c r="K2032" t="s">
        <v>21</v>
      </c>
      <c r="L2032" t="s">
        <v>21</v>
      </c>
      <c r="M2032" t="s">
        <v>21</v>
      </c>
      <c r="N2032" t="s">
        <v>21</v>
      </c>
      <c r="O2032" t="s">
        <v>21</v>
      </c>
      <c r="P2032" t="s">
        <v>21</v>
      </c>
      <c r="Q2032" t="s">
        <v>21</v>
      </c>
      <c r="R2032" t="s">
        <v>21</v>
      </c>
      <c r="S2032" t="s">
        <v>21</v>
      </c>
    </row>
    <row r="2033" spans="1:19" x14ac:dyDescent="0.3">
      <c r="A2033" t="s">
        <v>21</v>
      </c>
      <c r="B2033" t="s">
        <v>21</v>
      </c>
      <c r="C2033" t="s">
        <v>21</v>
      </c>
      <c r="D2033" t="s">
        <v>21</v>
      </c>
      <c r="E2033" t="s">
        <v>21</v>
      </c>
      <c r="F2033" t="s">
        <v>21</v>
      </c>
      <c r="G2033" t="s">
        <v>21</v>
      </c>
      <c r="H2033" t="s">
        <v>21</v>
      </c>
      <c r="I2033" t="s">
        <v>21</v>
      </c>
      <c r="J2033" t="s">
        <v>21</v>
      </c>
      <c r="K2033" t="s">
        <v>21</v>
      </c>
      <c r="L2033" t="s">
        <v>21</v>
      </c>
      <c r="M2033" t="s">
        <v>21</v>
      </c>
      <c r="N2033" t="s">
        <v>21</v>
      </c>
      <c r="O2033" t="s">
        <v>21</v>
      </c>
      <c r="P2033" t="s">
        <v>21</v>
      </c>
      <c r="Q2033" t="s">
        <v>21</v>
      </c>
      <c r="R2033" t="s">
        <v>21</v>
      </c>
      <c r="S2033" t="s">
        <v>21</v>
      </c>
    </row>
    <row r="2034" spans="1:19" x14ac:dyDescent="0.3">
      <c r="A2034" t="s">
        <v>21</v>
      </c>
      <c r="B2034" t="s">
        <v>21</v>
      </c>
      <c r="C2034" t="s">
        <v>21</v>
      </c>
      <c r="D2034" t="s">
        <v>21</v>
      </c>
      <c r="E2034" t="s">
        <v>21</v>
      </c>
      <c r="F2034" t="s">
        <v>21</v>
      </c>
      <c r="G2034" t="s">
        <v>21</v>
      </c>
      <c r="H2034" t="s">
        <v>21</v>
      </c>
      <c r="I2034" t="s">
        <v>21</v>
      </c>
      <c r="J2034" t="s">
        <v>21</v>
      </c>
      <c r="K2034" t="s">
        <v>21</v>
      </c>
      <c r="L2034" t="s">
        <v>21</v>
      </c>
      <c r="M2034" t="s">
        <v>21</v>
      </c>
      <c r="N2034" t="s">
        <v>21</v>
      </c>
      <c r="O2034" t="s">
        <v>21</v>
      </c>
      <c r="P2034" t="s">
        <v>21</v>
      </c>
      <c r="Q2034" t="s">
        <v>21</v>
      </c>
      <c r="R2034" t="s">
        <v>21</v>
      </c>
      <c r="S2034" t="s">
        <v>21</v>
      </c>
    </row>
    <row r="2035" spans="1:19" x14ac:dyDescent="0.3">
      <c r="A2035" t="s">
        <v>21</v>
      </c>
      <c r="B2035" t="s">
        <v>21</v>
      </c>
      <c r="C2035" t="s">
        <v>21</v>
      </c>
      <c r="D2035" t="s">
        <v>21</v>
      </c>
      <c r="E2035" t="s">
        <v>21</v>
      </c>
      <c r="F2035" t="s">
        <v>21</v>
      </c>
      <c r="G2035" t="s">
        <v>21</v>
      </c>
      <c r="H2035" t="s">
        <v>21</v>
      </c>
      <c r="I2035" t="s">
        <v>21</v>
      </c>
      <c r="J2035" t="s">
        <v>21</v>
      </c>
      <c r="K2035" t="s">
        <v>21</v>
      </c>
      <c r="L2035" t="s">
        <v>21</v>
      </c>
      <c r="M2035" t="s">
        <v>21</v>
      </c>
      <c r="N2035" t="s">
        <v>21</v>
      </c>
      <c r="O2035" t="s">
        <v>21</v>
      </c>
      <c r="P2035" t="s">
        <v>21</v>
      </c>
      <c r="Q2035" t="s">
        <v>21</v>
      </c>
      <c r="R2035" t="s">
        <v>21</v>
      </c>
      <c r="S2035" t="s">
        <v>21</v>
      </c>
    </row>
    <row r="2036" spans="1:19" x14ac:dyDescent="0.3">
      <c r="A2036" t="s">
        <v>21</v>
      </c>
      <c r="B2036" t="s">
        <v>21</v>
      </c>
      <c r="C2036" t="s">
        <v>21</v>
      </c>
      <c r="D2036" t="s">
        <v>21</v>
      </c>
      <c r="E2036" t="s">
        <v>21</v>
      </c>
      <c r="F2036" t="s">
        <v>21</v>
      </c>
      <c r="G2036" t="s">
        <v>21</v>
      </c>
      <c r="H2036" t="s">
        <v>21</v>
      </c>
      <c r="I2036" t="s">
        <v>21</v>
      </c>
      <c r="J2036" t="s">
        <v>21</v>
      </c>
      <c r="K2036" t="s">
        <v>21</v>
      </c>
      <c r="L2036" t="s">
        <v>21</v>
      </c>
      <c r="M2036" t="s">
        <v>21</v>
      </c>
      <c r="N2036" t="s">
        <v>21</v>
      </c>
      <c r="O2036" t="s">
        <v>21</v>
      </c>
      <c r="P2036" t="s">
        <v>21</v>
      </c>
      <c r="Q2036" t="s">
        <v>21</v>
      </c>
      <c r="R2036" t="s">
        <v>21</v>
      </c>
      <c r="S2036" t="s">
        <v>21</v>
      </c>
    </row>
    <row r="2037" spans="1:19" x14ac:dyDescent="0.3">
      <c r="A2037" t="s">
        <v>21</v>
      </c>
      <c r="B2037" t="s">
        <v>21</v>
      </c>
      <c r="C2037" t="s">
        <v>21</v>
      </c>
      <c r="D2037" t="s">
        <v>21</v>
      </c>
      <c r="E2037" t="s">
        <v>21</v>
      </c>
      <c r="F2037" t="s">
        <v>21</v>
      </c>
      <c r="G2037" t="s">
        <v>21</v>
      </c>
      <c r="H2037" t="s">
        <v>21</v>
      </c>
      <c r="I2037" t="s">
        <v>21</v>
      </c>
      <c r="J2037" t="s">
        <v>21</v>
      </c>
      <c r="K2037" t="s">
        <v>21</v>
      </c>
      <c r="L2037" t="s">
        <v>21</v>
      </c>
      <c r="M2037" t="s">
        <v>21</v>
      </c>
      <c r="N2037" t="s">
        <v>21</v>
      </c>
      <c r="O2037" t="s">
        <v>21</v>
      </c>
      <c r="P2037" t="s">
        <v>21</v>
      </c>
      <c r="Q2037" t="s">
        <v>21</v>
      </c>
      <c r="R2037" t="s">
        <v>21</v>
      </c>
      <c r="S2037" t="s">
        <v>21</v>
      </c>
    </row>
    <row r="2038" spans="1:19" x14ac:dyDescent="0.3">
      <c r="A2038" t="s">
        <v>21</v>
      </c>
      <c r="B2038" t="s">
        <v>21</v>
      </c>
      <c r="C2038" t="s">
        <v>21</v>
      </c>
      <c r="D2038" t="s">
        <v>21</v>
      </c>
      <c r="E2038" t="s">
        <v>21</v>
      </c>
      <c r="F2038" t="s">
        <v>21</v>
      </c>
      <c r="G2038" t="s">
        <v>21</v>
      </c>
      <c r="H2038" t="s">
        <v>21</v>
      </c>
      <c r="I2038" t="s">
        <v>21</v>
      </c>
      <c r="J2038" t="s">
        <v>21</v>
      </c>
      <c r="K2038" t="s">
        <v>21</v>
      </c>
      <c r="L2038" t="s">
        <v>21</v>
      </c>
      <c r="M2038" t="s">
        <v>21</v>
      </c>
      <c r="N2038" t="s">
        <v>21</v>
      </c>
      <c r="O2038" t="s">
        <v>21</v>
      </c>
      <c r="P2038" t="s">
        <v>21</v>
      </c>
      <c r="Q2038" t="s">
        <v>21</v>
      </c>
      <c r="R2038" t="s">
        <v>21</v>
      </c>
      <c r="S2038" t="s">
        <v>21</v>
      </c>
    </row>
    <row r="2039" spans="1:19" x14ac:dyDescent="0.3">
      <c r="A2039" t="s">
        <v>21</v>
      </c>
      <c r="B2039" t="s">
        <v>21</v>
      </c>
      <c r="C2039" t="s">
        <v>21</v>
      </c>
      <c r="D2039" t="s">
        <v>21</v>
      </c>
      <c r="E2039" t="s">
        <v>21</v>
      </c>
      <c r="F2039" t="s">
        <v>21</v>
      </c>
      <c r="G2039" t="s">
        <v>21</v>
      </c>
      <c r="H2039" t="s">
        <v>21</v>
      </c>
      <c r="I2039" t="s">
        <v>21</v>
      </c>
      <c r="J2039" t="s">
        <v>21</v>
      </c>
      <c r="K2039" t="s">
        <v>21</v>
      </c>
      <c r="L2039" t="s">
        <v>21</v>
      </c>
      <c r="M2039" t="s">
        <v>21</v>
      </c>
      <c r="N2039" t="s">
        <v>21</v>
      </c>
      <c r="O2039" t="s">
        <v>21</v>
      </c>
      <c r="P2039" t="s">
        <v>21</v>
      </c>
      <c r="Q2039" t="s">
        <v>21</v>
      </c>
      <c r="R2039" t="s">
        <v>21</v>
      </c>
      <c r="S2039" t="s">
        <v>21</v>
      </c>
    </row>
    <row r="2040" spans="1:19" x14ac:dyDescent="0.3">
      <c r="A2040" t="s">
        <v>21</v>
      </c>
      <c r="B2040" t="s">
        <v>21</v>
      </c>
      <c r="C2040" t="s">
        <v>21</v>
      </c>
      <c r="D2040" t="s">
        <v>21</v>
      </c>
      <c r="E2040" t="s">
        <v>21</v>
      </c>
      <c r="F2040" t="s">
        <v>21</v>
      </c>
      <c r="G2040" t="s">
        <v>21</v>
      </c>
      <c r="H2040" t="s">
        <v>21</v>
      </c>
      <c r="I2040" t="s">
        <v>21</v>
      </c>
      <c r="J2040" t="s">
        <v>21</v>
      </c>
      <c r="K2040" t="s">
        <v>21</v>
      </c>
      <c r="L2040" t="s">
        <v>21</v>
      </c>
      <c r="M2040" t="s">
        <v>21</v>
      </c>
      <c r="N2040" t="s">
        <v>21</v>
      </c>
      <c r="O2040" t="s">
        <v>21</v>
      </c>
      <c r="P2040" t="s">
        <v>21</v>
      </c>
      <c r="Q2040" t="s">
        <v>21</v>
      </c>
      <c r="R2040" t="s">
        <v>21</v>
      </c>
      <c r="S2040" t="s">
        <v>21</v>
      </c>
    </row>
    <row r="2041" spans="1:19" x14ac:dyDescent="0.3">
      <c r="A2041" t="s">
        <v>21</v>
      </c>
      <c r="B2041" t="s">
        <v>21</v>
      </c>
      <c r="C2041" t="s">
        <v>21</v>
      </c>
      <c r="D2041" t="s">
        <v>21</v>
      </c>
      <c r="E2041" t="s">
        <v>21</v>
      </c>
      <c r="F2041" t="s">
        <v>21</v>
      </c>
      <c r="G2041" t="s">
        <v>21</v>
      </c>
      <c r="H2041" t="s">
        <v>21</v>
      </c>
      <c r="I2041" t="s">
        <v>21</v>
      </c>
      <c r="J2041" t="s">
        <v>21</v>
      </c>
      <c r="K2041" t="s">
        <v>21</v>
      </c>
      <c r="L2041" t="s">
        <v>21</v>
      </c>
      <c r="M2041" t="s">
        <v>21</v>
      </c>
      <c r="N2041" t="s">
        <v>21</v>
      </c>
      <c r="O2041" t="s">
        <v>21</v>
      </c>
      <c r="P2041" t="s">
        <v>21</v>
      </c>
      <c r="Q2041" t="s">
        <v>21</v>
      </c>
      <c r="R2041" t="s">
        <v>21</v>
      </c>
      <c r="S2041" t="s">
        <v>21</v>
      </c>
    </row>
    <row r="2042" spans="1:19" x14ac:dyDescent="0.3">
      <c r="A2042" t="s">
        <v>21</v>
      </c>
      <c r="B2042" t="s">
        <v>21</v>
      </c>
      <c r="C2042" t="s">
        <v>21</v>
      </c>
      <c r="D2042" t="s">
        <v>21</v>
      </c>
      <c r="E2042" t="s">
        <v>21</v>
      </c>
      <c r="F2042" t="s">
        <v>21</v>
      </c>
      <c r="G2042" t="s">
        <v>21</v>
      </c>
      <c r="H2042" t="s">
        <v>21</v>
      </c>
      <c r="I2042" t="s">
        <v>21</v>
      </c>
      <c r="J2042" t="s">
        <v>21</v>
      </c>
      <c r="K2042" t="s">
        <v>21</v>
      </c>
      <c r="L2042" t="s">
        <v>21</v>
      </c>
      <c r="M2042" t="s">
        <v>21</v>
      </c>
      <c r="N2042" t="s">
        <v>21</v>
      </c>
      <c r="O2042" t="s">
        <v>21</v>
      </c>
      <c r="P2042" t="s">
        <v>21</v>
      </c>
      <c r="Q2042" t="s">
        <v>21</v>
      </c>
      <c r="R2042" t="s">
        <v>21</v>
      </c>
      <c r="S2042" t="s">
        <v>21</v>
      </c>
    </row>
    <row r="2043" spans="1:19" x14ac:dyDescent="0.3">
      <c r="A2043" t="s">
        <v>21</v>
      </c>
      <c r="B2043" t="s">
        <v>21</v>
      </c>
      <c r="C2043" t="s">
        <v>21</v>
      </c>
      <c r="D2043" t="s">
        <v>21</v>
      </c>
      <c r="E2043" t="s">
        <v>21</v>
      </c>
      <c r="F2043" t="s">
        <v>21</v>
      </c>
      <c r="G2043" t="s">
        <v>21</v>
      </c>
      <c r="H2043" t="s">
        <v>21</v>
      </c>
      <c r="I2043" t="s">
        <v>21</v>
      </c>
      <c r="J2043" t="s">
        <v>21</v>
      </c>
      <c r="K2043" t="s">
        <v>21</v>
      </c>
      <c r="L2043" t="s">
        <v>21</v>
      </c>
      <c r="M2043" t="s">
        <v>21</v>
      </c>
      <c r="N2043" t="s">
        <v>21</v>
      </c>
      <c r="O2043" t="s">
        <v>21</v>
      </c>
      <c r="P2043" t="s">
        <v>21</v>
      </c>
      <c r="Q2043" t="s">
        <v>21</v>
      </c>
      <c r="R2043" t="s">
        <v>21</v>
      </c>
      <c r="S2043" t="s">
        <v>21</v>
      </c>
    </row>
    <row r="2044" spans="1:19" x14ac:dyDescent="0.3">
      <c r="A2044" t="s">
        <v>21</v>
      </c>
      <c r="B2044" t="s">
        <v>21</v>
      </c>
      <c r="C2044" t="s">
        <v>21</v>
      </c>
      <c r="D2044" t="s">
        <v>21</v>
      </c>
      <c r="E2044" t="s">
        <v>21</v>
      </c>
      <c r="F2044" t="s">
        <v>21</v>
      </c>
      <c r="G2044" t="s">
        <v>21</v>
      </c>
      <c r="H2044" t="s">
        <v>21</v>
      </c>
      <c r="I2044" t="s">
        <v>21</v>
      </c>
      <c r="J2044" t="s">
        <v>21</v>
      </c>
      <c r="K2044" t="s">
        <v>21</v>
      </c>
      <c r="L2044" t="s">
        <v>21</v>
      </c>
      <c r="M2044" t="s">
        <v>21</v>
      </c>
      <c r="N2044" t="s">
        <v>21</v>
      </c>
      <c r="O2044" t="s">
        <v>21</v>
      </c>
      <c r="P2044" t="s">
        <v>21</v>
      </c>
      <c r="Q2044" t="s">
        <v>21</v>
      </c>
      <c r="R2044" t="s">
        <v>21</v>
      </c>
      <c r="S2044" t="s">
        <v>21</v>
      </c>
    </row>
    <row r="2045" spans="1:19" x14ac:dyDescent="0.3">
      <c r="A2045" t="s">
        <v>21</v>
      </c>
      <c r="B2045" t="s">
        <v>21</v>
      </c>
      <c r="C2045" t="s">
        <v>21</v>
      </c>
      <c r="D2045" t="s">
        <v>21</v>
      </c>
      <c r="E2045" t="s">
        <v>21</v>
      </c>
      <c r="F2045" t="s">
        <v>21</v>
      </c>
      <c r="G2045" t="s">
        <v>21</v>
      </c>
      <c r="H2045" t="s">
        <v>21</v>
      </c>
      <c r="I2045" t="s">
        <v>21</v>
      </c>
      <c r="J2045" t="s">
        <v>21</v>
      </c>
      <c r="K2045" t="s">
        <v>21</v>
      </c>
      <c r="L2045" t="s">
        <v>21</v>
      </c>
      <c r="M2045" t="s">
        <v>21</v>
      </c>
      <c r="N2045" t="s">
        <v>21</v>
      </c>
      <c r="O2045" t="s">
        <v>21</v>
      </c>
      <c r="P2045" t="s">
        <v>21</v>
      </c>
      <c r="Q2045" t="s">
        <v>21</v>
      </c>
      <c r="R2045" t="s">
        <v>21</v>
      </c>
      <c r="S2045" t="s">
        <v>21</v>
      </c>
    </row>
    <row r="2046" spans="1:19" x14ac:dyDescent="0.3">
      <c r="A2046" t="s">
        <v>21</v>
      </c>
      <c r="B2046" t="s">
        <v>21</v>
      </c>
      <c r="C2046" t="s">
        <v>21</v>
      </c>
      <c r="D2046" t="s">
        <v>21</v>
      </c>
      <c r="E2046" t="s">
        <v>21</v>
      </c>
      <c r="F2046" t="s">
        <v>21</v>
      </c>
      <c r="G2046" t="s">
        <v>21</v>
      </c>
      <c r="H2046" t="s">
        <v>21</v>
      </c>
      <c r="I2046" t="s">
        <v>21</v>
      </c>
      <c r="J2046" t="s">
        <v>21</v>
      </c>
      <c r="K2046" t="s">
        <v>21</v>
      </c>
      <c r="L2046" t="s">
        <v>21</v>
      </c>
      <c r="M2046" t="s">
        <v>21</v>
      </c>
      <c r="N2046" t="s">
        <v>21</v>
      </c>
      <c r="O2046" t="s">
        <v>21</v>
      </c>
      <c r="P2046" t="s">
        <v>21</v>
      </c>
      <c r="Q2046" t="s">
        <v>21</v>
      </c>
      <c r="R2046" t="s">
        <v>21</v>
      </c>
      <c r="S2046" t="s">
        <v>21</v>
      </c>
    </row>
    <row r="2047" spans="1:19" x14ac:dyDescent="0.3">
      <c r="A2047" t="s">
        <v>21</v>
      </c>
      <c r="B2047" t="s">
        <v>21</v>
      </c>
      <c r="C2047" t="s">
        <v>21</v>
      </c>
      <c r="D2047" t="s">
        <v>21</v>
      </c>
      <c r="E2047" t="s">
        <v>21</v>
      </c>
      <c r="F2047" t="s">
        <v>21</v>
      </c>
      <c r="G2047" t="s">
        <v>21</v>
      </c>
      <c r="H2047" t="s">
        <v>21</v>
      </c>
      <c r="I2047" t="s">
        <v>21</v>
      </c>
      <c r="J2047" t="s">
        <v>21</v>
      </c>
      <c r="K2047" t="s">
        <v>21</v>
      </c>
      <c r="L2047" t="s">
        <v>21</v>
      </c>
      <c r="M2047" t="s">
        <v>21</v>
      </c>
      <c r="N2047" t="s">
        <v>21</v>
      </c>
      <c r="O2047" t="s">
        <v>21</v>
      </c>
      <c r="P2047" t="s">
        <v>21</v>
      </c>
      <c r="Q2047" t="s">
        <v>21</v>
      </c>
      <c r="R2047" t="s">
        <v>21</v>
      </c>
      <c r="S2047" t="s">
        <v>21</v>
      </c>
    </row>
    <row r="2048" spans="1:19" x14ac:dyDescent="0.3">
      <c r="A2048" t="s">
        <v>21</v>
      </c>
      <c r="B2048" t="s">
        <v>21</v>
      </c>
      <c r="C2048" t="s">
        <v>21</v>
      </c>
      <c r="D2048" t="s">
        <v>21</v>
      </c>
      <c r="E2048" t="s">
        <v>21</v>
      </c>
      <c r="F2048" t="s">
        <v>21</v>
      </c>
      <c r="G2048" t="s">
        <v>21</v>
      </c>
      <c r="H2048" t="s">
        <v>21</v>
      </c>
      <c r="I2048" t="s">
        <v>21</v>
      </c>
      <c r="J2048" t="s">
        <v>21</v>
      </c>
      <c r="K2048" t="s">
        <v>21</v>
      </c>
      <c r="L2048" t="s">
        <v>21</v>
      </c>
      <c r="M2048" t="s">
        <v>21</v>
      </c>
      <c r="N2048" t="s">
        <v>21</v>
      </c>
      <c r="O2048" t="s">
        <v>21</v>
      </c>
      <c r="P2048" t="s">
        <v>21</v>
      </c>
      <c r="Q2048" t="s">
        <v>21</v>
      </c>
      <c r="R2048" t="s">
        <v>21</v>
      </c>
      <c r="S2048" t="s">
        <v>21</v>
      </c>
    </row>
    <row r="2049" spans="1:19" x14ac:dyDescent="0.3">
      <c r="A2049" t="s">
        <v>21</v>
      </c>
      <c r="B2049" t="s">
        <v>21</v>
      </c>
      <c r="C2049" t="s">
        <v>21</v>
      </c>
      <c r="D2049" t="s">
        <v>21</v>
      </c>
      <c r="E2049" t="s">
        <v>21</v>
      </c>
      <c r="F2049" t="s">
        <v>21</v>
      </c>
      <c r="G2049" t="s">
        <v>21</v>
      </c>
      <c r="H2049" t="s">
        <v>21</v>
      </c>
      <c r="I2049" t="s">
        <v>21</v>
      </c>
      <c r="J2049" t="s">
        <v>21</v>
      </c>
      <c r="K2049" t="s">
        <v>21</v>
      </c>
      <c r="L2049" t="s">
        <v>21</v>
      </c>
      <c r="M2049" t="s">
        <v>21</v>
      </c>
      <c r="N2049" t="s">
        <v>21</v>
      </c>
      <c r="O2049" t="s">
        <v>21</v>
      </c>
      <c r="P2049" t="s">
        <v>21</v>
      </c>
      <c r="Q2049" t="s">
        <v>21</v>
      </c>
      <c r="R2049" t="s">
        <v>21</v>
      </c>
      <c r="S2049" t="s">
        <v>21</v>
      </c>
    </row>
    <row r="2050" spans="1:19" x14ac:dyDescent="0.3">
      <c r="A2050" t="s">
        <v>21</v>
      </c>
      <c r="B2050" t="s">
        <v>21</v>
      </c>
      <c r="C2050" t="s">
        <v>21</v>
      </c>
      <c r="D2050" t="s">
        <v>21</v>
      </c>
      <c r="E2050" t="s">
        <v>21</v>
      </c>
      <c r="F2050" t="s">
        <v>21</v>
      </c>
      <c r="G2050" t="s">
        <v>21</v>
      </c>
      <c r="H2050" t="s">
        <v>21</v>
      </c>
      <c r="I2050" t="s">
        <v>21</v>
      </c>
      <c r="J2050" t="s">
        <v>21</v>
      </c>
      <c r="K2050" t="s">
        <v>21</v>
      </c>
      <c r="L2050" t="s">
        <v>21</v>
      </c>
      <c r="M2050" t="s">
        <v>21</v>
      </c>
      <c r="N2050" t="s">
        <v>21</v>
      </c>
      <c r="O2050" t="s">
        <v>21</v>
      </c>
      <c r="P2050" t="s">
        <v>21</v>
      </c>
      <c r="Q2050" t="s">
        <v>21</v>
      </c>
      <c r="R2050" t="s">
        <v>21</v>
      </c>
      <c r="S2050" t="s">
        <v>21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5A8B-F4CF-41F3-AE46-5B056B721948}">
  <dimension ref="A1:Q3223"/>
  <sheetViews>
    <sheetView zoomScale="85" zoomScaleNormal="85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0.25" style="1" customWidth="1"/>
    <col min="2" max="2" width="18.375" style="1" customWidth="1"/>
    <col min="3" max="4" width="10.25" style="1" customWidth="1"/>
    <col min="5" max="5" width="17.75" style="1" customWidth="1"/>
    <col min="6" max="13" width="10.25" style="1" customWidth="1"/>
    <col min="14" max="14" width="34.5" style="1" customWidth="1"/>
    <col min="15" max="16" width="15.625" style="1" customWidth="1"/>
    <col min="17" max="17" width="15.875" bestFit="1" customWidth="1"/>
  </cols>
  <sheetData>
    <row r="1" spans="1:17" x14ac:dyDescent="0.3">
      <c r="A1" s="1" t="s">
        <v>0</v>
      </c>
      <c r="B1" s="1" t="s">
        <v>5103</v>
      </c>
      <c r="C1" s="1" t="s">
        <v>5104</v>
      </c>
      <c r="D1" s="1" t="s">
        <v>3</v>
      </c>
      <c r="E1" s="1" t="s">
        <v>7</v>
      </c>
      <c r="F1" s="1" t="s">
        <v>1</v>
      </c>
      <c r="G1" s="1" t="s">
        <v>8</v>
      </c>
      <c r="H1" s="1" t="s">
        <v>5105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4965</v>
      </c>
      <c r="N1" s="1" t="s">
        <v>13</v>
      </c>
      <c r="O1" s="1" t="s">
        <v>4964</v>
      </c>
      <c r="P1" s="1" t="s">
        <v>14</v>
      </c>
      <c r="Q1" t="s">
        <v>12716</v>
      </c>
    </row>
    <row r="2" spans="1:17" x14ac:dyDescent="0.3">
      <c r="A2" s="1" t="s">
        <v>15</v>
      </c>
      <c r="B2" s="1" t="s">
        <v>70</v>
      </c>
      <c r="C2" s="1" t="s">
        <v>5106</v>
      </c>
      <c r="D2" s="1" t="s">
        <v>18</v>
      </c>
      <c r="E2" s="1" t="s">
        <v>5107</v>
      </c>
      <c r="F2" s="1" t="s">
        <v>5108</v>
      </c>
      <c r="G2" s="1" t="s">
        <v>5109</v>
      </c>
      <c r="H2" s="1" t="s">
        <v>15</v>
      </c>
      <c r="I2" s="1" t="s">
        <v>33</v>
      </c>
      <c r="J2" s="1" t="s">
        <v>33</v>
      </c>
      <c r="K2" s="1" t="s">
        <v>26</v>
      </c>
      <c r="L2" s="1" t="s">
        <v>576</v>
      </c>
      <c r="M2" s="1" t="s">
        <v>28</v>
      </c>
      <c r="N2" s="1" t="s">
        <v>5110</v>
      </c>
      <c r="O2" s="1" t="s">
        <v>21</v>
      </c>
      <c r="P2" s="1" t="s">
        <v>21</v>
      </c>
      <c r="Q2" t="str">
        <f>IF(COUNTIFS('2학기 1차 폐강 강좌'!G:G, G2, '2학기 1차 폐강 강좌'!I:I, H2)&gt;0, "O", "X")</f>
        <v>X</v>
      </c>
    </row>
    <row r="3" spans="1:17" x14ac:dyDescent="0.3">
      <c r="A3" s="1" t="s">
        <v>25</v>
      </c>
      <c r="B3" s="1" t="s">
        <v>70</v>
      </c>
      <c r="C3" s="1" t="s">
        <v>5111</v>
      </c>
      <c r="D3" s="1" t="s">
        <v>18</v>
      </c>
      <c r="E3" s="1" t="s">
        <v>5112</v>
      </c>
      <c r="F3" s="1" t="s">
        <v>5113</v>
      </c>
      <c r="G3" s="1" t="s">
        <v>5114</v>
      </c>
      <c r="H3" s="1" t="s">
        <v>15</v>
      </c>
      <c r="I3" s="1" t="s">
        <v>33</v>
      </c>
      <c r="J3" s="1" t="s">
        <v>33</v>
      </c>
      <c r="K3" s="1" t="s">
        <v>26</v>
      </c>
      <c r="L3" s="1" t="s">
        <v>3128</v>
      </c>
      <c r="M3" s="1" t="s">
        <v>28</v>
      </c>
      <c r="N3" s="1" t="s">
        <v>5115</v>
      </c>
      <c r="O3" s="1" t="s">
        <v>21</v>
      </c>
      <c r="P3" s="1" t="s">
        <v>21</v>
      </c>
      <c r="Q3" t="str">
        <f>IF(COUNTIFS('2학기 1차 폐강 강좌'!G:G, G3, '2학기 1차 폐강 강좌'!I:I, H3)&gt;0, "O", "X")</f>
        <v>X</v>
      </c>
    </row>
    <row r="4" spans="1:17" x14ac:dyDescent="0.3">
      <c r="A4" s="1" t="s">
        <v>33</v>
      </c>
      <c r="B4" s="1" t="s">
        <v>70</v>
      </c>
      <c r="C4" s="1" t="s">
        <v>5111</v>
      </c>
      <c r="D4" s="1" t="s">
        <v>18</v>
      </c>
      <c r="E4" s="1" t="s">
        <v>5116</v>
      </c>
      <c r="F4" s="1" t="s">
        <v>5113</v>
      </c>
      <c r="G4" s="1" t="s">
        <v>5117</v>
      </c>
      <c r="H4" s="1" t="s">
        <v>15</v>
      </c>
      <c r="I4" s="1" t="s">
        <v>33</v>
      </c>
      <c r="J4" s="1" t="s">
        <v>33</v>
      </c>
      <c r="K4" s="1" t="s">
        <v>26</v>
      </c>
      <c r="L4" s="1" t="s">
        <v>3124</v>
      </c>
      <c r="M4" s="1" t="s">
        <v>28</v>
      </c>
      <c r="N4" s="1" t="s">
        <v>5118</v>
      </c>
      <c r="O4" s="1" t="s">
        <v>21</v>
      </c>
      <c r="P4" s="1" t="s">
        <v>21</v>
      </c>
      <c r="Q4" t="str">
        <f>IF(COUNTIFS('2학기 1차 폐강 강좌'!G:G, G4, '2학기 1차 폐강 강좌'!I:I, H4)&gt;0, "O", "X")</f>
        <v>X</v>
      </c>
    </row>
    <row r="5" spans="1:17" x14ac:dyDescent="0.3">
      <c r="A5" s="1" t="s">
        <v>36</v>
      </c>
      <c r="B5" s="1" t="s">
        <v>70</v>
      </c>
      <c r="C5" s="1" t="s">
        <v>5111</v>
      </c>
      <c r="D5" s="1" t="s">
        <v>18</v>
      </c>
      <c r="E5" s="1" t="s">
        <v>5119</v>
      </c>
      <c r="F5" s="1" t="s">
        <v>5113</v>
      </c>
      <c r="G5" s="1" t="s">
        <v>5120</v>
      </c>
      <c r="H5" s="1" t="s">
        <v>15</v>
      </c>
      <c r="I5" s="1" t="s">
        <v>33</v>
      </c>
      <c r="J5" s="1" t="s">
        <v>33</v>
      </c>
      <c r="K5" s="1" t="s">
        <v>26</v>
      </c>
      <c r="L5" s="1" t="s">
        <v>135</v>
      </c>
      <c r="M5" s="1" t="s">
        <v>28</v>
      </c>
      <c r="N5" s="1" t="s">
        <v>5121</v>
      </c>
      <c r="O5" s="1" t="s">
        <v>21</v>
      </c>
      <c r="P5" s="1" t="s">
        <v>21</v>
      </c>
      <c r="Q5" t="str">
        <f>IF(COUNTIFS('2학기 1차 폐강 강좌'!G:G, G5, '2학기 1차 폐강 강좌'!I:I, H5)&gt;0, "O", "X")</f>
        <v>X</v>
      </c>
    </row>
    <row r="6" spans="1:17" x14ac:dyDescent="0.3">
      <c r="A6" s="1" t="s">
        <v>40</v>
      </c>
      <c r="B6" s="1" t="s">
        <v>70</v>
      </c>
      <c r="C6" s="1" t="s">
        <v>5111</v>
      </c>
      <c r="D6" s="1" t="s">
        <v>18</v>
      </c>
      <c r="E6" s="1" t="s">
        <v>5122</v>
      </c>
      <c r="F6" s="1" t="s">
        <v>5113</v>
      </c>
      <c r="G6" s="1" t="s">
        <v>5123</v>
      </c>
      <c r="H6" s="1" t="s">
        <v>15</v>
      </c>
      <c r="I6" s="1" t="s">
        <v>33</v>
      </c>
      <c r="J6" s="1" t="s">
        <v>33</v>
      </c>
      <c r="K6" s="1" t="s">
        <v>26</v>
      </c>
      <c r="L6" s="1" t="s">
        <v>3134</v>
      </c>
      <c r="M6" s="1" t="s">
        <v>28</v>
      </c>
      <c r="N6" s="1" t="s">
        <v>5124</v>
      </c>
      <c r="O6" s="1" t="s">
        <v>21</v>
      </c>
      <c r="P6" s="1" t="s">
        <v>21</v>
      </c>
      <c r="Q6" t="str">
        <f>IF(COUNTIFS('2학기 1차 폐강 강좌'!G:G, G6, '2학기 1차 폐강 강좌'!I:I, H6)&gt;0, "O", "X")</f>
        <v>X</v>
      </c>
    </row>
    <row r="7" spans="1:17" x14ac:dyDescent="0.3">
      <c r="A7" s="1" t="s">
        <v>43</v>
      </c>
      <c r="B7" s="1" t="s">
        <v>70</v>
      </c>
      <c r="C7" s="1" t="s">
        <v>5111</v>
      </c>
      <c r="D7" s="1" t="s">
        <v>18</v>
      </c>
      <c r="E7" s="1" t="s">
        <v>5125</v>
      </c>
      <c r="F7" s="1" t="s">
        <v>5113</v>
      </c>
      <c r="G7" s="1" t="s">
        <v>5126</v>
      </c>
      <c r="H7" s="1" t="s">
        <v>15</v>
      </c>
      <c r="I7" s="1" t="s">
        <v>33</v>
      </c>
      <c r="J7" s="1" t="s">
        <v>33</v>
      </c>
      <c r="K7" s="1" t="s">
        <v>26</v>
      </c>
      <c r="L7" s="1" t="s">
        <v>3126</v>
      </c>
      <c r="M7" s="1" t="s">
        <v>28</v>
      </c>
      <c r="N7" s="1" t="s">
        <v>5127</v>
      </c>
      <c r="O7" s="1" t="s">
        <v>21</v>
      </c>
      <c r="P7" s="1" t="s">
        <v>21</v>
      </c>
      <c r="Q7" t="str">
        <f>IF(COUNTIFS('2학기 1차 폐강 강좌'!G:G, G7, '2학기 1차 폐강 강좌'!I:I, H7)&gt;0, "O", "X")</f>
        <v>X</v>
      </c>
    </row>
    <row r="8" spans="1:17" x14ac:dyDescent="0.3">
      <c r="A8" s="1" t="s">
        <v>49</v>
      </c>
      <c r="B8" s="1" t="s">
        <v>70</v>
      </c>
      <c r="C8" s="1" t="s">
        <v>5128</v>
      </c>
      <c r="D8" s="1" t="s">
        <v>18</v>
      </c>
      <c r="E8" s="1" t="s">
        <v>5129</v>
      </c>
      <c r="F8" s="1" t="s">
        <v>5113</v>
      </c>
      <c r="G8" s="1" t="s">
        <v>5130</v>
      </c>
      <c r="H8" s="1" t="s">
        <v>15</v>
      </c>
      <c r="I8" s="1" t="s">
        <v>33</v>
      </c>
      <c r="J8" s="1" t="s">
        <v>33</v>
      </c>
      <c r="K8" s="1" t="s">
        <v>26</v>
      </c>
      <c r="L8" s="1" t="s">
        <v>3126</v>
      </c>
      <c r="M8" s="1" t="s">
        <v>28</v>
      </c>
      <c r="N8" s="1" t="s">
        <v>5131</v>
      </c>
      <c r="O8" s="1" t="s">
        <v>21</v>
      </c>
      <c r="P8" s="1" t="s">
        <v>21</v>
      </c>
      <c r="Q8" t="str">
        <f>IF(COUNTIFS('2학기 1차 폐강 강좌'!G:G, G8, '2학기 1차 폐강 강좌'!I:I, H8)&gt;0, "O", "X")</f>
        <v>X</v>
      </c>
    </row>
    <row r="9" spans="1:17" x14ac:dyDescent="0.3">
      <c r="A9" s="1" t="s">
        <v>51</v>
      </c>
      <c r="B9" s="1" t="s">
        <v>70</v>
      </c>
      <c r="C9" s="1" t="s">
        <v>5128</v>
      </c>
      <c r="D9" s="1" t="s">
        <v>18</v>
      </c>
      <c r="E9" s="1" t="s">
        <v>5132</v>
      </c>
      <c r="F9" s="1" t="s">
        <v>5113</v>
      </c>
      <c r="G9" s="1" t="s">
        <v>5133</v>
      </c>
      <c r="H9" s="1" t="s">
        <v>15</v>
      </c>
      <c r="I9" s="1" t="s">
        <v>33</v>
      </c>
      <c r="J9" s="1" t="s">
        <v>33</v>
      </c>
      <c r="K9" s="1" t="s">
        <v>26</v>
      </c>
      <c r="L9" s="1" t="s">
        <v>576</v>
      </c>
      <c r="M9" s="1" t="s">
        <v>28</v>
      </c>
      <c r="N9" s="1" t="s">
        <v>5134</v>
      </c>
      <c r="O9" s="1" t="s">
        <v>21</v>
      </c>
      <c r="P9" s="1" t="s">
        <v>21</v>
      </c>
      <c r="Q9" t="str">
        <f>IF(COUNTIFS('2학기 1차 폐강 강좌'!G:G, G9, '2학기 1차 폐강 강좌'!I:I, H9)&gt;0, "O", "X")</f>
        <v>X</v>
      </c>
    </row>
    <row r="10" spans="1:17" x14ac:dyDescent="0.3">
      <c r="A10" s="1" t="s">
        <v>53</v>
      </c>
      <c r="B10" s="1" t="s">
        <v>70</v>
      </c>
      <c r="C10" s="1" t="s">
        <v>5128</v>
      </c>
      <c r="D10" s="1" t="s">
        <v>18</v>
      </c>
      <c r="E10" s="1" t="s">
        <v>5135</v>
      </c>
      <c r="F10" s="1" t="s">
        <v>5113</v>
      </c>
      <c r="G10" s="1" t="s">
        <v>5136</v>
      </c>
      <c r="H10" s="1" t="s">
        <v>15</v>
      </c>
      <c r="I10" s="1" t="s">
        <v>33</v>
      </c>
      <c r="J10" s="1" t="s">
        <v>33</v>
      </c>
      <c r="K10" s="1" t="s">
        <v>26</v>
      </c>
      <c r="L10" s="1" t="s">
        <v>87</v>
      </c>
      <c r="M10" s="1" t="s">
        <v>28</v>
      </c>
      <c r="N10" s="1" t="s">
        <v>5137</v>
      </c>
      <c r="O10" s="1" t="s">
        <v>21</v>
      </c>
      <c r="P10" s="1" t="s">
        <v>21</v>
      </c>
      <c r="Q10" t="str">
        <f>IF(COUNTIFS('2학기 1차 폐강 강좌'!G:G, G10, '2학기 1차 폐강 강좌'!I:I, H10)&gt;0, "O", "X")</f>
        <v>X</v>
      </c>
    </row>
    <row r="11" spans="1:17" x14ac:dyDescent="0.3">
      <c r="A11" s="1" t="s">
        <v>59</v>
      </c>
      <c r="B11" s="1" t="s">
        <v>70</v>
      </c>
      <c r="C11" s="1" t="s">
        <v>5128</v>
      </c>
      <c r="D11" s="1" t="s">
        <v>18</v>
      </c>
      <c r="E11" s="1" t="s">
        <v>5138</v>
      </c>
      <c r="F11" s="1" t="s">
        <v>5113</v>
      </c>
      <c r="G11" s="1" t="s">
        <v>5139</v>
      </c>
      <c r="H11" s="1" t="s">
        <v>15</v>
      </c>
      <c r="I11" s="1" t="s">
        <v>33</v>
      </c>
      <c r="J11" s="1" t="s">
        <v>33</v>
      </c>
      <c r="K11" s="1" t="s">
        <v>26</v>
      </c>
      <c r="L11" s="1" t="s">
        <v>3130</v>
      </c>
      <c r="M11" s="1" t="s">
        <v>28</v>
      </c>
      <c r="N11" s="1" t="s">
        <v>5140</v>
      </c>
      <c r="O11" s="1" t="s">
        <v>21</v>
      </c>
      <c r="P11" s="1" t="s">
        <v>21</v>
      </c>
      <c r="Q11" t="str">
        <f>IF(COUNTIFS('2학기 1차 폐강 강좌'!G:G, G11, '2학기 1차 폐강 강좌'!I:I, H11)&gt;0, "O", "X")</f>
        <v>X</v>
      </c>
    </row>
    <row r="12" spans="1:17" x14ac:dyDescent="0.3">
      <c r="A12" s="1" t="s">
        <v>62</v>
      </c>
      <c r="B12" s="1" t="s">
        <v>70</v>
      </c>
      <c r="C12" s="1" t="s">
        <v>5128</v>
      </c>
      <c r="D12" s="1" t="s">
        <v>18</v>
      </c>
      <c r="E12" s="1" t="s">
        <v>5141</v>
      </c>
      <c r="F12" s="1" t="s">
        <v>5113</v>
      </c>
      <c r="G12" s="1" t="s">
        <v>5142</v>
      </c>
      <c r="H12" s="1" t="s">
        <v>15</v>
      </c>
      <c r="I12" s="1" t="s">
        <v>33</v>
      </c>
      <c r="J12" s="1" t="s">
        <v>33</v>
      </c>
      <c r="K12" s="1" t="s">
        <v>26</v>
      </c>
      <c r="L12" s="1" t="s">
        <v>5143</v>
      </c>
      <c r="M12" s="1" t="s">
        <v>28</v>
      </c>
      <c r="N12" s="1" t="s">
        <v>5144</v>
      </c>
      <c r="O12" s="1" t="s">
        <v>21</v>
      </c>
      <c r="P12" s="1" t="s">
        <v>21</v>
      </c>
      <c r="Q12" t="str">
        <f>IF(COUNTIFS('2학기 1차 폐강 강좌'!G:G, G12, '2학기 1차 폐강 강좌'!I:I, H12)&gt;0, "O", "X")</f>
        <v>X</v>
      </c>
    </row>
    <row r="13" spans="1:17" x14ac:dyDescent="0.3">
      <c r="A13" s="1" t="s">
        <v>64</v>
      </c>
      <c r="B13" s="1" t="s">
        <v>70</v>
      </c>
      <c r="C13" s="1" t="s">
        <v>5128</v>
      </c>
      <c r="D13" s="1" t="s">
        <v>18</v>
      </c>
      <c r="E13" s="1" t="s">
        <v>5145</v>
      </c>
      <c r="F13" s="1" t="s">
        <v>5113</v>
      </c>
      <c r="G13" s="1" t="s">
        <v>5146</v>
      </c>
      <c r="H13" s="1" t="s">
        <v>15</v>
      </c>
      <c r="I13" s="1" t="s">
        <v>33</v>
      </c>
      <c r="J13" s="1" t="s">
        <v>33</v>
      </c>
      <c r="K13" s="1" t="s">
        <v>26</v>
      </c>
      <c r="L13" s="1" t="s">
        <v>5147</v>
      </c>
      <c r="M13" s="1" t="s">
        <v>28</v>
      </c>
      <c r="N13" s="1" t="s">
        <v>5148</v>
      </c>
      <c r="O13" s="1" t="s">
        <v>21</v>
      </c>
      <c r="P13" s="1" t="s">
        <v>21</v>
      </c>
      <c r="Q13" t="str">
        <f>IF(COUNTIFS('2학기 1차 폐강 강좌'!G:G, G13, '2학기 1차 폐강 강좌'!I:I, H13)&gt;0, "O", "X")</f>
        <v>X</v>
      </c>
    </row>
    <row r="14" spans="1:17" x14ac:dyDescent="0.3">
      <c r="A14" s="1" t="s">
        <v>67</v>
      </c>
      <c r="B14" s="1" t="s">
        <v>70</v>
      </c>
      <c r="C14" s="1" t="s">
        <v>3068</v>
      </c>
      <c r="D14" s="1" t="s">
        <v>18</v>
      </c>
      <c r="E14" s="1" t="s">
        <v>5149</v>
      </c>
      <c r="F14" s="1" t="s">
        <v>5113</v>
      </c>
      <c r="G14" s="1" t="s">
        <v>5150</v>
      </c>
      <c r="H14" s="1" t="s">
        <v>15</v>
      </c>
      <c r="I14" s="1" t="s">
        <v>33</v>
      </c>
      <c r="J14" s="1" t="s">
        <v>33</v>
      </c>
      <c r="K14" s="1" t="s">
        <v>26</v>
      </c>
      <c r="L14" s="1" t="s">
        <v>3134</v>
      </c>
      <c r="M14" s="1" t="s">
        <v>28</v>
      </c>
      <c r="N14" s="1" t="s">
        <v>5151</v>
      </c>
      <c r="O14" s="1" t="s">
        <v>21</v>
      </c>
      <c r="P14" s="1" t="s">
        <v>21</v>
      </c>
      <c r="Q14" t="str">
        <f>IF(COUNTIFS('2학기 1차 폐강 강좌'!G:G, G14, '2학기 1차 폐강 강좌'!I:I, H14)&gt;0, "O", "X")</f>
        <v>X</v>
      </c>
    </row>
    <row r="15" spans="1:17" x14ac:dyDescent="0.3">
      <c r="A15" s="1" t="s">
        <v>69</v>
      </c>
      <c r="B15" s="1" t="s">
        <v>70</v>
      </c>
      <c r="C15" s="1" t="s">
        <v>3068</v>
      </c>
      <c r="D15" s="1" t="s">
        <v>18</v>
      </c>
      <c r="E15" s="1" t="s">
        <v>5152</v>
      </c>
      <c r="F15" s="1" t="s">
        <v>5113</v>
      </c>
      <c r="G15" s="1" t="s">
        <v>5153</v>
      </c>
      <c r="H15" s="1" t="s">
        <v>15</v>
      </c>
      <c r="I15" s="1" t="s">
        <v>33</v>
      </c>
      <c r="J15" s="1" t="s">
        <v>33</v>
      </c>
      <c r="K15" s="1" t="s">
        <v>26</v>
      </c>
      <c r="L15" s="1" t="s">
        <v>3130</v>
      </c>
      <c r="M15" s="1" t="s">
        <v>28</v>
      </c>
      <c r="N15" s="1" t="s">
        <v>5154</v>
      </c>
      <c r="O15" s="1" t="s">
        <v>21</v>
      </c>
      <c r="P15" s="1" t="s">
        <v>21</v>
      </c>
      <c r="Q15" t="str">
        <f>IF(COUNTIFS('2학기 1차 폐강 강좌'!G:G, G15, '2학기 1차 폐강 강좌'!I:I, H15)&gt;0, "O", "X")</f>
        <v>X</v>
      </c>
    </row>
    <row r="16" spans="1:17" x14ac:dyDescent="0.3">
      <c r="A16" s="1" t="s">
        <v>75</v>
      </c>
      <c r="B16" s="1" t="s">
        <v>70</v>
      </c>
      <c r="C16" s="1" t="s">
        <v>3068</v>
      </c>
      <c r="D16" s="1" t="s">
        <v>18</v>
      </c>
      <c r="E16" s="1" t="s">
        <v>5155</v>
      </c>
      <c r="F16" s="1" t="s">
        <v>5113</v>
      </c>
      <c r="G16" s="1" t="s">
        <v>5156</v>
      </c>
      <c r="H16" s="1" t="s">
        <v>15</v>
      </c>
      <c r="I16" s="1" t="s">
        <v>33</v>
      </c>
      <c r="J16" s="1" t="s">
        <v>33</v>
      </c>
      <c r="K16" s="1" t="s">
        <v>26</v>
      </c>
      <c r="L16" s="1" t="s">
        <v>253</v>
      </c>
      <c r="M16" s="1" t="s">
        <v>28</v>
      </c>
      <c r="N16" s="1" t="s">
        <v>5157</v>
      </c>
      <c r="O16" s="1" t="s">
        <v>21</v>
      </c>
      <c r="P16" s="1" t="s">
        <v>21</v>
      </c>
      <c r="Q16" t="str">
        <f>IF(COUNTIFS('2학기 1차 폐강 강좌'!G:G, G16, '2학기 1차 폐강 강좌'!I:I, H16)&gt;0, "O", "X")</f>
        <v>X</v>
      </c>
    </row>
    <row r="17" spans="1:17" x14ac:dyDescent="0.3">
      <c r="A17" s="1" t="s">
        <v>80</v>
      </c>
      <c r="B17" s="1" t="s">
        <v>70</v>
      </c>
      <c r="C17" s="1" t="s">
        <v>3068</v>
      </c>
      <c r="D17" s="1" t="s">
        <v>18</v>
      </c>
      <c r="E17" s="1" t="s">
        <v>5158</v>
      </c>
      <c r="F17" s="1" t="s">
        <v>5113</v>
      </c>
      <c r="G17" s="1" t="s">
        <v>5159</v>
      </c>
      <c r="H17" s="1" t="s">
        <v>15</v>
      </c>
      <c r="I17" s="1" t="s">
        <v>33</v>
      </c>
      <c r="J17" s="1" t="s">
        <v>33</v>
      </c>
      <c r="K17" s="1" t="s">
        <v>26</v>
      </c>
      <c r="L17" s="1" t="s">
        <v>3128</v>
      </c>
      <c r="M17" s="1" t="s">
        <v>28</v>
      </c>
      <c r="N17" s="1" t="s">
        <v>5160</v>
      </c>
      <c r="O17" s="1" t="s">
        <v>21</v>
      </c>
      <c r="P17" s="1" t="s">
        <v>21</v>
      </c>
      <c r="Q17" t="str">
        <f>IF(COUNTIFS('2학기 1차 폐강 강좌'!G:G, G17, '2학기 1차 폐강 강좌'!I:I, H17)&gt;0, "O", "X")</f>
        <v>X</v>
      </c>
    </row>
    <row r="18" spans="1:17" x14ac:dyDescent="0.3">
      <c r="A18" s="1" t="s">
        <v>83</v>
      </c>
      <c r="B18" s="1" t="s">
        <v>70</v>
      </c>
      <c r="C18" s="1" t="s">
        <v>3068</v>
      </c>
      <c r="D18" s="1" t="s">
        <v>18</v>
      </c>
      <c r="E18" s="1" t="s">
        <v>5161</v>
      </c>
      <c r="F18" s="1" t="s">
        <v>5113</v>
      </c>
      <c r="G18" s="1" t="s">
        <v>5162</v>
      </c>
      <c r="H18" s="1" t="s">
        <v>15</v>
      </c>
      <c r="I18" s="1" t="s">
        <v>33</v>
      </c>
      <c r="J18" s="1" t="s">
        <v>33</v>
      </c>
      <c r="K18" s="1" t="s">
        <v>26</v>
      </c>
      <c r="L18" s="1" t="s">
        <v>135</v>
      </c>
      <c r="M18" s="1" t="s">
        <v>28</v>
      </c>
      <c r="N18" s="1" t="s">
        <v>5163</v>
      </c>
      <c r="O18" s="1" t="s">
        <v>21</v>
      </c>
      <c r="P18" s="1" t="s">
        <v>21</v>
      </c>
      <c r="Q18" t="str">
        <f>IF(COUNTIFS('2학기 1차 폐강 강좌'!G:G, G18, '2학기 1차 폐강 강좌'!I:I, H18)&gt;0, "O", "X")</f>
        <v>X</v>
      </c>
    </row>
    <row r="19" spans="1:17" x14ac:dyDescent="0.3">
      <c r="A19" s="1" t="s">
        <v>86</v>
      </c>
      <c r="B19" s="1" t="s">
        <v>54</v>
      </c>
      <c r="C19" s="1" t="s">
        <v>5106</v>
      </c>
      <c r="D19" s="1" t="s">
        <v>18</v>
      </c>
      <c r="E19" s="1" t="s">
        <v>5164</v>
      </c>
      <c r="F19" s="1" t="s">
        <v>5108</v>
      </c>
      <c r="G19" s="1" t="s">
        <v>5165</v>
      </c>
      <c r="H19" s="1" t="s">
        <v>15</v>
      </c>
      <c r="I19" s="1" t="s">
        <v>33</v>
      </c>
      <c r="J19" s="1" t="s">
        <v>33</v>
      </c>
      <c r="K19" s="1" t="s">
        <v>26</v>
      </c>
      <c r="L19" s="1" t="s">
        <v>5166</v>
      </c>
      <c r="M19" s="1" t="s">
        <v>28</v>
      </c>
      <c r="N19" s="1" t="s">
        <v>5167</v>
      </c>
      <c r="O19" s="1" t="s">
        <v>21</v>
      </c>
      <c r="P19" s="1" t="s">
        <v>21</v>
      </c>
      <c r="Q19" t="str">
        <f>IF(COUNTIFS('2학기 1차 폐강 강좌'!G:G, G19, '2학기 1차 폐강 강좌'!I:I, H19)&gt;0, "O", "X")</f>
        <v>X</v>
      </c>
    </row>
    <row r="20" spans="1:17" x14ac:dyDescent="0.3">
      <c r="A20" s="1" t="s">
        <v>89</v>
      </c>
      <c r="B20" s="1" t="s">
        <v>54</v>
      </c>
      <c r="C20" s="1" t="s">
        <v>5106</v>
      </c>
      <c r="D20" s="1" t="s">
        <v>18</v>
      </c>
      <c r="E20" s="1" t="s">
        <v>5168</v>
      </c>
      <c r="F20" s="1" t="s">
        <v>5108</v>
      </c>
      <c r="G20" s="1" t="s">
        <v>5169</v>
      </c>
      <c r="H20" s="1" t="s">
        <v>15</v>
      </c>
      <c r="I20" s="1" t="s">
        <v>25</v>
      </c>
      <c r="J20" s="1" t="s">
        <v>26</v>
      </c>
      <c r="K20" s="1" t="s">
        <v>36</v>
      </c>
      <c r="L20" s="1" t="s">
        <v>4971</v>
      </c>
      <c r="M20" s="1" t="s">
        <v>28</v>
      </c>
      <c r="N20" s="1" t="s">
        <v>5170</v>
      </c>
      <c r="O20" s="1" t="s">
        <v>21</v>
      </c>
      <c r="P20" s="1" t="s">
        <v>21</v>
      </c>
      <c r="Q20" t="str">
        <f>IF(COUNTIFS('2학기 1차 폐강 강좌'!G:G, G20, '2학기 1차 폐강 강좌'!I:I, H20)&gt;0, "O", "X")</f>
        <v>X</v>
      </c>
    </row>
    <row r="21" spans="1:17" x14ac:dyDescent="0.3">
      <c r="A21" s="1" t="s">
        <v>92</v>
      </c>
      <c r="B21" s="1" t="s">
        <v>54</v>
      </c>
      <c r="C21" s="1" t="s">
        <v>5106</v>
      </c>
      <c r="D21" s="1" t="s">
        <v>18</v>
      </c>
      <c r="E21" s="1" t="s">
        <v>5168</v>
      </c>
      <c r="F21" s="1" t="s">
        <v>5108</v>
      </c>
      <c r="G21" s="1" t="s">
        <v>5169</v>
      </c>
      <c r="H21" s="1" t="s">
        <v>25</v>
      </c>
      <c r="I21" s="1" t="s">
        <v>25</v>
      </c>
      <c r="J21" s="1" t="s">
        <v>26</v>
      </c>
      <c r="K21" s="1" t="s">
        <v>36</v>
      </c>
      <c r="L21" s="1" t="s">
        <v>4971</v>
      </c>
      <c r="M21" s="1" t="s">
        <v>28</v>
      </c>
      <c r="N21" s="1" t="s">
        <v>5171</v>
      </c>
      <c r="O21" s="1" t="s">
        <v>21</v>
      </c>
      <c r="P21" s="1" t="s">
        <v>21</v>
      </c>
      <c r="Q21" t="str">
        <f>IF(COUNTIFS('2학기 1차 폐강 강좌'!G:G, G21, '2학기 1차 폐강 강좌'!I:I, H21)&gt;0, "O", "X")</f>
        <v>X</v>
      </c>
    </row>
    <row r="22" spans="1:17" x14ac:dyDescent="0.3">
      <c r="A22" s="1" t="s">
        <v>99</v>
      </c>
      <c r="B22" s="1" t="s">
        <v>54</v>
      </c>
      <c r="C22" s="1" t="s">
        <v>5106</v>
      </c>
      <c r="D22" s="1" t="s">
        <v>18</v>
      </c>
      <c r="E22" s="1" t="s">
        <v>5172</v>
      </c>
      <c r="F22" s="1" t="s">
        <v>5113</v>
      </c>
      <c r="G22" s="1" t="s">
        <v>5173</v>
      </c>
      <c r="H22" s="1" t="s">
        <v>15</v>
      </c>
      <c r="I22" s="1" t="s">
        <v>33</v>
      </c>
      <c r="J22" s="1" t="s">
        <v>33</v>
      </c>
      <c r="K22" s="1" t="s">
        <v>26</v>
      </c>
      <c r="L22" s="1" t="s">
        <v>121</v>
      </c>
      <c r="M22" s="1" t="s">
        <v>28</v>
      </c>
      <c r="N22" s="1" t="s">
        <v>5174</v>
      </c>
      <c r="O22" s="1" t="s">
        <v>21</v>
      </c>
      <c r="P22" s="1" t="s">
        <v>21</v>
      </c>
      <c r="Q22" t="str">
        <f>IF(COUNTIFS('2학기 1차 폐강 강좌'!G:G, G22, '2학기 1차 폐강 강좌'!I:I, H22)&gt;0, "O", "X")</f>
        <v>X</v>
      </c>
    </row>
    <row r="23" spans="1:17" x14ac:dyDescent="0.3">
      <c r="A23" s="1" t="s">
        <v>104</v>
      </c>
      <c r="B23" s="1" t="s">
        <v>54</v>
      </c>
      <c r="C23" s="1" t="s">
        <v>5111</v>
      </c>
      <c r="D23" s="1" t="s">
        <v>18</v>
      </c>
      <c r="E23" s="1" t="s">
        <v>5175</v>
      </c>
      <c r="F23" s="1" t="s">
        <v>5108</v>
      </c>
      <c r="G23" s="1" t="s">
        <v>5176</v>
      </c>
      <c r="H23" s="1" t="s">
        <v>15</v>
      </c>
      <c r="I23" s="1" t="s">
        <v>33</v>
      </c>
      <c r="J23" s="1" t="s">
        <v>33</v>
      </c>
      <c r="K23" s="1" t="s">
        <v>26</v>
      </c>
      <c r="L23" s="1" t="s">
        <v>5166</v>
      </c>
      <c r="M23" s="1" t="s">
        <v>28</v>
      </c>
      <c r="N23" s="1" t="s">
        <v>5177</v>
      </c>
      <c r="O23" s="1" t="s">
        <v>21</v>
      </c>
      <c r="P23" s="1" t="s">
        <v>21</v>
      </c>
      <c r="Q23" t="str">
        <f>IF(COUNTIFS('2학기 1차 폐강 강좌'!G:G, G23, '2학기 1차 폐강 강좌'!I:I, H23)&gt;0, "O", "X")</f>
        <v>X</v>
      </c>
    </row>
    <row r="24" spans="1:17" x14ac:dyDescent="0.3">
      <c r="A24" s="1" t="s">
        <v>107</v>
      </c>
      <c r="B24" s="1" t="s">
        <v>54</v>
      </c>
      <c r="C24" s="1" t="s">
        <v>5111</v>
      </c>
      <c r="D24" s="1" t="s">
        <v>18</v>
      </c>
      <c r="E24" s="1" t="s">
        <v>5178</v>
      </c>
      <c r="F24" s="1" t="s">
        <v>5113</v>
      </c>
      <c r="G24" s="1" t="s">
        <v>5179</v>
      </c>
      <c r="H24" s="1" t="s">
        <v>15</v>
      </c>
      <c r="I24" s="1" t="s">
        <v>33</v>
      </c>
      <c r="J24" s="1" t="s">
        <v>33</v>
      </c>
      <c r="K24" s="1" t="s">
        <v>26</v>
      </c>
      <c r="L24" s="1" t="s">
        <v>419</v>
      </c>
      <c r="M24" s="1" t="s">
        <v>28</v>
      </c>
      <c r="N24" s="1" t="s">
        <v>5180</v>
      </c>
      <c r="O24" s="1" t="s">
        <v>21</v>
      </c>
      <c r="P24" s="1" t="s">
        <v>21</v>
      </c>
      <c r="Q24" t="str">
        <f>IF(COUNTIFS('2학기 1차 폐강 강좌'!G:G, G24, '2학기 1차 폐강 강좌'!I:I, H24)&gt;0, "O", "X")</f>
        <v>X</v>
      </c>
    </row>
    <row r="25" spans="1:17" x14ac:dyDescent="0.3">
      <c r="A25" s="1" t="s">
        <v>112</v>
      </c>
      <c r="B25" s="1" t="s">
        <v>54</v>
      </c>
      <c r="C25" s="1" t="s">
        <v>5111</v>
      </c>
      <c r="D25" s="1" t="s">
        <v>18</v>
      </c>
      <c r="E25" s="1" t="s">
        <v>5181</v>
      </c>
      <c r="F25" s="1" t="s">
        <v>5113</v>
      </c>
      <c r="G25" s="1" t="s">
        <v>5182</v>
      </c>
      <c r="H25" s="1" t="s">
        <v>15</v>
      </c>
      <c r="I25" s="1" t="s">
        <v>33</v>
      </c>
      <c r="J25" s="1" t="s">
        <v>33</v>
      </c>
      <c r="K25" s="1" t="s">
        <v>26</v>
      </c>
      <c r="L25" s="1" t="s">
        <v>419</v>
      </c>
      <c r="M25" s="1" t="s">
        <v>28</v>
      </c>
      <c r="N25" s="1" t="s">
        <v>5183</v>
      </c>
      <c r="O25" s="1" t="s">
        <v>21</v>
      </c>
      <c r="P25" s="1" t="s">
        <v>21</v>
      </c>
      <c r="Q25" t="str">
        <f>IF(COUNTIFS('2학기 1차 폐강 강좌'!G:G, G25, '2학기 1차 폐강 강좌'!I:I, H25)&gt;0, "O", "X")</f>
        <v>X</v>
      </c>
    </row>
    <row r="26" spans="1:17" x14ac:dyDescent="0.3">
      <c r="A26" s="1" t="s">
        <v>114</v>
      </c>
      <c r="B26" s="1" t="s">
        <v>54</v>
      </c>
      <c r="C26" s="1" t="s">
        <v>5111</v>
      </c>
      <c r="D26" s="1" t="s">
        <v>18</v>
      </c>
      <c r="E26" s="1" t="s">
        <v>5184</v>
      </c>
      <c r="F26" s="1" t="s">
        <v>5113</v>
      </c>
      <c r="G26" s="1" t="s">
        <v>5185</v>
      </c>
      <c r="H26" s="1" t="s">
        <v>15</v>
      </c>
      <c r="I26" s="1" t="s">
        <v>25</v>
      </c>
      <c r="J26" s="1" t="s">
        <v>15</v>
      </c>
      <c r="K26" s="1" t="s">
        <v>25</v>
      </c>
      <c r="L26" s="1" t="s">
        <v>4971</v>
      </c>
      <c r="M26" s="1" t="s">
        <v>28</v>
      </c>
      <c r="N26" s="1" t="s">
        <v>5186</v>
      </c>
      <c r="O26" s="1" t="s">
        <v>21</v>
      </c>
      <c r="P26" s="1" t="s">
        <v>21</v>
      </c>
      <c r="Q26" t="str">
        <f>IF(COUNTIFS('2학기 1차 폐강 강좌'!G:G, G26, '2학기 1차 폐강 강좌'!I:I, H26)&gt;0, "O", "X")</f>
        <v>X</v>
      </c>
    </row>
    <row r="27" spans="1:17" x14ac:dyDescent="0.3">
      <c r="A27" s="1" t="s">
        <v>116</v>
      </c>
      <c r="B27" s="1" t="s">
        <v>54</v>
      </c>
      <c r="C27" s="1" t="s">
        <v>5111</v>
      </c>
      <c r="D27" s="1" t="s">
        <v>18</v>
      </c>
      <c r="E27" s="1" t="s">
        <v>5187</v>
      </c>
      <c r="F27" s="1" t="s">
        <v>5113</v>
      </c>
      <c r="G27" s="1" t="s">
        <v>5188</v>
      </c>
      <c r="H27" s="1" t="s">
        <v>15</v>
      </c>
      <c r="I27" s="1" t="s">
        <v>33</v>
      </c>
      <c r="J27" s="1" t="s">
        <v>33</v>
      </c>
      <c r="K27" s="1" t="s">
        <v>26</v>
      </c>
      <c r="L27" s="1" t="s">
        <v>121</v>
      </c>
      <c r="M27" s="1" t="s">
        <v>28</v>
      </c>
      <c r="N27" s="1" t="s">
        <v>5189</v>
      </c>
      <c r="O27" s="1" t="s">
        <v>21</v>
      </c>
      <c r="P27" s="1" t="s">
        <v>21</v>
      </c>
      <c r="Q27" t="str">
        <f>IF(COUNTIFS('2학기 1차 폐강 강좌'!G:G, G27, '2학기 1차 폐강 강좌'!I:I, H27)&gt;0, "O", "X")</f>
        <v>X</v>
      </c>
    </row>
    <row r="28" spans="1:17" x14ac:dyDescent="0.3">
      <c r="A28" s="1" t="s">
        <v>118</v>
      </c>
      <c r="B28" s="1" t="s">
        <v>54</v>
      </c>
      <c r="C28" s="1" t="s">
        <v>5128</v>
      </c>
      <c r="D28" s="1" t="s">
        <v>18</v>
      </c>
      <c r="E28" s="1" t="s">
        <v>5190</v>
      </c>
      <c r="F28" s="1" t="s">
        <v>5108</v>
      </c>
      <c r="G28" s="1" t="s">
        <v>5191</v>
      </c>
      <c r="H28" s="1" t="s">
        <v>15</v>
      </c>
      <c r="I28" s="1" t="s">
        <v>15</v>
      </c>
      <c r="J28" s="1" t="s">
        <v>26</v>
      </c>
      <c r="K28" s="1" t="s">
        <v>25</v>
      </c>
      <c r="L28" s="1" t="s">
        <v>419</v>
      </c>
      <c r="M28" s="1" t="s">
        <v>28</v>
      </c>
      <c r="N28" s="1" t="s">
        <v>5192</v>
      </c>
      <c r="O28" s="1" t="s">
        <v>21</v>
      </c>
      <c r="P28" s="1" t="s">
        <v>21</v>
      </c>
      <c r="Q28" t="str">
        <f>IF(COUNTIFS('2학기 1차 폐강 강좌'!G:G, G28, '2학기 1차 폐강 강좌'!I:I, H28)&gt;0, "O", "X")</f>
        <v>X</v>
      </c>
    </row>
    <row r="29" spans="1:17" x14ac:dyDescent="0.3">
      <c r="A29" s="1" t="s">
        <v>123</v>
      </c>
      <c r="B29" s="1" t="s">
        <v>54</v>
      </c>
      <c r="C29" s="1" t="s">
        <v>5128</v>
      </c>
      <c r="D29" s="1" t="s">
        <v>18</v>
      </c>
      <c r="E29" s="1" t="s">
        <v>5193</v>
      </c>
      <c r="F29" s="1" t="s">
        <v>5113</v>
      </c>
      <c r="G29" s="1" t="s">
        <v>5194</v>
      </c>
      <c r="H29" s="1" t="s">
        <v>15</v>
      </c>
      <c r="I29" s="1" t="s">
        <v>33</v>
      </c>
      <c r="J29" s="1" t="s">
        <v>33</v>
      </c>
      <c r="K29" s="1" t="s">
        <v>26</v>
      </c>
      <c r="L29" s="1" t="s">
        <v>121</v>
      </c>
      <c r="M29" s="1" t="s">
        <v>28</v>
      </c>
      <c r="N29" s="1" t="s">
        <v>5195</v>
      </c>
      <c r="O29" s="1" t="s">
        <v>21</v>
      </c>
      <c r="P29" s="1" t="s">
        <v>21</v>
      </c>
      <c r="Q29" t="str">
        <f>IF(COUNTIFS('2학기 1차 폐강 강좌'!G:G, G29, '2학기 1차 폐강 강좌'!I:I, H29)&gt;0, "O", "X")</f>
        <v>X</v>
      </c>
    </row>
    <row r="30" spans="1:17" x14ac:dyDescent="0.3">
      <c r="A30" s="1" t="s">
        <v>125</v>
      </c>
      <c r="B30" s="1" t="s">
        <v>54</v>
      </c>
      <c r="C30" s="1" t="s">
        <v>5128</v>
      </c>
      <c r="D30" s="1" t="s">
        <v>18</v>
      </c>
      <c r="E30" s="1" t="s">
        <v>5196</v>
      </c>
      <c r="F30" s="1" t="s">
        <v>5113</v>
      </c>
      <c r="G30" s="1" t="s">
        <v>5197</v>
      </c>
      <c r="H30" s="1" t="s">
        <v>15</v>
      </c>
      <c r="I30" s="1" t="s">
        <v>33</v>
      </c>
      <c r="J30" s="1" t="s">
        <v>33</v>
      </c>
      <c r="K30" s="1" t="s">
        <v>26</v>
      </c>
      <c r="L30" s="1" t="s">
        <v>5166</v>
      </c>
      <c r="M30" s="1" t="s">
        <v>28</v>
      </c>
      <c r="N30" s="1" t="s">
        <v>5198</v>
      </c>
      <c r="O30" s="1" t="s">
        <v>21</v>
      </c>
      <c r="P30" s="1" t="s">
        <v>21</v>
      </c>
      <c r="Q30" t="str">
        <f>IF(COUNTIFS('2학기 1차 폐강 강좌'!G:G, G30, '2학기 1차 폐강 강좌'!I:I, H30)&gt;0, "O", "X")</f>
        <v>X</v>
      </c>
    </row>
    <row r="31" spans="1:17" x14ac:dyDescent="0.3">
      <c r="A31" s="1" t="s">
        <v>127</v>
      </c>
      <c r="B31" s="1" t="s">
        <v>54</v>
      </c>
      <c r="C31" s="1" t="s">
        <v>5128</v>
      </c>
      <c r="D31" s="1" t="s">
        <v>18</v>
      </c>
      <c r="E31" s="1" t="s">
        <v>5199</v>
      </c>
      <c r="F31" s="1" t="s">
        <v>5113</v>
      </c>
      <c r="G31" s="1" t="s">
        <v>5200</v>
      </c>
      <c r="H31" s="1" t="s">
        <v>15</v>
      </c>
      <c r="I31" s="1" t="s">
        <v>25</v>
      </c>
      <c r="J31" s="1" t="s">
        <v>25</v>
      </c>
      <c r="K31" s="1" t="s">
        <v>26</v>
      </c>
      <c r="L31" s="1" t="s">
        <v>135</v>
      </c>
      <c r="M31" s="1" t="s">
        <v>28</v>
      </c>
      <c r="N31" s="1" t="s">
        <v>5201</v>
      </c>
      <c r="O31" s="1" t="s">
        <v>21</v>
      </c>
      <c r="P31" s="1" t="s">
        <v>21</v>
      </c>
      <c r="Q31" t="str">
        <f>IF(COUNTIFS('2학기 1차 폐강 강좌'!G:G, G31, '2학기 1차 폐강 강좌'!I:I, H31)&gt;0, "O", "X")</f>
        <v>X</v>
      </c>
    </row>
    <row r="32" spans="1:17" x14ac:dyDescent="0.3">
      <c r="A32" s="1" t="s">
        <v>134</v>
      </c>
      <c r="B32" s="1" t="s">
        <v>54</v>
      </c>
      <c r="C32" s="1" t="s">
        <v>5128</v>
      </c>
      <c r="D32" s="1" t="s">
        <v>18</v>
      </c>
      <c r="E32" s="1" t="s">
        <v>5202</v>
      </c>
      <c r="F32" s="1" t="s">
        <v>5113</v>
      </c>
      <c r="G32" s="1" t="s">
        <v>5203</v>
      </c>
      <c r="H32" s="1" t="s">
        <v>15</v>
      </c>
      <c r="I32" s="1" t="s">
        <v>33</v>
      </c>
      <c r="J32" s="1" t="s">
        <v>33</v>
      </c>
      <c r="K32" s="1" t="s">
        <v>26</v>
      </c>
      <c r="L32" s="1" t="s">
        <v>419</v>
      </c>
      <c r="M32" s="1" t="s">
        <v>28</v>
      </c>
      <c r="N32" s="1" t="s">
        <v>5204</v>
      </c>
      <c r="O32" s="1" t="s">
        <v>21</v>
      </c>
      <c r="P32" s="1" t="s">
        <v>21</v>
      </c>
      <c r="Q32" t="str">
        <f>IF(COUNTIFS('2학기 1차 폐강 강좌'!G:G, G32, '2학기 1차 폐강 강좌'!I:I, H32)&gt;0, "O", "X")</f>
        <v>X</v>
      </c>
    </row>
    <row r="33" spans="1:17" x14ac:dyDescent="0.3">
      <c r="A33" s="1" t="s">
        <v>137</v>
      </c>
      <c r="B33" s="1" t="s">
        <v>54</v>
      </c>
      <c r="C33" s="1" t="s">
        <v>5128</v>
      </c>
      <c r="D33" s="1" t="s">
        <v>18</v>
      </c>
      <c r="E33" s="1" t="s">
        <v>5205</v>
      </c>
      <c r="F33" s="1" t="s">
        <v>5113</v>
      </c>
      <c r="G33" s="1" t="s">
        <v>5206</v>
      </c>
      <c r="H33" s="1" t="s">
        <v>15</v>
      </c>
      <c r="I33" s="1" t="s">
        <v>25</v>
      </c>
      <c r="J33" s="1" t="s">
        <v>15</v>
      </c>
      <c r="K33" s="1" t="s">
        <v>25</v>
      </c>
      <c r="L33" s="1" t="s">
        <v>4971</v>
      </c>
      <c r="M33" s="1" t="s">
        <v>28</v>
      </c>
      <c r="N33" s="1" t="s">
        <v>5207</v>
      </c>
      <c r="O33" s="1" t="s">
        <v>21</v>
      </c>
      <c r="P33" s="1" t="s">
        <v>21</v>
      </c>
      <c r="Q33" t="str">
        <f>IF(COUNTIFS('2학기 1차 폐강 강좌'!G:G, G33, '2학기 1차 폐강 강좌'!I:I, H33)&gt;0, "O", "X")</f>
        <v>X</v>
      </c>
    </row>
    <row r="34" spans="1:17" x14ac:dyDescent="0.3">
      <c r="A34" s="1" t="s">
        <v>140</v>
      </c>
      <c r="B34" s="1" t="s">
        <v>54</v>
      </c>
      <c r="C34" s="1" t="s">
        <v>5128</v>
      </c>
      <c r="D34" s="1" t="s">
        <v>18</v>
      </c>
      <c r="E34" s="1" t="s">
        <v>5208</v>
      </c>
      <c r="F34" s="1" t="s">
        <v>5113</v>
      </c>
      <c r="G34" s="1" t="s">
        <v>5209</v>
      </c>
      <c r="H34" s="1" t="s">
        <v>15</v>
      </c>
      <c r="I34" s="1" t="s">
        <v>33</v>
      </c>
      <c r="J34" s="1" t="s">
        <v>33</v>
      </c>
      <c r="K34" s="1" t="s">
        <v>26</v>
      </c>
      <c r="L34" s="1" t="s">
        <v>60</v>
      </c>
      <c r="M34" s="1" t="s">
        <v>28</v>
      </c>
      <c r="N34" s="1" t="s">
        <v>5210</v>
      </c>
      <c r="O34" s="1" t="s">
        <v>21</v>
      </c>
      <c r="P34" s="1" t="s">
        <v>21</v>
      </c>
      <c r="Q34" t="str">
        <f>IF(COUNTIFS('2학기 1차 폐강 강좌'!G:G, G34, '2학기 1차 폐강 강좌'!I:I, H34)&gt;0, "O", "X")</f>
        <v>X</v>
      </c>
    </row>
    <row r="35" spans="1:17" x14ac:dyDescent="0.3">
      <c r="A35" s="1" t="s">
        <v>142</v>
      </c>
      <c r="B35" s="1" t="s">
        <v>54</v>
      </c>
      <c r="C35" s="1" t="s">
        <v>3068</v>
      </c>
      <c r="D35" s="1" t="s">
        <v>18</v>
      </c>
      <c r="E35" s="1" t="s">
        <v>5211</v>
      </c>
      <c r="F35" s="1" t="s">
        <v>5113</v>
      </c>
      <c r="G35" s="1" t="s">
        <v>5212</v>
      </c>
      <c r="H35" s="1" t="s">
        <v>15</v>
      </c>
      <c r="I35" s="1" t="s">
        <v>33</v>
      </c>
      <c r="J35" s="1" t="s">
        <v>33</v>
      </c>
      <c r="K35" s="1" t="s">
        <v>26</v>
      </c>
      <c r="L35" s="1" t="s">
        <v>419</v>
      </c>
      <c r="M35" s="1" t="s">
        <v>28</v>
      </c>
      <c r="N35" s="1" t="s">
        <v>5213</v>
      </c>
      <c r="O35" s="1" t="s">
        <v>21</v>
      </c>
      <c r="P35" s="1" t="s">
        <v>21</v>
      </c>
      <c r="Q35" t="str">
        <f>IF(COUNTIFS('2학기 1차 폐강 강좌'!G:G, G35, '2학기 1차 폐강 강좌'!I:I, H35)&gt;0, "O", "X")</f>
        <v>X</v>
      </c>
    </row>
    <row r="36" spans="1:17" x14ac:dyDescent="0.3">
      <c r="A36" s="1" t="s">
        <v>145</v>
      </c>
      <c r="B36" s="1" t="s">
        <v>54</v>
      </c>
      <c r="C36" s="1" t="s">
        <v>3068</v>
      </c>
      <c r="D36" s="1" t="s">
        <v>18</v>
      </c>
      <c r="E36" s="1" t="s">
        <v>5214</v>
      </c>
      <c r="F36" s="1" t="s">
        <v>5113</v>
      </c>
      <c r="G36" s="1" t="s">
        <v>5215</v>
      </c>
      <c r="H36" s="1" t="s">
        <v>15</v>
      </c>
      <c r="I36" s="1" t="s">
        <v>33</v>
      </c>
      <c r="J36" s="1" t="s">
        <v>33</v>
      </c>
      <c r="K36" s="1" t="s">
        <v>26</v>
      </c>
      <c r="L36" s="1" t="s">
        <v>60</v>
      </c>
      <c r="M36" s="1" t="s">
        <v>28</v>
      </c>
      <c r="N36" s="1" t="s">
        <v>5216</v>
      </c>
      <c r="O36" s="1" t="s">
        <v>21</v>
      </c>
      <c r="P36" s="1" t="s">
        <v>21</v>
      </c>
      <c r="Q36" t="str">
        <f>IF(COUNTIFS('2학기 1차 폐강 강좌'!G:G, G36, '2학기 1차 폐강 강좌'!I:I, H36)&gt;0, "O", "X")</f>
        <v>X</v>
      </c>
    </row>
    <row r="37" spans="1:17" x14ac:dyDescent="0.3">
      <c r="A37" s="1" t="s">
        <v>147</v>
      </c>
      <c r="B37" s="1" t="s">
        <v>20</v>
      </c>
      <c r="C37" s="1" t="s">
        <v>5106</v>
      </c>
      <c r="D37" s="1" t="s">
        <v>18</v>
      </c>
      <c r="E37" s="1" t="s">
        <v>5217</v>
      </c>
      <c r="F37" s="1" t="s">
        <v>5108</v>
      </c>
      <c r="G37" s="1" t="s">
        <v>5218</v>
      </c>
      <c r="H37" s="1" t="s">
        <v>15</v>
      </c>
      <c r="I37" s="1" t="s">
        <v>33</v>
      </c>
      <c r="J37" s="1" t="s">
        <v>33</v>
      </c>
      <c r="K37" s="1" t="s">
        <v>26</v>
      </c>
      <c r="L37" s="1" t="s">
        <v>27</v>
      </c>
      <c r="M37" s="1" t="s">
        <v>28</v>
      </c>
      <c r="N37" s="1" t="s">
        <v>5219</v>
      </c>
      <c r="O37" s="1" t="s">
        <v>21</v>
      </c>
      <c r="P37" s="1" t="s">
        <v>21</v>
      </c>
      <c r="Q37" t="str">
        <f>IF(COUNTIFS('2학기 1차 폐강 강좌'!G:G, G37, '2학기 1차 폐강 강좌'!I:I, H37)&gt;0, "O", "X")</f>
        <v>X</v>
      </c>
    </row>
    <row r="38" spans="1:17" x14ac:dyDescent="0.3">
      <c r="A38" s="1" t="s">
        <v>154</v>
      </c>
      <c r="B38" s="1" t="s">
        <v>20</v>
      </c>
      <c r="C38" s="1" t="s">
        <v>5106</v>
      </c>
      <c r="D38" s="1" t="s">
        <v>18</v>
      </c>
      <c r="E38" s="1" t="s">
        <v>5220</v>
      </c>
      <c r="F38" s="1" t="s">
        <v>5108</v>
      </c>
      <c r="G38" s="1" t="s">
        <v>5221</v>
      </c>
      <c r="H38" s="1" t="s">
        <v>15</v>
      </c>
      <c r="I38" s="1" t="s">
        <v>15</v>
      </c>
      <c r="J38" s="1" t="s">
        <v>26</v>
      </c>
      <c r="K38" s="1" t="s">
        <v>25</v>
      </c>
      <c r="L38" s="1" t="s">
        <v>5222</v>
      </c>
      <c r="M38" s="1" t="s">
        <v>28</v>
      </c>
      <c r="N38" s="1" t="s">
        <v>5223</v>
      </c>
      <c r="O38" s="1" t="s">
        <v>21</v>
      </c>
      <c r="P38" s="1" t="s">
        <v>21</v>
      </c>
      <c r="Q38" t="str">
        <f>IF(COUNTIFS('2학기 1차 폐강 강좌'!G:G, G38, '2학기 1차 폐강 강좌'!I:I, H38)&gt;0, "O", "X")</f>
        <v>X</v>
      </c>
    </row>
    <row r="39" spans="1:17" x14ac:dyDescent="0.3">
      <c r="A39" s="1" t="s">
        <v>156</v>
      </c>
      <c r="B39" s="1" t="s">
        <v>20</v>
      </c>
      <c r="C39" s="1" t="s">
        <v>5106</v>
      </c>
      <c r="D39" s="1" t="s">
        <v>18</v>
      </c>
      <c r="E39" s="1" t="s">
        <v>5220</v>
      </c>
      <c r="F39" s="1" t="s">
        <v>5108</v>
      </c>
      <c r="G39" s="1" t="s">
        <v>5221</v>
      </c>
      <c r="H39" s="1" t="s">
        <v>25</v>
      </c>
      <c r="I39" s="1" t="s">
        <v>15</v>
      </c>
      <c r="J39" s="1" t="s">
        <v>26</v>
      </c>
      <c r="K39" s="1" t="s">
        <v>25</v>
      </c>
      <c r="L39" s="1" t="s">
        <v>5222</v>
      </c>
      <c r="M39" s="1" t="s">
        <v>28</v>
      </c>
      <c r="N39" s="1" t="s">
        <v>5224</v>
      </c>
      <c r="O39" s="1" t="s">
        <v>21</v>
      </c>
      <c r="P39" s="1" t="s">
        <v>21</v>
      </c>
      <c r="Q39" t="str">
        <f>IF(COUNTIFS('2학기 1차 폐강 강좌'!G:G, G39, '2학기 1차 폐강 강좌'!I:I, H39)&gt;0, "O", "X")</f>
        <v>X</v>
      </c>
    </row>
    <row r="40" spans="1:17" x14ac:dyDescent="0.3">
      <c r="A40" s="1" t="s">
        <v>161</v>
      </c>
      <c r="B40" s="1" t="s">
        <v>20</v>
      </c>
      <c r="C40" s="1" t="s">
        <v>5106</v>
      </c>
      <c r="D40" s="1" t="s">
        <v>18</v>
      </c>
      <c r="E40" s="1" t="s">
        <v>5225</v>
      </c>
      <c r="F40" s="1" t="s">
        <v>5108</v>
      </c>
      <c r="G40" s="1" t="s">
        <v>5226</v>
      </c>
      <c r="H40" s="1" t="s">
        <v>15</v>
      </c>
      <c r="I40" s="1" t="s">
        <v>15</v>
      </c>
      <c r="J40" s="1" t="s">
        <v>26</v>
      </c>
      <c r="K40" s="1" t="s">
        <v>25</v>
      </c>
      <c r="L40" s="1" t="s">
        <v>5227</v>
      </c>
      <c r="M40" s="1" t="s">
        <v>28</v>
      </c>
      <c r="N40" s="1" t="s">
        <v>5228</v>
      </c>
      <c r="O40" s="1" t="s">
        <v>21</v>
      </c>
      <c r="P40" s="1" t="s">
        <v>21</v>
      </c>
      <c r="Q40" t="str">
        <f>IF(COUNTIFS('2학기 1차 폐강 강좌'!G:G, G40, '2학기 1차 폐강 강좌'!I:I, H40)&gt;0, "O", "X")</f>
        <v>X</v>
      </c>
    </row>
    <row r="41" spans="1:17" x14ac:dyDescent="0.3">
      <c r="A41" s="1" t="s">
        <v>167</v>
      </c>
      <c r="B41" s="1" t="s">
        <v>20</v>
      </c>
      <c r="C41" s="1" t="s">
        <v>5106</v>
      </c>
      <c r="D41" s="1" t="s">
        <v>18</v>
      </c>
      <c r="E41" s="1" t="s">
        <v>5225</v>
      </c>
      <c r="F41" s="1" t="s">
        <v>5108</v>
      </c>
      <c r="G41" s="1" t="s">
        <v>5226</v>
      </c>
      <c r="H41" s="1" t="s">
        <v>25</v>
      </c>
      <c r="I41" s="1" t="s">
        <v>15</v>
      </c>
      <c r="J41" s="1" t="s">
        <v>26</v>
      </c>
      <c r="K41" s="1" t="s">
        <v>25</v>
      </c>
      <c r="L41" s="1" t="s">
        <v>5227</v>
      </c>
      <c r="M41" s="1" t="s">
        <v>28</v>
      </c>
      <c r="N41" s="1" t="s">
        <v>5229</v>
      </c>
      <c r="O41" s="1" t="s">
        <v>21</v>
      </c>
      <c r="P41" s="1" t="s">
        <v>21</v>
      </c>
      <c r="Q41" t="str">
        <f>IF(COUNTIFS('2학기 1차 폐강 강좌'!G:G, G41, '2학기 1차 폐강 강좌'!I:I, H41)&gt;0, "O", "X")</f>
        <v>X</v>
      </c>
    </row>
    <row r="42" spans="1:17" x14ac:dyDescent="0.3">
      <c r="A42" s="1" t="s">
        <v>172</v>
      </c>
      <c r="B42" s="1" t="s">
        <v>20</v>
      </c>
      <c r="C42" s="1" t="s">
        <v>5106</v>
      </c>
      <c r="D42" s="1" t="s">
        <v>18</v>
      </c>
      <c r="E42" s="1" t="s">
        <v>5230</v>
      </c>
      <c r="F42" s="1" t="s">
        <v>5113</v>
      </c>
      <c r="G42" s="1" t="s">
        <v>5231</v>
      </c>
      <c r="H42" s="1" t="s">
        <v>15</v>
      </c>
      <c r="I42" s="1" t="s">
        <v>25</v>
      </c>
      <c r="J42" s="1" t="s">
        <v>25</v>
      </c>
      <c r="K42" s="1" t="s">
        <v>26</v>
      </c>
      <c r="L42" s="1" t="s">
        <v>110</v>
      </c>
      <c r="M42" s="1" t="s">
        <v>28</v>
      </c>
      <c r="N42" s="1" t="s">
        <v>5232</v>
      </c>
      <c r="O42" s="1" t="s">
        <v>21</v>
      </c>
      <c r="P42" s="1" t="s">
        <v>21</v>
      </c>
      <c r="Q42" t="str">
        <f>IF(COUNTIFS('2학기 1차 폐강 강좌'!G:G, G42, '2학기 1차 폐강 강좌'!I:I, H42)&gt;0, "O", "X")</f>
        <v>X</v>
      </c>
    </row>
    <row r="43" spans="1:17" x14ac:dyDescent="0.3">
      <c r="A43" s="1" t="s">
        <v>176</v>
      </c>
      <c r="B43" s="1" t="s">
        <v>20</v>
      </c>
      <c r="C43" s="1" t="s">
        <v>5111</v>
      </c>
      <c r="D43" s="1" t="s">
        <v>18</v>
      </c>
      <c r="E43" s="1" t="s">
        <v>5233</v>
      </c>
      <c r="F43" s="1" t="s">
        <v>5113</v>
      </c>
      <c r="G43" s="1" t="s">
        <v>5234</v>
      </c>
      <c r="H43" s="1" t="s">
        <v>15</v>
      </c>
      <c r="I43" s="1" t="s">
        <v>33</v>
      </c>
      <c r="J43" s="1" t="s">
        <v>33</v>
      </c>
      <c r="K43" s="1" t="s">
        <v>26</v>
      </c>
      <c r="L43" s="1" t="s">
        <v>5009</v>
      </c>
      <c r="M43" s="1" t="s">
        <v>28</v>
      </c>
      <c r="N43" s="1" t="s">
        <v>5235</v>
      </c>
      <c r="O43" s="1" t="s">
        <v>21</v>
      </c>
      <c r="P43" s="1" t="s">
        <v>21</v>
      </c>
      <c r="Q43" t="str">
        <f>IF(COUNTIFS('2학기 1차 폐강 강좌'!G:G, G43, '2학기 1차 폐강 강좌'!I:I, H43)&gt;0, "O", "X")</f>
        <v>X</v>
      </c>
    </row>
    <row r="44" spans="1:17" x14ac:dyDescent="0.3">
      <c r="A44" s="1" t="s">
        <v>178</v>
      </c>
      <c r="B44" s="1" t="s">
        <v>20</v>
      </c>
      <c r="C44" s="1" t="s">
        <v>5111</v>
      </c>
      <c r="D44" s="1" t="s">
        <v>18</v>
      </c>
      <c r="E44" s="1" t="s">
        <v>5236</v>
      </c>
      <c r="F44" s="1" t="s">
        <v>5113</v>
      </c>
      <c r="G44" s="1" t="s">
        <v>5237</v>
      </c>
      <c r="H44" s="1" t="s">
        <v>15</v>
      </c>
      <c r="I44" s="1" t="s">
        <v>15</v>
      </c>
      <c r="J44" s="1" t="s">
        <v>26</v>
      </c>
      <c r="K44" s="1" t="s">
        <v>25</v>
      </c>
      <c r="L44" s="1" t="s">
        <v>5227</v>
      </c>
      <c r="M44" s="1" t="s">
        <v>28</v>
      </c>
      <c r="N44" s="1" t="s">
        <v>5238</v>
      </c>
      <c r="O44" s="1" t="s">
        <v>21</v>
      </c>
      <c r="P44" s="1" t="s">
        <v>21</v>
      </c>
      <c r="Q44" t="str">
        <f>IF(COUNTIFS('2학기 1차 폐강 강좌'!G:G, G44, '2학기 1차 폐강 강좌'!I:I, H44)&gt;0, "O", "X")</f>
        <v>X</v>
      </c>
    </row>
    <row r="45" spans="1:17" x14ac:dyDescent="0.3">
      <c r="A45" s="1" t="s">
        <v>181</v>
      </c>
      <c r="B45" s="1" t="s">
        <v>20</v>
      </c>
      <c r="C45" s="1" t="s">
        <v>5111</v>
      </c>
      <c r="D45" s="1" t="s">
        <v>18</v>
      </c>
      <c r="E45" s="1" t="s">
        <v>5239</v>
      </c>
      <c r="F45" s="1" t="s">
        <v>5113</v>
      </c>
      <c r="G45" s="1" t="s">
        <v>5240</v>
      </c>
      <c r="H45" s="1" t="s">
        <v>15</v>
      </c>
      <c r="I45" s="1" t="s">
        <v>33</v>
      </c>
      <c r="J45" s="1" t="s">
        <v>33</v>
      </c>
      <c r="K45" s="1" t="s">
        <v>26</v>
      </c>
      <c r="L45" s="1" t="s">
        <v>27</v>
      </c>
      <c r="M45" s="1" t="s">
        <v>28</v>
      </c>
      <c r="N45" s="1" t="s">
        <v>5241</v>
      </c>
      <c r="O45" s="1" t="s">
        <v>21</v>
      </c>
      <c r="P45" s="1" t="s">
        <v>21</v>
      </c>
      <c r="Q45" t="str">
        <f>IF(COUNTIFS('2학기 1차 폐강 강좌'!G:G, G45, '2학기 1차 폐강 강좌'!I:I, H45)&gt;0, "O", "X")</f>
        <v>X</v>
      </c>
    </row>
    <row r="46" spans="1:17" x14ac:dyDescent="0.3">
      <c r="A46" s="1" t="s">
        <v>183</v>
      </c>
      <c r="B46" s="1" t="s">
        <v>20</v>
      </c>
      <c r="C46" s="1" t="s">
        <v>5111</v>
      </c>
      <c r="D46" s="1" t="s">
        <v>18</v>
      </c>
      <c r="E46" s="1" t="s">
        <v>5242</v>
      </c>
      <c r="F46" s="1" t="s">
        <v>5113</v>
      </c>
      <c r="G46" s="1" t="s">
        <v>5243</v>
      </c>
      <c r="H46" s="1" t="s">
        <v>15</v>
      </c>
      <c r="I46" s="1" t="s">
        <v>33</v>
      </c>
      <c r="J46" s="1" t="s">
        <v>33</v>
      </c>
      <c r="K46" s="1" t="s">
        <v>26</v>
      </c>
      <c r="L46" s="1" t="s">
        <v>3143</v>
      </c>
      <c r="M46" s="1" t="s">
        <v>28</v>
      </c>
      <c r="N46" s="1" t="s">
        <v>5244</v>
      </c>
      <c r="O46" s="1" t="s">
        <v>21</v>
      </c>
      <c r="P46" s="1" t="s">
        <v>21</v>
      </c>
      <c r="Q46" t="str">
        <f>IF(COUNTIFS('2학기 1차 폐강 강좌'!G:G, G46, '2학기 1차 폐강 강좌'!I:I, H46)&gt;0, "O", "X")</f>
        <v>X</v>
      </c>
    </row>
    <row r="47" spans="1:17" x14ac:dyDescent="0.3">
      <c r="A47" s="1" t="s">
        <v>188</v>
      </c>
      <c r="B47" s="1" t="s">
        <v>20</v>
      </c>
      <c r="C47" s="1" t="s">
        <v>5111</v>
      </c>
      <c r="D47" s="1" t="s">
        <v>18</v>
      </c>
      <c r="E47" s="1" t="s">
        <v>5245</v>
      </c>
      <c r="F47" s="1" t="s">
        <v>5113</v>
      </c>
      <c r="G47" s="1" t="s">
        <v>5246</v>
      </c>
      <c r="H47" s="1" t="s">
        <v>15</v>
      </c>
      <c r="I47" s="1" t="s">
        <v>33</v>
      </c>
      <c r="J47" s="1" t="s">
        <v>33</v>
      </c>
      <c r="K47" s="1" t="s">
        <v>26</v>
      </c>
      <c r="L47" s="1" t="s">
        <v>3143</v>
      </c>
      <c r="M47" s="1" t="s">
        <v>28</v>
      </c>
      <c r="N47" s="1" t="s">
        <v>5247</v>
      </c>
      <c r="O47" s="1" t="s">
        <v>21</v>
      </c>
      <c r="P47" s="1" t="s">
        <v>21</v>
      </c>
      <c r="Q47" t="str">
        <f>IF(COUNTIFS('2학기 1차 폐강 강좌'!G:G, G47, '2학기 1차 폐강 강좌'!I:I, H47)&gt;0, "O", "X")</f>
        <v>X</v>
      </c>
    </row>
    <row r="48" spans="1:17" x14ac:dyDescent="0.3">
      <c r="A48" s="1" t="s">
        <v>190</v>
      </c>
      <c r="B48" s="1" t="s">
        <v>20</v>
      </c>
      <c r="C48" s="1" t="s">
        <v>5128</v>
      </c>
      <c r="D48" s="1" t="s">
        <v>18</v>
      </c>
      <c r="E48" s="1" t="s">
        <v>5248</v>
      </c>
      <c r="F48" s="1" t="s">
        <v>5113</v>
      </c>
      <c r="G48" s="1" t="s">
        <v>5249</v>
      </c>
      <c r="H48" s="1" t="s">
        <v>15</v>
      </c>
      <c r="I48" s="1" t="s">
        <v>25</v>
      </c>
      <c r="J48" s="1" t="s">
        <v>25</v>
      </c>
      <c r="K48" s="1" t="s">
        <v>26</v>
      </c>
      <c r="L48" s="1" t="s">
        <v>3143</v>
      </c>
      <c r="M48" s="1" t="s">
        <v>28</v>
      </c>
      <c r="N48" s="1" t="s">
        <v>5250</v>
      </c>
      <c r="O48" s="1" t="s">
        <v>21</v>
      </c>
      <c r="P48" s="1" t="s">
        <v>21</v>
      </c>
      <c r="Q48" t="str">
        <f>IF(COUNTIFS('2학기 1차 폐강 강좌'!G:G, G48, '2학기 1차 폐강 강좌'!I:I, H48)&gt;0, "O", "X")</f>
        <v>X</v>
      </c>
    </row>
    <row r="49" spans="1:17" x14ac:dyDescent="0.3">
      <c r="A49" s="1" t="s">
        <v>194</v>
      </c>
      <c r="B49" s="1" t="s">
        <v>20</v>
      </c>
      <c r="C49" s="1" t="s">
        <v>5128</v>
      </c>
      <c r="D49" s="1" t="s">
        <v>18</v>
      </c>
      <c r="E49" s="1" t="s">
        <v>5251</v>
      </c>
      <c r="F49" s="1" t="s">
        <v>5113</v>
      </c>
      <c r="G49" s="1" t="s">
        <v>5252</v>
      </c>
      <c r="H49" s="1" t="s">
        <v>15</v>
      </c>
      <c r="I49" s="1" t="s">
        <v>25</v>
      </c>
      <c r="J49" s="1" t="s">
        <v>25</v>
      </c>
      <c r="K49" s="1" t="s">
        <v>26</v>
      </c>
      <c r="L49" s="1" t="s">
        <v>110</v>
      </c>
      <c r="M49" s="1" t="s">
        <v>28</v>
      </c>
      <c r="N49" s="1" t="s">
        <v>5253</v>
      </c>
      <c r="O49" s="1" t="s">
        <v>21</v>
      </c>
      <c r="P49" s="1" t="s">
        <v>21</v>
      </c>
      <c r="Q49" t="str">
        <f>IF(COUNTIFS('2학기 1차 폐강 강좌'!G:G, G49, '2학기 1차 폐강 강좌'!I:I, H49)&gt;0, "O", "X")</f>
        <v>X</v>
      </c>
    </row>
    <row r="50" spans="1:17" x14ac:dyDescent="0.3">
      <c r="A50" s="1" t="s">
        <v>196</v>
      </c>
      <c r="B50" s="1" t="s">
        <v>20</v>
      </c>
      <c r="C50" s="1" t="s">
        <v>5128</v>
      </c>
      <c r="D50" s="1" t="s">
        <v>18</v>
      </c>
      <c r="E50" s="1" t="s">
        <v>5254</v>
      </c>
      <c r="F50" s="1" t="s">
        <v>5113</v>
      </c>
      <c r="G50" s="1" t="s">
        <v>5255</v>
      </c>
      <c r="H50" s="1" t="s">
        <v>15</v>
      </c>
      <c r="I50" s="1" t="s">
        <v>25</v>
      </c>
      <c r="J50" s="1" t="s">
        <v>25</v>
      </c>
      <c r="K50" s="1" t="s">
        <v>26</v>
      </c>
      <c r="L50" s="1" t="s">
        <v>583</v>
      </c>
      <c r="M50" s="1" t="s">
        <v>28</v>
      </c>
      <c r="N50" s="1" t="s">
        <v>5256</v>
      </c>
      <c r="O50" s="1" t="s">
        <v>21</v>
      </c>
      <c r="P50" s="1" t="s">
        <v>21</v>
      </c>
      <c r="Q50" t="str">
        <f>IF(COUNTIFS('2학기 1차 폐강 강좌'!G:G, G50, '2학기 1차 폐강 강좌'!I:I, H50)&gt;0, "O", "X")</f>
        <v>X</v>
      </c>
    </row>
    <row r="51" spans="1:17" x14ac:dyDescent="0.3">
      <c r="A51" s="1" t="s">
        <v>198</v>
      </c>
      <c r="B51" s="1" t="s">
        <v>20</v>
      </c>
      <c r="C51" s="1" t="s">
        <v>5128</v>
      </c>
      <c r="D51" s="1" t="s">
        <v>18</v>
      </c>
      <c r="E51" s="1" t="s">
        <v>5257</v>
      </c>
      <c r="F51" s="1" t="s">
        <v>5113</v>
      </c>
      <c r="G51" s="1" t="s">
        <v>5258</v>
      </c>
      <c r="H51" s="1" t="s">
        <v>15</v>
      </c>
      <c r="I51" s="1" t="s">
        <v>25</v>
      </c>
      <c r="J51" s="1" t="s">
        <v>26</v>
      </c>
      <c r="K51" s="1" t="s">
        <v>25</v>
      </c>
      <c r="L51" s="1" t="s">
        <v>5259</v>
      </c>
      <c r="M51" s="1" t="s">
        <v>28</v>
      </c>
      <c r="N51" s="1" t="s">
        <v>5260</v>
      </c>
      <c r="O51" s="1" t="s">
        <v>21</v>
      </c>
      <c r="P51" s="1" t="s">
        <v>21</v>
      </c>
      <c r="Q51" t="str">
        <f>IF(COUNTIFS('2학기 1차 폐강 강좌'!G:G, G51, '2학기 1차 폐강 강좌'!I:I, H51)&gt;0, "O", "X")</f>
        <v>X</v>
      </c>
    </row>
    <row r="52" spans="1:17" x14ac:dyDescent="0.3">
      <c r="A52" s="1" t="s">
        <v>205</v>
      </c>
      <c r="B52" s="1" t="s">
        <v>20</v>
      </c>
      <c r="C52" s="1" t="s">
        <v>5128</v>
      </c>
      <c r="D52" s="1" t="s">
        <v>18</v>
      </c>
      <c r="E52" s="1" t="s">
        <v>5261</v>
      </c>
      <c r="F52" s="1" t="s">
        <v>5113</v>
      </c>
      <c r="G52" s="1" t="s">
        <v>5262</v>
      </c>
      <c r="H52" s="1" t="s">
        <v>15</v>
      </c>
      <c r="I52" s="1" t="s">
        <v>25</v>
      </c>
      <c r="J52" s="1" t="s">
        <v>25</v>
      </c>
      <c r="K52" s="1" t="s">
        <v>26</v>
      </c>
      <c r="L52" s="1" t="s">
        <v>5227</v>
      </c>
      <c r="M52" s="1" t="s">
        <v>28</v>
      </c>
      <c r="N52" s="1" t="s">
        <v>5263</v>
      </c>
      <c r="O52" s="1" t="s">
        <v>21</v>
      </c>
      <c r="P52" s="1" t="s">
        <v>21</v>
      </c>
      <c r="Q52" t="str">
        <f>IF(COUNTIFS('2학기 1차 폐강 강좌'!G:G, G52, '2학기 1차 폐강 강좌'!I:I, H52)&gt;0, "O", "X")</f>
        <v>X</v>
      </c>
    </row>
    <row r="53" spans="1:17" x14ac:dyDescent="0.3">
      <c r="A53" s="1" t="s">
        <v>215</v>
      </c>
      <c r="B53" s="1" t="s">
        <v>20</v>
      </c>
      <c r="C53" s="1" t="s">
        <v>5128</v>
      </c>
      <c r="D53" s="1" t="s">
        <v>18</v>
      </c>
      <c r="E53" s="1" t="s">
        <v>5264</v>
      </c>
      <c r="F53" s="1" t="s">
        <v>5113</v>
      </c>
      <c r="G53" s="1" t="s">
        <v>5265</v>
      </c>
      <c r="H53" s="1" t="s">
        <v>15</v>
      </c>
      <c r="I53" s="1" t="s">
        <v>33</v>
      </c>
      <c r="J53" s="1" t="s">
        <v>33</v>
      </c>
      <c r="K53" s="1" t="s">
        <v>26</v>
      </c>
      <c r="L53" s="1" t="s">
        <v>5266</v>
      </c>
      <c r="M53" s="1" t="s">
        <v>28</v>
      </c>
      <c r="N53" s="1" t="s">
        <v>5267</v>
      </c>
      <c r="O53" s="1" t="s">
        <v>21</v>
      </c>
      <c r="P53" s="1" t="s">
        <v>21</v>
      </c>
      <c r="Q53" t="str">
        <f>IF(COUNTIFS('2학기 1차 폐강 강좌'!G:G, G53, '2학기 1차 폐강 강좌'!I:I, H53)&gt;0, "O", "X")</f>
        <v>X</v>
      </c>
    </row>
    <row r="54" spans="1:17" x14ac:dyDescent="0.3">
      <c r="A54" s="1" t="s">
        <v>220</v>
      </c>
      <c r="B54" s="1" t="s">
        <v>20</v>
      </c>
      <c r="C54" s="1" t="s">
        <v>5128</v>
      </c>
      <c r="D54" s="1" t="s">
        <v>18</v>
      </c>
      <c r="E54" s="1" t="s">
        <v>5268</v>
      </c>
      <c r="F54" s="1" t="s">
        <v>5113</v>
      </c>
      <c r="G54" s="1" t="s">
        <v>5269</v>
      </c>
      <c r="H54" s="1" t="s">
        <v>15</v>
      </c>
      <c r="I54" s="1" t="s">
        <v>33</v>
      </c>
      <c r="J54" s="1" t="s">
        <v>33</v>
      </c>
      <c r="K54" s="1" t="s">
        <v>26</v>
      </c>
      <c r="L54" s="1" t="s">
        <v>3143</v>
      </c>
      <c r="M54" s="1" t="s">
        <v>28</v>
      </c>
      <c r="N54" s="1" t="s">
        <v>5270</v>
      </c>
      <c r="O54" s="1" t="s">
        <v>21</v>
      </c>
      <c r="P54" s="1" t="s">
        <v>21</v>
      </c>
      <c r="Q54" t="str">
        <f>IF(COUNTIFS('2학기 1차 폐강 강좌'!G:G, G54, '2학기 1차 폐강 강좌'!I:I, H54)&gt;0, "O", "X")</f>
        <v>X</v>
      </c>
    </row>
    <row r="55" spans="1:17" x14ac:dyDescent="0.3">
      <c r="A55" s="1" t="s">
        <v>222</v>
      </c>
      <c r="B55" s="1" t="s">
        <v>20</v>
      </c>
      <c r="C55" s="1" t="s">
        <v>5128</v>
      </c>
      <c r="D55" s="1" t="s">
        <v>18</v>
      </c>
      <c r="E55" s="1" t="s">
        <v>5271</v>
      </c>
      <c r="F55" s="1" t="s">
        <v>5113</v>
      </c>
      <c r="G55" s="1" t="s">
        <v>5272</v>
      </c>
      <c r="H55" s="1" t="s">
        <v>25</v>
      </c>
      <c r="I55" s="1" t="s">
        <v>75</v>
      </c>
      <c r="J55" s="1" t="s">
        <v>26</v>
      </c>
      <c r="K55" s="1" t="s">
        <v>75</v>
      </c>
      <c r="L55" s="1" t="s">
        <v>135</v>
      </c>
      <c r="M55" s="1" t="s">
        <v>28</v>
      </c>
      <c r="N55" s="1" t="s">
        <v>21</v>
      </c>
      <c r="O55" s="1" t="s">
        <v>21</v>
      </c>
      <c r="P55" s="1" t="s">
        <v>21</v>
      </c>
      <c r="Q55" t="str">
        <f>IF(COUNTIFS('2학기 1차 폐강 강좌'!G:G, G55, '2학기 1차 폐강 강좌'!I:I, H55)&gt;0, "O", "X")</f>
        <v>X</v>
      </c>
    </row>
    <row r="56" spans="1:17" x14ac:dyDescent="0.3">
      <c r="A56" s="1" t="s">
        <v>227</v>
      </c>
      <c r="B56" s="1" t="s">
        <v>20</v>
      </c>
      <c r="C56" s="1" t="s">
        <v>5128</v>
      </c>
      <c r="D56" s="1" t="s">
        <v>18</v>
      </c>
      <c r="E56" s="1" t="s">
        <v>5273</v>
      </c>
      <c r="F56" s="1" t="s">
        <v>5113</v>
      </c>
      <c r="G56" s="1" t="s">
        <v>5274</v>
      </c>
      <c r="H56" s="1" t="s">
        <v>15</v>
      </c>
      <c r="I56" s="1" t="s">
        <v>75</v>
      </c>
      <c r="J56" s="1" t="s">
        <v>26</v>
      </c>
      <c r="K56" s="1" t="s">
        <v>75</v>
      </c>
      <c r="L56" s="1" t="s">
        <v>135</v>
      </c>
      <c r="M56" s="1" t="s">
        <v>28</v>
      </c>
      <c r="N56" s="1" t="s">
        <v>21</v>
      </c>
      <c r="O56" s="1" t="s">
        <v>21</v>
      </c>
      <c r="P56" s="1" t="s">
        <v>21</v>
      </c>
      <c r="Q56" t="str">
        <f>IF(COUNTIFS('2학기 1차 폐강 강좌'!G:G, G56, '2학기 1차 폐강 강좌'!I:I, H56)&gt;0, "O", "X")</f>
        <v>X</v>
      </c>
    </row>
    <row r="57" spans="1:17" x14ac:dyDescent="0.3">
      <c r="A57" s="1" t="s">
        <v>230</v>
      </c>
      <c r="B57" s="1" t="s">
        <v>20</v>
      </c>
      <c r="C57" s="1" t="s">
        <v>5128</v>
      </c>
      <c r="D57" s="1" t="s">
        <v>18</v>
      </c>
      <c r="E57" s="1" t="s">
        <v>5275</v>
      </c>
      <c r="F57" s="1" t="s">
        <v>5113</v>
      </c>
      <c r="G57" s="1" t="s">
        <v>5276</v>
      </c>
      <c r="H57" s="1" t="s">
        <v>25</v>
      </c>
      <c r="I57" s="1" t="s">
        <v>75</v>
      </c>
      <c r="J57" s="1" t="s">
        <v>26</v>
      </c>
      <c r="K57" s="1" t="s">
        <v>75</v>
      </c>
      <c r="L57" s="1" t="s">
        <v>135</v>
      </c>
      <c r="M57" s="1" t="s">
        <v>28</v>
      </c>
      <c r="N57" s="1" t="s">
        <v>21</v>
      </c>
      <c r="O57" s="1" t="s">
        <v>21</v>
      </c>
      <c r="P57" s="1" t="s">
        <v>21</v>
      </c>
      <c r="Q57" t="str">
        <f>IF(COUNTIFS('2학기 1차 폐강 강좌'!G:G, G57, '2학기 1차 폐강 강좌'!I:I, H57)&gt;0, "O", "X")</f>
        <v>X</v>
      </c>
    </row>
    <row r="58" spans="1:17" x14ac:dyDescent="0.3">
      <c r="A58" s="1" t="s">
        <v>235</v>
      </c>
      <c r="B58" s="1" t="s">
        <v>20</v>
      </c>
      <c r="C58" s="1" t="s">
        <v>5128</v>
      </c>
      <c r="D58" s="1" t="s">
        <v>18</v>
      </c>
      <c r="E58" s="1" t="s">
        <v>5277</v>
      </c>
      <c r="F58" s="1" t="s">
        <v>5113</v>
      </c>
      <c r="G58" s="1" t="s">
        <v>5278</v>
      </c>
      <c r="H58" s="1" t="s">
        <v>15</v>
      </c>
      <c r="I58" s="1" t="s">
        <v>75</v>
      </c>
      <c r="J58" s="1" t="s">
        <v>26</v>
      </c>
      <c r="K58" s="1" t="s">
        <v>75</v>
      </c>
      <c r="L58" s="1" t="s">
        <v>135</v>
      </c>
      <c r="M58" s="1" t="s">
        <v>28</v>
      </c>
      <c r="N58" s="1" t="s">
        <v>21</v>
      </c>
      <c r="O58" s="1" t="s">
        <v>21</v>
      </c>
      <c r="P58" s="1" t="s">
        <v>21</v>
      </c>
      <c r="Q58" t="str">
        <f>IF(COUNTIFS('2학기 1차 폐강 강좌'!G:G, G58, '2학기 1차 폐강 강좌'!I:I, H58)&gt;0, "O", "X")</f>
        <v>X</v>
      </c>
    </row>
    <row r="59" spans="1:17" x14ac:dyDescent="0.3">
      <c r="A59" s="1" t="s">
        <v>245</v>
      </c>
      <c r="B59" s="1" t="s">
        <v>20</v>
      </c>
      <c r="C59" s="1" t="s">
        <v>3068</v>
      </c>
      <c r="D59" s="1" t="s">
        <v>18</v>
      </c>
      <c r="E59" s="1" t="s">
        <v>5281</v>
      </c>
      <c r="F59" s="1" t="s">
        <v>5113</v>
      </c>
      <c r="G59" s="1" t="s">
        <v>5282</v>
      </c>
      <c r="H59" s="1" t="s">
        <v>15</v>
      </c>
      <c r="I59" s="1" t="s">
        <v>33</v>
      </c>
      <c r="J59" s="1" t="s">
        <v>33</v>
      </c>
      <c r="K59" s="1" t="s">
        <v>26</v>
      </c>
      <c r="L59" s="1" t="s">
        <v>5266</v>
      </c>
      <c r="M59" s="1" t="s">
        <v>28</v>
      </c>
      <c r="N59" s="1" t="s">
        <v>5283</v>
      </c>
      <c r="O59" s="1" t="s">
        <v>21</v>
      </c>
      <c r="P59" s="1" t="s">
        <v>21</v>
      </c>
      <c r="Q59" t="str">
        <f>IF(COUNTIFS('2학기 1차 폐강 강좌'!G:G, G59, '2학기 1차 폐강 강좌'!I:I, H59)&gt;0, "O", "X")</f>
        <v>X</v>
      </c>
    </row>
    <row r="60" spans="1:17" x14ac:dyDescent="0.3">
      <c r="A60" s="1" t="s">
        <v>247</v>
      </c>
      <c r="B60" s="1" t="s">
        <v>20</v>
      </c>
      <c r="C60" s="1" t="s">
        <v>3068</v>
      </c>
      <c r="D60" s="1" t="s">
        <v>18</v>
      </c>
      <c r="E60" s="1" t="s">
        <v>5284</v>
      </c>
      <c r="F60" s="1" t="s">
        <v>5113</v>
      </c>
      <c r="G60" s="1" t="s">
        <v>5285</v>
      </c>
      <c r="H60" s="1" t="s">
        <v>15</v>
      </c>
      <c r="I60" s="1" t="s">
        <v>25</v>
      </c>
      <c r="J60" s="1" t="s">
        <v>25</v>
      </c>
      <c r="K60" s="1" t="s">
        <v>26</v>
      </c>
      <c r="L60" s="1" t="s">
        <v>3143</v>
      </c>
      <c r="M60" s="1" t="s">
        <v>28</v>
      </c>
      <c r="N60" s="1" t="s">
        <v>5286</v>
      </c>
      <c r="O60" s="1" t="s">
        <v>21</v>
      </c>
      <c r="P60" s="1" t="s">
        <v>21</v>
      </c>
      <c r="Q60" t="str">
        <f>IF(COUNTIFS('2학기 1차 폐강 강좌'!G:G, G60, '2학기 1차 폐강 강좌'!I:I, H60)&gt;0, "O", "X")</f>
        <v>X</v>
      </c>
    </row>
    <row r="61" spans="1:17" x14ac:dyDescent="0.3">
      <c r="A61" s="1" t="s">
        <v>250</v>
      </c>
      <c r="B61" s="1" t="s">
        <v>20</v>
      </c>
      <c r="C61" s="1" t="s">
        <v>3068</v>
      </c>
      <c r="D61" s="1" t="s">
        <v>18</v>
      </c>
      <c r="E61" s="1" t="s">
        <v>5271</v>
      </c>
      <c r="F61" s="1" t="s">
        <v>5113</v>
      </c>
      <c r="G61" s="1" t="s">
        <v>5272</v>
      </c>
      <c r="H61" s="1" t="s">
        <v>33</v>
      </c>
      <c r="I61" s="1" t="s">
        <v>75</v>
      </c>
      <c r="J61" s="1" t="s">
        <v>26</v>
      </c>
      <c r="K61" s="1" t="s">
        <v>75</v>
      </c>
      <c r="L61" s="1" t="s">
        <v>135</v>
      </c>
      <c r="M61" s="1" t="s">
        <v>28</v>
      </c>
      <c r="N61" s="1" t="s">
        <v>21</v>
      </c>
      <c r="O61" s="1" t="s">
        <v>21</v>
      </c>
      <c r="P61" s="1" t="s">
        <v>21</v>
      </c>
      <c r="Q61" t="str">
        <f>IF(COUNTIFS('2학기 1차 폐강 강좌'!G:G, G61, '2학기 1차 폐강 강좌'!I:I, H61)&gt;0, "O", "X")</f>
        <v>X</v>
      </c>
    </row>
    <row r="62" spans="1:17" x14ac:dyDescent="0.3">
      <c r="A62" s="1" t="s">
        <v>255</v>
      </c>
      <c r="B62" s="1" t="s">
        <v>20</v>
      </c>
      <c r="C62" s="1" t="s">
        <v>3068</v>
      </c>
      <c r="D62" s="1" t="s">
        <v>18</v>
      </c>
      <c r="E62" s="1" t="s">
        <v>5273</v>
      </c>
      <c r="F62" s="1" t="s">
        <v>5113</v>
      </c>
      <c r="G62" s="1" t="s">
        <v>5274</v>
      </c>
      <c r="H62" s="1" t="s">
        <v>25</v>
      </c>
      <c r="I62" s="1" t="s">
        <v>75</v>
      </c>
      <c r="J62" s="1" t="s">
        <v>26</v>
      </c>
      <c r="K62" s="1" t="s">
        <v>75</v>
      </c>
      <c r="L62" s="1" t="s">
        <v>135</v>
      </c>
      <c r="M62" s="1" t="s">
        <v>28</v>
      </c>
      <c r="N62" s="1" t="s">
        <v>21</v>
      </c>
      <c r="O62" s="1" t="s">
        <v>21</v>
      </c>
      <c r="P62" s="1" t="s">
        <v>21</v>
      </c>
      <c r="Q62" t="str">
        <f>IF(COUNTIFS('2학기 1차 폐강 강좌'!G:G, G62, '2학기 1차 폐강 강좌'!I:I, H62)&gt;0, "O", "X")</f>
        <v>X</v>
      </c>
    </row>
    <row r="63" spans="1:17" x14ac:dyDescent="0.3">
      <c r="A63" s="1" t="s">
        <v>262</v>
      </c>
      <c r="B63" s="1" t="s">
        <v>20</v>
      </c>
      <c r="C63" s="1" t="s">
        <v>3068</v>
      </c>
      <c r="D63" s="1" t="s">
        <v>18</v>
      </c>
      <c r="E63" s="1" t="s">
        <v>5275</v>
      </c>
      <c r="F63" s="1" t="s">
        <v>5113</v>
      </c>
      <c r="G63" s="1" t="s">
        <v>5276</v>
      </c>
      <c r="H63" s="1" t="s">
        <v>33</v>
      </c>
      <c r="I63" s="1" t="s">
        <v>75</v>
      </c>
      <c r="J63" s="1" t="s">
        <v>26</v>
      </c>
      <c r="K63" s="1" t="s">
        <v>75</v>
      </c>
      <c r="L63" s="1" t="s">
        <v>135</v>
      </c>
      <c r="M63" s="1" t="s">
        <v>28</v>
      </c>
      <c r="N63" s="1" t="s">
        <v>21</v>
      </c>
      <c r="O63" s="1" t="s">
        <v>21</v>
      </c>
      <c r="P63" s="1" t="s">
        <v>21</v>
      </c>
      <c r="Q63" t="str">
        <f>IF(COUNTIFS('2학기 1차 폐강 강좌'!G:G, G63, '2학기 1차 폐강 강좌'!I:I, H63)&gt;0, "O", "X")</f>
        <v>X</v>
      </c>
    </row>
    <row r="64" spans="1:17" x14ac:dyDescent="0.3">
      <c r="A64" s="1" t="s">
        <v>264</v>
      </c>
      <c r="B64" s="1" t="s">
        <v>20</v>
      </c>
      <c r="C64" s="1" t="s">
        <v>3068</v>
      </c>
      <c r="D64" s="1" t="s">
        <v>18</v>
      </c>
      <c r="E64" s="1" t="s">
        <v>5277</v>
      </c>
      <c r="F64" s="1" t="s">
        <v>5113</v>
      </c>
      <c r="G64" s="1" t="s">
        <v>5278</v>
      </c>
      <c r="H64" s="1" t="s">
        <v>25</v>
      </c>
      <c r="I64" s="1" t="s">
        <v>75</v>
      </c>
      <c r="J64" s="1" t="s">
        <v>26</v>
      </c>
      <c r="K64" s="1" t="s">
        <v>75</v>
      </c>
      <c r="L64" s="1" t="s">
        <v>135</v>
      </c>
      <c r="M64" s="1" t="s">
        <v>28</v>
      </c>
      <c r="N64" s="1" t="s">
        <v>21</v>
      </c>
      <c r="O64" s="1" t="s">
        <v>21</v>
      </c>
      <c r="P64" s="1" t="s">
        <v>21</v>
      </c>
      <c r="Q64" t="str">
        <f>IF(COUNTIFS('2학기 1차 폐강 강좌'!G:G, G64, '2학기 1차 폐강 강좌'!I:I, H64)&gt;0, "O", "X")</f>
        <v>X</v>
      </c>
    </row>
    <row r="65" spans="1:17" x14ac:dyDescent="0.3">
      <c r="A65" s="1" t="s">
        <v>270</v>
      </c>
      <c r="B65" s="1" t="s">
        <v>162</v>
      </c>
      <c r="C65" s="1" t="s">
        <v>5106</v>
      </c>
      <c r="D65" s="1" t="s">
        <v>18</v>
      </c>
      <c r="E65" s="1" t="s">
        <v>5287</v>
      </c>
      <c r="F65" s="1" t="s">
        <v>5108</v>
      </c>
      <c r="G65" s="1" t="s">
        <v>5288</v>
      </c>
      <c r="H65" s="1" t="s">
        <v>15</v>
      </c>
      <c r="I65" s="1" t="s">
        <v>15</v>
      </c>
      <c r="J65" s="1" t="s">
        <v>26</v>
      </c>
      <c r="K65" s="1" t="s">
        <v>25</v>
      </c>
      <c r="L65" s="1" t="s">
        <v>135</v>
      </c>
      <c r="M65" s="1" t="s">
        <v>28</v>
      </c>
      <c r="N65" s="1" t="s">
        <v>5289</v>
      </c>
      <c r="O65" s="1" t="s">
        <v>21</v>
      </c>
      <c r="P65" s="1" t="s">
        <v>21</v>
      </c>
      <c r="Q65" t="str">
        <f>IF(COUNTIFS('2학기 1차 폐강 강좌'!G:G, G65, '2학기 1차 폐강 강좌'!I:I, H65)&gt;0, "O", "X")</f>
        <v>X</v>
      </c>
    </row>
    <row r="66" spans="1:17" x14ac:dyDescent="0.3">
      <c r="A66" s="1" t="s">
        <v>272</v>
      </c>
      <c r="B66" s="1" t="s">
        <v>162</v>
      </c>
      <c r="C66" s="1" t="s">
        <v>5106</v>
      </c>
      <c r="D66" s="1" t="s">
        <v>18</v>
      </c>
      <c r="E66" s="1" t="s">
        <v>5287</v>
      </c>
      <c r="F66" s="1" t="s">
        <v>5108</v>
      </c>
      <c r="G66" s="1" t="s">
        <v>5288</v>
      </c>
      <c r="H66" s="1" t="s">
        <v>25</v>
      </c>
      <c r="I66" s="1" t="s">
        <v>15</v>
      </c>
      <c r="J66" s="1" t="s">
        <v>26</v>
      </c>
      <c r="K66" s="1" t="s">
        <v>25</v>
      </c>
      <c r="L66" s="1" t="s">
        <v>135</v>
      </c>
      <c r="M66" s="1" t="s">
        <v>28</v>
      </c>
      <c r="N66" s="1" t="s">
        <v>5290</v>
      </c>
      <c r="O66" s="1" t="s">
        <v>21</v>
      </c>
      <c r="P66" s="1" t="s">
        <v>21</v>
      </c>
      <c r="Q66" t="str">
        <f>IF(COUNTIFS('2학기 1차 폐강 강좌'!G:G, G66, '2학기 1차 폐강 강좌'!I:I, H66)&gt;0, "O", "X")</f>
        <v>X</v>
      </c>
    </row>
    <row r="67" spans="1:17" x14ac:dyDescent="0.3">
      <c r="A67" s="1" t="s">
        <v>277</v>
      </c>
      <c r="B67" s="1" t="s">
        <v>162</v>
      </c>
      <c r="C67" s="1" t="s">
        <v>5106</v>
      </c>
      <c r="D67" s="1" t="s">
        <v>18</v>
      </c>
      <c r="E67" s="1" t="s">
        <v>5291</v>
      </c>
      <c r="F67" s="1" t="s">
        <v>5113</v>
      </c>
      <c r="G67" s="1" t="s">
        <v>5292</v>
      </c>
      <c r="H67" s="1" t="s">
        <v>15</v>
      </c>
      <c r="I67" s="1" t="s">
        <v>33</v>
      </c>
      <c r="J67" s="1" t="s">
        <v>33</v>
      </c>
      <c r="K67" s="1" t="s">
        <v>26</v>
      </c>
      <c r="L67" s="1" t="s">
        <v>1540</v>
      </c>
      <c r="M67" s="1" t="s">
        <v>28</v>
      </c>
      <c r="N67" s="1" t="s">
        <v>5293</v>
      </c>
      <c r="O67" s="1" t="s">
        <v>21</v>
      </c>
      <c r="P67" s="1" t="s">
        <v>21</v>
      </c>
      <c r="Q67" t="str">
        <f>IF(COUNTIFS('2학기 1차 폐강 강좌'!G:G, G67, '2학기 1차 폐강 강좌'!I:I, H67)&gt;0, "O", "X")</f>
        <v>X</v>
      </c>
    </row>
    <row r="68" spans="1:17" x14ac:dyDescent="0.3">
      <c r="A68" s="1" t="s">
        <v>280</v>
      </c>
      <c r="B68" s="1" t="s">
        <v>162</v>
      </c>
      <c r="C68" s="1" t="s">
        <v>5106</v>
      </c>
      <c r="D68" s="1" t="s">
        <v>18</v>
      </c>
      <c r="E68" s="1" t="s">
        <v>5294</v>
      </c>
      <c r="F68" s="1" t="s">
        <v>5113</v>
      </c>
      <c r="G68" s="1" t="s">
        <v>5295</v>
      </c>
      <c r="H68" s="1" t="s">
        <v>15</v>
      </c>
      <c r="I68" s="1" t="s">
        <v>33</v>
      </c>
      <c r="J68" s="1" t="s">
        <v>33</v>
      </c>
      <c r="K68" s="1" t="s">
        <v>26</v>
      </c>
      <c r="L68" s="1" t="s">
        <v>1680</v>
      </c>
      <c r="M68" s="1" t="s">
        <v>28</v>
      </c>
      <c r="N68" s="1" t="s">
        <v>5296</v>
      </c>
      <c r="O68" s="1" t="s">
        <v>21</v>
      </c>
      <c r="P68" s="1" t="s">
        <v>21</v>
      </c>
      <c r="Q68" t="str">
        <f>IF(COUNTIFS('2학기 1차 폐강 강좌'!G:G, G68, '2학기 1차 폐강 강좌'!I:I, H68)&gt;0, "O", "X")</f>
        <v>X</v>
      </c>
    </row>
    <row r="69" spans="1:17" x14ac:dyDescent="0.3">
      <c r="A69" s="1" t="s">
        <v>282</v>
      </c>
      <c r="B69" s="1" t="s">
        <v>162</v>
      </c>
      <c r="C69" s="1" t="s">
        <v>5106</v>
      </c>
      <c r="D69" s="1" t="s">
        <v>18</v>
      </c>
      <c r="E69" s="1" t="s">
        <v>5297</v>
      </c>
      <c r="F69" s="1" t="s">
        <v>5113</v>
      </c>
      <c r="G69" s="1" t="s">
        <v>5298</v>
      </c>
      <c r="H69" s="1" t="s">
        <v>15</v>
      </c>
      <c r="I69" s="1" t="s">
        <v>15</v>
      </c>
      <c r="J69" s="1" t="s">
        <v>15</v>
      </c>
      <c r="K69" s="1" t="s">
        <v>26</v>
      </c>
      <c r="L69" s="1" t="s">
        <v>5299</v>
      </c>
      <c r="M69" s="1" t="s">
        <v>28</v>
      </c>
      <c r="N69" s="1" t="s">
        <v>5300</v>
      </c>
      <c r="O69" s="1" t="s">
        <v>21</v>
      </c>
      <c r="P69" s="1" t="s">
        <v>21</v>
      </c>
      <c r="Q69" t="str">
        <f>IF(COUNTIFS('2학기 1차 폐강 강좌'!G:G, G69, '2학기 1차 폐강 강좌'!I:I, H69)&gt;0, "O", "X")</f>
        <v>X</v>
      </c>
    </row>
    <row r="70" spans="1:17" x14ac:dyDescent="0.3">
      <c r="A70" s="1" t="s">
        <v>284</v>
      </c>
      <c r="B70" s="1" t="s">
        <v>162</v>
      </c>
      <c r="C70" s="1" t="s">
        <v>5106</v>
      </c>
      <c r="D70" s="1" t="s">
        <v>18</v>
      </c>
      <c r="E70" s="1" t="s">
        <v>5301</v>
      </c>
      <c r="F70" s="1" t="s">
        <v>5113</v>
      </c>
      <c r="G70" s="1" t="s">
        <v>5302</v>
      </c>
      <c r="H70" s="1" t="s">
        <v>15</v>
      </c>
      <c r="I70" s="1" t="s">
        <v>33</v>
      </c>
      <c r="J70" s="1" t="s">
        <v>33</v>
      </c>
      <c r="K70" s="1" t="s">
        <v>26</v>
      </c>
      <c r="L70" s="1" t="s">
        <v>3152</v>
      </c>
      <c r="M70" s="1" t="s">
        <v>28</v>
      </c>
      <c r="N70" s="1" t="s">
        <v>5303</v>
      </c>
      <c r="O70" s="1" t="s">
        <v>21</v>
      </c>
      <c r="P70" s="1" t="s">
        <v>21</v>
      </c>
      <c r="Q70" t="str">
        <f>IF(COUNTIFS('2학기 1차 폐강 강좌'!G:G, G70, '2학기 1차 폐강 강좌'!I:I, H70)&gt;0, "O", "X")</f>
        <v>X</v>
      </c>
    </row>
    <row r="71" spans="1:17" x14ac:dyDescent="0.3">
      <c r="A71" s="1" t="s">
        <v>286</v>
      </c>
      <c r="B71" s="1" t="s">
        <v>162</v>
      </c>
      <c r="C71" s="1" t="s">
        <v>5106</v>
      </c>
      <c r="D71" s="1" t="s">
        <v>18</v>
      </c>
      <c r="E71" s="1" t="s">
        <v>5304</v>
      </c>
      <c r="F71" s="1" t="s">
        <v>5113</v>
      </c>
      <c r="G71" s="1" t="s">
        <v>5305</v>
      </c>
      <c r="H71" s="1" t="s">
        <v>15</v>
      </c>
      <c r="I71" s="1" t="s">
        <v>33</v>
      </c>
      <c r="J71" s="1" t="s">
        <v>33</v>
      </c>
      <c r="K71" s="1" t="s">
        <v>26</v>
      </c>
      <c r="L71" s="1" t="s">
        <v>186</v>
      </c>
      <c r="M71" s="1" t="s">
        <v>28</v>
      </c>
      <c r="N71" s="1" t="s">
        <v>5306</v>
      </c>
      <c r="O71" s="1" t="s">
        <v>21</v>
      </c>
      <c r="P71" s="1" t="s">
        <v>21</v>
      </c>
      <c r="Q71" t="str">
        <f>IF(COUNTIFS('2학기 1차 폐강 강좌'!G:G, G71, '2학기 1차 폐강 강좌'!I:I, H71)&gt;0, "O", "X")</f>
        <v>X</v>
      </c>
    </row>
    <row r="72" spans="1:17" x14ac:dyDescent="0.3">
      <c r="A72" s="1" t="s">
        <v>291</v>
      </c>
      <c r="B72" s="1" t="s">
        <v>162</v>
      </c>
      <c r="C72" s="1" t="s">
        <v>5111</v>
      </c>
      <c r="D72" s="1" t="s">
        <v>18</v>
      </c>
      <c r="E72" s="1" t="s">
        <v>5307</v>
      </c>
      <c r="F72" s="1" t="s">
        <v>5108</v>
      </c>
      <c r="G72" s="1" t="s">
        <v>5308</v>
      </c>
      <c r="H72" s="1" t="s">
        <v>15</v>
      </c>
      <c r="I72" s="1" t="s">
        <v>15</v>
      </c>
      <c r="J72" s="1" t="s">
        <v>26</v>
      </c>
      <c r="K72" s="1" t="s">
        <v>25</v>
      </c>
      <c r="L72" s="1" t="s">
        <v>135</v>
      </c>
      <c r="M72" s="1" t="s">
        <v>28</v>
      </c>
      <c r="N72" s="1" t="s">
        <v>5309</v>
      </c>
      <c r="O72" s="1" t="s">
        <v>21</v>
      </c>
      <c r="P72" s="1" t="s">
        <v>21</v>
      </c>
      <c r="Q72" t="str">
        <f>IF(COUNTIFS('2학기 1차 폐강 강좌'!G:G, G72, '2학기 1차 폐강 강좌'!I:I, H72)&gt;0, "O", "X")</f>
        <v>X</v>
      </c>
    </row>
    <row r="73" spans="1:17" x14ac:dyDescent="0.3">
      <c r="A73" s="1" t="s">
        <v>297</v>
      </c>
      <c r="B73" s="1" t="s">
        <v>162</v>
      </c>
      <c r="C73" s="1" t="s">
        <v>5111</v>
      </c>
      <c r="D73" s="1" t="s">
        <v>18</v>
      </c>
      <c r="E73" s="1" t="s">
        <v>5310</v>
      </c>
      <c r="F73" s="1" t="s">
        <v>5113</v>
      </c>
      <c r="G73" s="1" t="s">
        <v>5311</v>
      </c>
      <c r="H73" s="1" t="s">
        <v>15</v>
      </c>
      <c r="I73" s="1" t="s">
        <v>33</v>
      </c>
      <c r="J73" s="1" t="s">
        <v>33</v>
      </c>
      <c r="K73" s="1" t="s">
        <v>26</v>
      </c>
      <c r="L73" s="1" t="s">
        <v>1680</v>
      </c>
      <c r="M73" s="1" t="s">
        <v>28</v>
      </c>
      <c r="N73" s="1" t="s">
        <v>5312</v>
      </c>
      <c r="O73" s="1" t="s">
        <v>21</v>
      </c>
      <c r="P73" s="1" t="s">
        <v>21</v>
      </c>
      <c r="Q73" t="str">
        <f>IF(COUNTIFS('2학기 1차 폐강 강좌'!G:G, G73, '2학기 1차 폐강 강좌'!I:I, H73)&gt;0, "O", "X")</f>
        <v>X</v>
      </c>
    </row>
    <row r="74" spans="1:17" x14ac:dyDescent="0.3">
      <c r="A74" s="1" t="s">
        <v>303</v>
      </c>
      <c r="B74" s="1" t="s">
        <v>162</v>
      </c>
      <c r="C74" s="1" t="s">
        <v>5111</v>
      </c>
      <c r="D74" s="1" t="s">
        <v>18</v>
      </c>
      <c r="E74" s="1" t="s">
        <v>5313</v>
      </c>
      <c r="F74" s="1" t="s">
        <v>5113</v>
      </c>
      <c r="G74" s="1" t="s">
        <v>5314</v>
      </c>
      <c r="H74" s="1" t="s">
        <v>15</v>
      </c>
      <c r="I74" s="1" t="s">
        <v>33</v>
      </c>
      <c r="J74" s="1" t="s">
        <v>33</v>
      </c>
      <c r="K74" s="1" t="s">
        <v>26</v>
      </c>
      <c r="L74" s="1" t="s">
        <v>3152</v>
      </c>
      <c r="M74" s="1" t="s">
        <v>28</v>
      </c>
      <c r="N74" s="1" t="s">
        <v>5315</v>
      </c>
      <c r="O74" s="1" t="s">
        <v>21</v>
      </c>
      <c r="P74" s="1" t="s">
        <v>21</v>
      </c>
      <c r="Q74" t="str">
        <f>IF(COUNTIFS('2학기 1차 폐강 강좌'!G:G, G74, '2학기 1차 폐강 강좌'!I:I, H74)&gt;0, "O", "X")</f>
        <v>X</v>
      </c>
    </row>
    <row r="75" spans="1:17" x14ac:dyDescent="0.3">
      <c r="A75" s="1" t="s">
        <v>306</v>
      </c>
      <c r="B75" s="1" t="s">
        <v>162</v>
      </c>
      <c r="C75" s="1" t="s">
        <v>5111</v>
      </c>
      <c r="D75" s="1" t="s">
        <v>18</v>
      </c>
      <c r="E75" s="1" t="s">
        <v>5316</v>
      </c>
      <c r="F75" s="1" t="s">
        <v>5113</v>
      </c>
      <c r="G75" s="1" t="s">
        <v>5317</v>
      </c>
      <c r="H75" s="1" t="s">
        <v>15</v>
      </c>
      <c r="I75" s="1" t="s">
        <v>33</v>
      </c>
      <c r="J75" s="1" t="s">
        <v>33</v>
      </c>
      <c r="K75" s="1" t="s">
        <v>26</v>
      </c>
      <c r="L75" s="1" t="s">
        <v>1680</v>
      </c>
      <c r="M75" s="1" t="s">
        <v>28</v>
      </c>
      <c r="N75" s="1" t="s">
        <v>5318</v>
      </c>
      <c r="O75" s="1" t="s">
        <v>21</v>
      </c>
      <c r="P75" s="1" t="s">
        <v>21</v>
      </c>
      <c r="Q75" t="str">
        <f>IF(COUNTIFS('2학기 1차 폐강 강좌'!G:G, G75, '2학기 1차 폐강 강좌'!I:I, H75)&gt;0, "O", "X")</f>
        <v>X</v>
      </c>
    </row>
    <row r="76" spans="1:17" x14ac:dyDescent="0.3">
      <c r="A76" s="1" t="s">
        <v>310</v>
      </c>
      <c r="B76" s="1" t="s">
        <v>162</v>
      </c>
      <c r="C76" s="1" t="s">
        <v>5111</v>
      </c>
      <c r="D76" s="1" t="s">
        <v>18</v>
      </c>
      <c r="E76" s="1" t="s">
        <v>5319</v>
      </c>
      <c r="F76" s="1" t="s">
        <v>5113</v>
      </c>
      <c r="G76" s="1" t="s">
        <v>5320</v>
      </c>
      <c r="H76" s="1" t="s">
        <v>15</v>
      </c>
      <c r="I76" s="1" t="s">
        <v>33</v>
      </c>
      <c r="J76" s="1" t="s">
        <v>33</v>
      </c>
      <c r="K76" s="1" t="s">
        <v>26</v>
      </c>
      <c r="L76" s="1" t="s">
        <v>1540</v>
      </c>
      <c r="M76" s="1" t="s">
        <v>28</v>
      </c>
      <c r="N76" s="1" t="s">
        <v>5321</v>
      </c>
      <c r="O76" s="1" t="s">
        <v>21</v>
      </c>
      <c r="P76" s="1" t="s">
        <v>21</v>
      </c>
      <c r="Q76" t="str">
        <f>IF(COUNTIFS('2학기 1차 폐강 강좌'!G:G, G76, '2학기 1차 폐강 강좌'!I:I, H76)&gt;0, "O", "X")</f>
        <v>X</v>
      </c>
    </row>
    <row r="77" spans="1:17" x14ac:dyDescent="0.3">
      <c r="A77" s="1" t="s">
        <v>312</v>
      </c>
      <c r="B77" s="1" t="s">
        <v>162</v>
      </c>
      <c r="C77" s="1" t="s">
        <v>5111</v>
      </c>
      <c r="D77" s="1" t="s">
        <v>18</v>
      </c>
      <c r="E77" s="1" t="s">
        <v>5322</v>
      </c>
      <c r="F77" s="1" t="s">
        <v>5113</v>
      </c>
      <c r="G77" s="1" t="s">
        <v>5323</v>
      </c>
      <c r="H77" s="1" t="s">
        <v>15</v>
      </c>
      <c r="I77" s="1" t="s">
        <v>33</v>
      </c>
      <c r="J77" s="1" t="s">
        <v>33</v>
      </c>
      <c r="K77" s="1" t="s">
        <v>26</v>
      </c>
      <c r="L77" s="1" t="s">
        <v>186</v>
      </c>
      <c r="M77" s="1" t="s">
        <v>28</v>
      </c>
      <c r="N77" s="1" t="s">
        <v>5324</v>
      </c>
      <c r="O77" s="1" t="s">
        <v>21</v>
      </c>
      <c r="P77" s="1" t="s">
        <v>21</v>
      </c>
      <c r="Q77" t="str">
        <f>IF(COUNTIFS('2학기 1차 폐강 강좌'!G:G, G77, '2학기 1차 폐강 강좌'!I:I, H77)&gt;0, "O", "X")</f>
        <v>X</v>
      </c>
    </row>
    <row r="78" spans="1:17" x14ac:dyDescent="0.3">
      <c r="A78" s="1" t="s">
        <v>314</v>
      </c>
      <c r="B78" s="1" t="s">
        <v>162</v>
      </c>
      <c r="C78" s="1" t="s">
        <v>5128</v>
      </c>
      <c r="D78" s="1" t="s">
        <v>18</v>
      </c>
      <c r="E78" s="1" t="s">
        <v>5325</v>
      </c>
      <c r="F78" s="1" t="s">
        <v>5108</v>
      </c>
      <c r="G78" s="1" t="s">
        <v>5326</v>
      </c>
      <c r="H78" s="1" t="s">
        <v>15</v>
      </c>
      <c r="I78" s="1" t="s">
        <v>15</v>
      </c>
      <c r="J78" s="1" t="s">
        <v>26</v>
      </c>
      <c r="K78" s="1" t="s">
        <v>25</v>
      </c>
      <c r="L78" s="1" t="s">
        <v>135</v>
      </c>
      <c r="M78" s="1" t="s">
        <v>28</v>
      </c>
      <c r="N78" s="1" t="s">
        <v>5327</v>
      </c>
      <c r="O78" s="1" t="s">
        <v>21</v>
      </c>
      <c r="P78" s="1" t="s">
        <v>21</v>
      </c>
      <c r="Q78" t="str">
        <f>IF(COUNTIFS('2학기 1차 폐강 강좌'!G:G, G78, '2학기 1차 폐강 강좌'!I:I, H78)&gt;0, "O", "X")</f>
        <v>X</v>
      </c>
    </row>
    <row r="79" spans="1:17" x14ac:dyDescent="0.3">
      <c r="A79" s="1" t="s">
        <v>319</v>
      </c>
      <c r="B79" s="1" t="s">
        <v>162</v>
      </c>
      <c r="C79" s="1" t="s">
        <v>5128</v>
      </c>
      <c r="D79" s="1" t="s">
        <v>18</v>
      </c>
      <c r="E79" s="1" t="s">
        <v>5325</v>
      </c>
      <c r="F79" s="1" t="s">
        <v>5108</v>
      </c>
      <c r="G79" s="1" t="s">
        <v>5326</v>
      </c>
      <c r="H79" s="1" t="s">
        <v>25</v>
      </c>
      <c r="I79" s="1" t="s">
        <v>15</v>
      </c>
      <c r="J79" s="1" t="s">
        <v>26</v>
      </c>
      <c r="K79" s="1" t="s">
        <v>25</v>
      </c>
      <c r="L79" s="1" t="s">
        <v>135</v>
      </c>
      <c r="M79" s="1" t="s">
        <v>28</v>
      </c>
      <c r="N79" s="1" t="s">
        <v>5328</v>
      </c>
      <c r="O79" s="1" t="s">
        <v>21</v>
      </c>
      <c r="P79" s="1" t="s">
        <v>21</v>
      </c>
      <c r="Q79" t="str">
        <f>IF(COUNTIFS('2학기 1차 폐강 강좌'!G:G, G79, '2학기 1차 폐강 강좌'!I:I, H79)&gt;0, "O", "X")</f>
        <v>X</v>
      </c>
    </row>
    <row r="80" spans="1:17" x14ac:dyDescent="0.3">
      <c r="A80" s="1" t="s">
        <v>322</v>
      </c>
      <c r="B80" s="1" t="s">
        <v>162</v>
      </c>
      <c r="C80" s="1" t="s">
        <v>5128</v>
      </c>
      <c r="D80" s="1" t="s">
        <v>18</v>
      </c>
      <c r="E80" s="1" t="s">
        <v>5329</v>
      </c>
      <c r="F80" s="1" t="s">
        <v>5113</v>
      </c>
      <c r="G80" s="1" t="s">
        <v>5330</v>
      </c>
      <c r="H80" s="1" t="s">
        <v>15</v>
      </c>
      <c r="I80" s="1" t="s">
        <v>33</v>
      </c>
      <c r="J80" s="1" t="s">
        <v>33</v>
      </c>
      <c r="K80" s="1" t="s">
        <v>26</v>
      </c>
      <c r="L80" s="1" t="s">
        <v>186</v>
      </c>
      <c r="M80" s="1" t="s">
        <v>28</v>
      </c>
      <c r="N80" s="1" t="s">
        <v>5331</v>
      </c>
      <c r="O80" s="1" t="s">
        <v>21</v>
      </c>
      <c r="P80" s="1" t="s">
        <v>21</v>
      </c>
      <c r="Q80" t="str">
        <f>IF(COUNTIFS('2학기 1차 폐강 강좌'!G:G, G80, '2학기 1차 폐강 강좌'!I:I, H80)&gt;0, "O", "X")</f>
        <v>X</v>
      </c>
    </row>
    <row r="81" spans="1:17" x14ac:dyDescent="0.3">
      <c r="A81" s="1" t="s">
        <v>327</v>
      </c>
      <c r="B81" s="1" t="s">
        <v>162</v>
      </c>
      <c r="C81" s="1" t="s">
        <v>5128</v>
      </c>
      <c r="D81" s="1" t="s">
        <v>18</v>
      </c>
      <c r="E81" s="1" t="s">
        <v>5332</v>
      </c>
      <c r="F81" s="1" t="s">
        <v>5113</v>
      </c>
      <c r="G81" s="1" t="s">
        <v>5333</v>
      </c>
      <c r="H81" s="1" t="s">
        <v>15</v>
      </c>
      <c r="I81" s="1" t="s">
        <v>33</v>
      </c>
      <c r="J81" s="1" t="s">
        <v>33</v>
      </c>
      <c r="K81" s="1" t="s">
        <v>26</v>
      </c>
      <c r="L81" s="1" t="s">
        <v>1680</v>
      </c>
      <c r="M81" s="1" t="s">
        <v>28</v>
      </c>
      <c r="N81" s="1" t="s">
        <v>5334</v>
      </c>
      <c r="O81" s="1" t="s">
        <v>21</v>
      </c>
      <c r="P81" s="1" t="s">
        <v>21</v>
      </c>
      <c r="Q81" t="str">
        <f>IF(COUNTIFS('2학기 1차 폐강 강좌'!G:G, G81, '2학기 1차 폐강 강좌'!I:I, H81)&gt;0, "O", "X")</f>
        <v>X</v>
      </c>
    </row>
    <row r="82" spans="1:17" x14ac:dyDescent="0.3">
      <c r="A82" s="1" t="s">
        <v>330</v>
      </c>
      <c r="B82" s="1" t="s">
        <v>162</v>
      </c>
      <c r="C82" s="1" t="s">
        <v>5128</v>
      </c>
      <c r="D82" s="1" t="s">
        <v>18</v>
      </c>
      <c r="E82" s="1" t="s">
        <v>5335</v>
      </c>
      <c r="F82" s="1" t="s">
        <v>5113</v>
      </c>
      <c r="G82" s="1" t="s">
        <v>5336</v>
      </c>
      <c r="H82" s="1" t="s">
        <v>15</v>
      </c>
      <c r="I82" s="1" t="s">
        <v>33</v>
      </c>
      <c r="J82" s="1" t="s">
        <v>33</v>
      </c>
      <c r="K82" s="1" t="s">
        <v>26</v>
      </c>
      <c r="L82" s="1" t="s">
        <v>1540</v>
      </c>
      <c r="M82" s="1" t="s">
        <v>28</v>
      </c>
      <c r="N82" s="1" t="s">
        <v>5337</v>
      </c>
      <c r="O82" s="1" t="s">
        <v>21</v>
      </c>
      <c r="P82" s="1" t="s">
        <v>21</v>
      </c>
      <c r="Q82" t="str">
        <f>IF(COUNTIFS('2학기 1차 폐강 강좌'!G:G, G82, '2학기 1차 폐강 강좌'!I:I, H82)&gt;0, "O", "X")</f>
        <v>X</v>
      </c>
    </row>
    <row r="83" spans="1:17" x14ac:dyDescent="0.3">
      <c r="A83" s="1" t="s">
        <v>332</v>
      </c>
      <c r="B83" s="1" t="s">
        <v>162</v>
      </c>
      <c r="C83" s="1" t="s">
        <v>5128</v>
      </c>
      <c r="D83" s="1" t="s">
        <v>18</v>
      </c>
      <c r="E83" s="1" t="s">
        <v>5338</v>
      </c>
      <c r="F83" s="1" t="s">
        <v>5113</v>
      </c>
      <c r="G83" s="1" t="s">
        <v>5339</v>
      </c>
      <c r="H83" s="1" t="s">
        <v>15</v>
      </c>
      <c r="I83" s="1" t="s">
        <v>33</v>
      </c>
      <c r="J83" s="1" t="s">
        <v>33</v>
      </c>
      <c r="K83" s="1" t="s">
        <v>26</v>
      </c>
      <c r="L83" s="1" t="s">
        <v>3152</v>
      </c>
      <c r="M83" s="1" t="s">
        <v>28</v>
      </c>
      <c r="N83" s="1" t="s">
        <v>5340</v>
      </c>
      <c r="O83" s="1" t="s">
        <v>21</v>
      </c>
      <c r="P83" s="1" t="s">
        <v>21</v>
      </c>
      <c r="Q83" t="str">
        <f>IF(COUNTIFS('2학기 1차 폐강 강좌'!G:G, G83, '2학기 1차 폐강 강좌'!I:I, H83)&gt;0, "O", "X")</f>
        <v>X</v>
      </c>
    </row>
    <row r="84" spans="1:17" x14ac:dyDescent="0.3">
      <c r="A84" s="1" t="s">
        <v>336</v>
      </c>
      <c r="B84" s="1" t="s">
        <v>162</v>
      </c>
      <c r="C84" s="1" t="s">
        <v>3068</v>
      </c>
      <c r="D84" s="1" t="s">
        <v>18</v>
      </c>
      <c r="E84" s="1" t="s">
        <v>5341</v>
      </c>
      <c r="F84" s="1" t="s">
        <v>5113</v>
      </c>
      <c r="G84" s="1" t="s">
        <v>5342</v>
      </c>
      <c r="H84" s="1" t="s">
        <v>15</v>
      </c>
      <c r="I84" s="1" t="s">
        <v>25</v>
      </c>
      <c r="J84" s="1" t="s">
        <v>25</v>
      </c>
      <c r="K84" s="1" t="s">
        <v>26</v>
      </c>
      <c r="L84" s="1" t="s">
        <v>1540</v>
      </c>
      <c r="M84" s="1" t="s">
        <v>28</v>
      </c>
      <c r="N84" s="1" t="s">
        <v>5343</v>
      </c>
      <c r="O84" s="1" t="s">
        <v>21</v>
      </c>
      <c r="P84" s="1" t="s">
        <v>21</v>
      </c>
      <c r="Q84" t="str">
        <f>IF(COUNTIFS('2학기 1차 폐강 강좌'!G:G, G84, '2학기 1차 폐강 강좌'!I:I, H84)&gt;0, "O", "X")</f>
        <v>X</v>
      </c>
    </row>
    <row r="85" spans="1:17" x14ac:dyDescent="0.3">
      <c r="A85" s="1" t="s">
        <v>344</v>
      </c>
      <c r="B85" s="1" t="s">
        <v>162</v>
      </c>
      <c r="C85" s="1" t="s">
        <v>3068</v>
      </c>
      <c r="D85" s="1" t="s">
        <v>18</v>
      </c>
      <c r="E85" s="1" t="s">
        <v>5346</v>
      </c>
      <c r="F85" s="1" t="s">
        <v>5113</v>
      </c>
      <c r="G85" s="1" t="s">
        <v>5347</v>
      </c>
      <c r="H85" s="1" t="s">
        <v>15</v>
      </c>
      <c r="I85" s="1" t="s">
        <v>33</v>
      </c>
      <c r="J85" s="1" t="s">
        <v>33</v>
      </c>
      <c r="K85" s="1" t="s">
        <v>26</v>
      </c>
      <c r="L85" s="1" t="s">
        <v>3152</v>
      </c>
      <c r="M85" s="1" t="s">
        <v>28</v>
      </c>
      <c r="N85" s="1" t="s">
        <v>5348</v>
      </c>
      <c r="O85" s="1" t="s">
        <v>21</v>
      </c>
      <c r="P85" s="1" t="s">
        <v>21</v>
      </c>
      <c r="Q85" t="str">
        <f>IF(COUNTIFS('2학기 1차 폐강 강좌'!G:G, G85, '2학기 1차 폐강 강좌'!I:I, H85)&gt;0, "O", "X")</f>
        <v>X</v>
      </c>
    </row>
    <row r="86" spans="1:17" x14ac:dyDescent="0.3">
      <c r="A86" s="1" t="s">
        <v>346</v>
      </c>
      <c r="B86" s="1" t="s">
        <v>257</v>
      </c>
      <c r="C86" s="1" t="s">
        <v>5106</v>
      </c>
      <c r="D86" s="1" t="s">
        <v>18</v>
      </c>
      <c r="E86" s="1" t="s">
        <v>5349</v>
      </c>
      <c r="F86" s="1" t="s">
        <v>5113</v>
      </c>
      <c r="G86" s="1" t="s">
        <v>5350</v>
      </c>
      <c r="H86" s="1" t="s">
        <v>15</v>
      </c>
      <c r="I86" s="1" t="s">
        <v>33</v>
      </c>
      <c r="J86" s="1" t="s">
        <v>33</v>
      </c>
      <c r="K86" s="1" t="s">
        <v>26</v>
      </c>
      <c r="L86" s="1" t="s">
        <v>366</v>
      </c>
      <c r="M86" s="1" t="s">
        <v>28</v>
      </c>
      <c r="N86" s="1" t="s">
        <v>5351</v>
      </c>
      <c r="O86" s="1" t="s">
        <v>21</v>
      </c>
      <c r="P86" s="1" t="s">
        <v>21</v>
      </c>
      <c r="Q86" t="str">
        <f>IF(COUNTIFS('2학기 1차 폐강 강좌'!G:G, G86, '2학기 1차 폐강 강좌'!I:I, H86)&gt;0, "O", "X")</f>
        <v>X</v>
      </c>
    </row>
    <row r="87" spans="1:17" x14ac:dyDescent="0.3">
      <c r="A87" s="1" t="s">
        <v>348</v>
      </c>
      <c r="B87" s="1" t="s">
        <v>257</v>
      </c>
      <c r="C87" s="1" t="s">
        <v>5106</v>
      </c>
      <c r="D87" s="1" t="s">
        <v>18</v>
      </c>
      <c r="E87" s="1" t="s">
        <v>5352</v>
      </c>
      <c r="F87" s="1" t="s">
        <v>5113</v>
      </c>
      <c r="G87" s="1" t="s">
        <v>5353</v>
      </c>
      <c r="H87" s="1" t="s">
        <v>15</v>
      </c>
      <c r="I87" s="1" t="s">
        <v>33</v>
      </c>
      <c r="J87" s="1" t="s">
        <v>33</v>
      </c>
      <c r="K87" s="1" t="s">
        <v>26</v>
      </c>
      <c r="L87" s="1" t="s">
        <v>351</v>
      </c>
      <c r="M87" s="1" t="s">
        <v>28</v>
      </c>
      <c r="N87" s="1" t="s">
        <v>5354</v>
      </c>
      <c r="O87" s="1" t="s">
        <v>21</v>
      </c>
      <c r="P87" s="1" t="s">
        <v>21</v>
      </c>
      <c r="Q87" t="str">
        <f>IF(COUNTIFS('2학기 1차 폐강 강좌'!G:G, G87, '2학기 1차 폐강 강좌'!I:I, H87)&gt;0, "O", "X")</f>
        <v>X</v>
      </c>
    </row>
    <row r="88" spans="1:17" x14ac:dyDescent="0.3">
      <c r="A88" s="1" t="s">
        <v>353</v>
      </c>
      <c r="B88" s="1" t="s">
        <v>257</v>
      </c>
      <c r="C88" s="1" t="s">
        <v>5111</v>
      </c>
      <c r="D88" s="1" t="s">
        <v>18</v>
      </c>
      <c r="E88" s="1" t="s">
        <v>5355</v>
      </c>
      <c r="F88" s="1" t="s">
        <v>5113</v>
      </c>
      <c r="G88" s="1" t="s">
        <v>5356</v>
      </c>
      <c r="H88" s="1" t="s">
        <v>15</v>
      </c>
      <c r="I88" s="1" t="s">
        <v>33</v>
      </c>
      <c r="J88" s="1" t="s">
        <v>33</v>
      </c>
      <c r="K88" s="1" t="s">
        <v>26</v>
      </c>
      <c r="L88" s="1" t="s">
        <v>3157</v>
      </c>
      <c r="M88" s="1" t="s">
        <v>28</v>
      </c>
      <c r="N88" s="1" t="s">
        <v>5357</v>
      </c>
      <c r="O88" s="1" t="s">
        <v>21</v>
      </c>
      <c r="P88" s="1" t="s">
        <v>21</v>
      </c>
      <c r="Q88" t="str">
        <f>IF(COUNTIFS('2학기 1차 폐강 강좌'!G:G, G88, '2학기 1차 폐강 강좌'!I:I, H88)&gt;0, "O", "X")</f>
        <v>X</v>
      </c>
    </row>
    <row r="89" spans="1:17" x14ac:dyDescent="0.3">
      <c r="A89" s="1" t="s">
        <v>355</v>
      </c>
      <c r="B89" s="1" t="s">
        <v>257</v>
      </c>
      <c r="C89" s="1" t="s">
        <v>5111</v>
      </c>
      <c r="D89" s="1" t="s">
        <v>18</v>
      </c>
      <c r="E89" s="1" t="s">
        <v>5358</v>
      </c>
      <c r="F89" s="1" t="s">
        <v>5113</v>
      </c>
      <c r="G89" s="1" t="s">
        <v>5359</v>
      </c>
      <c r="H89" s="1" t="s">
        <v>15</v>
      </c>
      <c r="I89" s="1" t="s">
        <v>33</v>
      </c>
      <c r="J89" s="1" t="s">
        <v>33</v>
      </c>
      <c r="K89" s="1" t="s">
        <v>26</v>
      </c>
      <c r="L89" s="1" t="s">
        <v>1626</v>
      </c>
      <c r="M89" s="1" t="s">
        <v>28</v>
      </c>
      <c r="N89" s="1" t="s">
        <v>5360</v>
      </c>
      <c r="O89" s="1" t="s">
        <v>21</v>
      </c>
      <c r="P89" s="1" t="s">
        <v>21</v>
      </c>
      <c r="Q89" t="str">
        <f>IF(COUNTIFS('2학기 1차 폐강 강좌'!G:G, G89, '2학기 1차 폐강 강좌'!I:I, H89)&gt;0, "O", "X")</f>
        <v>X</v>
      </c>
    </row>
    <row r="90" spans="1:17" x14ac:dyDescent="0.3">
      <c r="A90" s="1" t="s">
        <v>360</v>
      </c>
      <c r="B90" s="1" t="s">
        <v>257</v>
      </c>
      <c r="C90" s="1" t="s">
        <v>5111</v>
      </c>
      <c r="D90" s="1" t="s">
        <v>18</v>
      </c>
      <c r="E90" s="1" t="s">
        <v>5361</v>
      </c>
      <c r="F90" s="1" t="s">
        <v>5113</v>
      </c>
      <c r="G90" s="1" t="s">
        <v>5362</v>
      </c>
      <c r="H90" s="1" t="s">
        <v>15</v>
      </c>
      <c r="I90" s="1" t="s">
        <v>33</v>
      </c>
      <c r="J90" s="1" t="s">
        <v>33</v>
      </c>
      <c r="K90" s="1" t="s">
        <v>26</v>
      </c>
      <c r="L90" s="1" t="s">
        <v>4080</v>
      </c>
      <c r="M90" s="1" t="s">
        <v>28</v>
      </c>
      <c r="N90" s="1" t="s">
        <v>5363</v>
      </c>
      <c r="O90" s="1" t="s">
        <v>21</v>
      </c>
      <c r="P90" s="1" t="s">
        <v>21</v>
      </c>
      <c r="Q90" t="str">
        <f>IF(COUNTIFS('2학기 1차 폐강 강좌'!G:G, G90, '2학기 1차 폐강 강좌'!I:I, H90)&gt;0, "O", "X")</f>
        <v>X</v>
      </c>
    </row>
    <row r="91" spans="1:17" x14ac:dyDescent="0.3">
      <c r="A91" s="1" t="s">
        <v>363</v>
      </c>
      <c r="B91" s="1" t="s">
        <v>257</v>
      </c>
      <c r="C91" s="1" t="s">
        <v>5111</v>
      </c>
      <c r="D91" s="1" t="s">
        <v>18</v>
      </c>
      <c r="E91" s="1" t="s">
        <v>5364</v>
      </c>
      <c r="F91" s="1" t="s">
        <v>5113</v>
      </c>
      <c r="G91" s="1" t="s">
        <v>5365</v>
      </c>
      <c r="H91" s="1" t="s">
        <v>15</v>
      </c>
      <c r="I91" s="1" t="s">
        <v>33</v>
      </c>
      <c r="J91" s="1" t="s">
        <v>33</v>
      </c>
      <c r="K91" s="1" t="s">
        <v>26</v>
      </c>
      <c r="L91" s="1" t="s">
        <v>339</v>
      </c>
      <c r="M91" s="1" t="s">
        <v>28</v>
      </c>
      <c r="N91" s="1" t="s">
        <v>5366</v>
      </c>
      <c r="O91" s="1" t="s">
        <v>21</v>
      </c>
      <c r="P91" s="1" t="s">
        <v>21</v>
      </c>
      <c r="Q91" t="str">
        <f>IF(COUNTIFS('2학기 1차 폐강 강좌'!G:G, G91, '2학기 1차 폐강 강좌'!I:I, H91)&gt;0, "O", "X")</f>
        <v>X</v>
      </c>
    </row>
    <row r="92" spans="1:17" x14ac:dyDescent="0.3">
      <c r="A92" s="1" t="s">
        <v>368</v>
      </c>
      <c r="B92" s="1" t="s">
        <v>257</v>
      </c>
      <c r="C92" s="1" t="s">
        <v>5111</v>
      </c>
      <c r="D92" s="1" t="s">
        <v>18</v>
      </c>
      <c r="E92" s="1" t="s">
        <v>5367</v>
      </c>
      <c r="F92" s="1" t="s">
        <v>5113</v>
      </c>
      <c r="G92" s="1" t="s">
        <v>5368</v>
      </c>
      <c r="H92" s="1" t="s">
        <v>15</v>
      </c>
      <c r="I92" s="1" t="s">
        <v>33</v>
      </c>
      <c r="J92" s="1" t="s">
        <v>33</v>
      </c>
      <c r="K92" s="1" t="s">
        <v>26</v>
      </c>
      <c r="L92" s="1" t="s">
        <v>325</v>
      </c>
      <c r="M92" s="1" t="s">
        <v>28</v>
      </c>
      <c r="N92" s="1" t="s">
        <v>5369</v>
      </c>
      <c r="O92" s="1" t="s">
        <v>21</v>
      </c>
      <c r="P92" s="1" t="s">
        <v>21</v>
      </c>
      <c r="Q92" t="str">
        <f>IF(COUNTIFS('2학기 1차 폐강 강좌'!G:G, G92, '2학기 1차 폐강 강좌'!I:I, H92)&gt;0, "O", "X")</f>
        <v>X</v>
      </c>
    </row>
    <row r="93" spans="1:17" x14ac:dyDescent="0.3">
      <c r="A93" s="1" t="s">
        <v>372</v>
      </c>
      <c r="B93" s="1" t="s">
        <v>257</v>
      </c>
      <c r="C93" s="1" t="s">
        <v>5111</v>
      </c>
      <c r="D93" s="1" t="s">
        <v>18</v>
      </c>
      <c r="E93" s="1" t="s">
        <v>5370</v>
      </c>
      <c r="F93" s="1" t="s">
        <v>5113</v>
      </c>
      <c r="G93" s="1" t="s">
        <v>5371</v>
      </c>
      <c r="H93" s="1" t="s">
        <v>15</v>
      </c>
      <c r="I93" s="1" t="s">
        <v>33</v>
      </c>
      <c r="J93" s="1" t="s">
        <v>33</v>
      </c>
      <c r="K93" s="1" t="s">
        <v>26</v>
      </c>
      <c r="L93" s="1" t="s">
        <v>3157</v>
      </c>
      <c r="M93" s="1" t="s">
        <v>28</v>
      </c>
      <c r="N93" s="1" t="s">
        <v>5372</v>
      </c>
      <c r="O93" s="1" t="s">
        <v>21</v>
      </c>
      <c r="P93" s="1" t="s">
        <v>21</v>
      </c>
      <c r="Q93" t="str">
        <f>IF(COUNTIFS('2학기 1차 폐강 강좌'!G:G, G93, '2학기 1차 폐강 강좌'!I:I, H93)&gt;0, "O", "X")</f>
        <v>X</v>
      </c>
    </row>
    <row r="94" spans="1:17" x14ac:dyDescent="0.3">
      <c r="A94" s="1" t="s">
        <v>377</v>
      </c>
      <c r="B94" s="1" t="s">
        <v>257</v>
      </c>
      <c r="C94" s="1" t="s">
        <v>5128</v>
      </c>
      <c r="D94" s="1" t="s">
        <v>18</v>
      </c>
      <c r="E94" s="1" t="s">
        <v>5373</v>
      </c>
      <c r="F94" s="1" t="s">
        <v>5113</v>
      </c>
      <c r="G94" s="1" t="s">
        <v>5374</v>
      </c>
      <c r="H94" s="1" t="s">
        <v>15</v>
      </c>
      <c r="I94" s="1" t="s">
        <v>33</v>
      </c>
      <c r="J94" s="1" t="s">
        <v>33</v>
      </c>
      <c r="K94" s="1" t="s">
        <v>26</v>
      </c>
      <c r="L94" s="1" t="s">
        <v>5375</v>
      </c>
      <c r="M94" s="1" t="s">
        <v>28</v>
      </c>
      <c r="N94" s="1" t="s">
        <v>5376</v>
      </c>
      <c r="O94" s="1" t="s">
        <v>21</v>
      </c>
      <c r="P94" s="1" t="s">
        <v>21</v>
      </c>
      <c r="Q94" t="str">
        <f>IF(COUNTIFS('2학기 1차 폐강 강좌'!G:G, G94, '2학기 1차 폐강 강좌'!I:I, H94)&gt;0, "O", "X")</f>
        <v>X</v>
      </c>
    </row>
    <row r="95" spans="1:17" x14ac:dyDescent="0.3">
      <c r="A95" s="1" t="s">
        <v>379</v>
      </c>
      <c r="B95" s="1" t="s">
        <v>257</v>
      </c>
      <c r="C95" s="1" t="s">
        <v>5128</v>
      </c>
      <c r="D95" s="1" t="s">
        <v>18</v>
      </c>
      <c r="E95" s="1" t="s">
        <v>5377</v>
      </c>
      <c r="F95" s="1" t="s">
        <v>5113</v>
      </c>
      <c r="G95" s="1" t="s">
        <v>5378</v>
      </c>
      <c r="H95" s="1" t="s">
        <v>15</v>
      </c>
      <c r="I95" s="1" t="s">
        <v>33</v>
      </c>
      <c r="J95" s="1" t="s">
        <v>33</v>
      </c>
      <c r="K95" s="1" t="s">
        <v>26</v>
      </c>
      <c r="L95" s="1" t="s">
        <v>339</v>
      </c>
      <c r="M95" s="1" t="s">
        <v>28</v>
      </c>
      <c r="N95" s="1" t="s">
        <v>5379</v>
      </c>
      <c r="O95" s="1" t="s">
        <v>21</v>
      </c>
      <c r="P95" s="1" t="s">
        <v>21</v>
      </c>
      <c r="Q95" t="str">
        <f>IF(COUNTIFS('2학기 1차 폐강 강좌'!G:G, G95, '2학기 1차 폐강 강좌'!I:I, H95)&gt;0, "O", "X")</f>
        <v>X</v>
      </c>
    </row>
    <row r="96" spans="1:17" x14ac:dyDescent="0.3">
      <c r="A96" s="1" t="s">
        <v>381</v>
      </c>
      <c r="B96" s="1" t="s">
        <v>257</v>
      </c>
      <c r="C96" s="1" t="s">
        <v>5128</v>
      </c>
      <c r="D96" s="1" t="s">
        <v>18</v>
      </c>
      <c r="E96" s="1" t="s">
        <v>5380</v>
      </c>
      <c r="F96" s="1" t="s">
        <v>5113</v>
      </c>
      <c r="G96" s="1" t="s">
        <v>5381</v>
      </c>
      <c r="H96" s="1" t="s">
        <v>15</v>
      </c>
      <c r="I96" s="1" t="s">
        <v>33</v>
      </c>
      <c r="J96" s="1" t="s">
        <v>33</v>
      </c>
      <c r="K96" s="1" t="s">
        <v>26</v>
      </c>
      <c r="L96" s="1" t="s">
        <v>325</v>
      </c>
      <c r="M96" s="1" t="s">
        <v>28</v>
      </c>
      <c r="N96" s="1" t="s">
        <v>5382</v>
      </c>
      <c r="O96" s="1" t="s">
        <v>21</v>
      </c>
      <c r="P96" s="1" t="s">
        <v>21</v>
      </c>
      <c r="Q96" t="str">
        <f>IF(COUNTIFS('2학기 1차 폐강 강좌'!G:G, G96, '2학기 1차 폐강 강좌'!I:I, H96)&gt;0, "O", "X")</f>
        <v>X</v>
      </c>
    </row>
    <row r="97" spans="1:17" x14ac:dyDescent="0.3">
      <c r="A97" s="1" t="s">
        <v>387</v>
      </c>
      <c r="B97" s="1" t="s">
        <v>257</v>
      </c>
      <c r="C97" s="1" t="s">
        <v>5128</v>
      </c>
      <c r="D97" s="1" t="s">
        <v>18</v>
      </c>
      <c r="E97" s="1" t="s">
        <v>5271</v>
      </c>
      <c r="F97" s="1" t="s">
        <v>5113</v>
      </c>
      <c r="G97" s="1" t="s">
        <v>5272</v>
      </c>
      <c r="H97" s="1" t="s">
        <v>36</v>
      </c>
      <c r="I97" s="1" t="s">
        <v>75</v>
      </c>
      <c r="J97" s="1" t="s">
        <v>26</v>
      </c>
      <c r="K97" s="1" t="s">
        <v>75</v>
      </c>
      <c r="L97" s="1" t="s">
        <v>135</v>
      </c>
      <c r="M97" s="1" t="s">
        <v>28</v>
      </c>
      <c r="N97" s="1" t="s">
        <v>21</v>
      </c>
      <c r="O97" s="1" t="s">
        <v>21</v>
      </c>
      <c r="P97" s="1" t="s">
        <v>21</v>
      </c>
      <c r="Q97" t="str">
        <f>IF(COUNTIFS('2학기 1차 폐강 강좌'!G:G, G97, '2학기 1차 폐강 강좌'!I:I, H97)&gt;0, "O", "X")</f>
        <v>X</v>
      </c>
    </row>
    <row r="98" spans="1:17" x14ac:dyDescent="0.3">
      <c r="A98" s="1" t="s">
        <v>394</v>
      </c>
      <c r="B98" s="1" t="s">
        <v>257</v>
      </c>
      <c r="C98" s="1" t="s">
        <v>5128</v>
      </c>
      <c r="D98" s="1" t="s">
        <v>18</v>
      </c>
      <c r="E98" s="1" t="s">
        <v>5275</v>
      </c>
      <c r="F98" s="1" t="s">
        <v>5113</v>
      </c>
      <c r="G98" s="1" t="s">
        <v>5276</v>
      </c>
      <c r="H98" s="1" t="s">
        <v>36</v>
      </c>
      <c r="I98" s="1" t="s">
        <v>75</v>
      </c>
      <c r="J98" s="1" t="s">
        <v>26</v>
      </c>
      <c r="K98" s="1" t="s">
        <v>75</v>
      </c>
      <c r="L98" s="1" t="s">
        <v>135</v>
      </c>
      <c r="M98" s="1" t="s">
        <v>28</v>
      </c>
      <c r="N98" s="1" t="s">
        <v>21</v>
      </c>
      <c r="O98" s="1" t="s">
        <v>21</v>
      </c>
      <c r="P98" s="1" t="s">
        <v>21</v>
      </c>
      <c r="Q98" t="str">
        <f>IF(COUNTIFS('2학기 1차 폐강 강좌'!G:G, G98, '2학기 1차 폐강 강좌'!I:I, H98)&gt;0, "O", "X")</f>
        <v>X</v>
      </c>
    </row>
    <row r="99" spans="1:17" x14ac:dyDescent="0.3">
      <c r="A99" s="1" t="s">
        <v>396</v>
      </c>
      <c r="B99" s="1" t="s">
        <v>257</v>
      </c>
      <c r="C99" s="1" t="s">
        <v>5128</v>
      </c>
      <c r="D99" s="1" t="s">
        <v>18</v>
      </c>
      <c r="E99" s="1" t="s">
        <v>5383</v>
      </c>
      <c r="F99" s="1" t="s">
        <v>5113</v>
      </c>
      <c r="G99" s="1" t="s">
        <v>5384</v>
      </c>
      <c r="H99" s="1" t="s">
        <v>15</v>
      </c>
      <c r="I99" s="1" t="s">
        <v>33</v>
      </c>
      <c r="J99" s="1" t="s">
        <v>33</v>
      </c>
      <c r="K99" s="1" t="s">
        <v>26</v>
      </c>
      <c r="L99" s="1" t="s">
        <v>5385</v>
      </c>
      <c r="M99" s="1" t="s">
        <v>28</v>
      </c>
      <c r="N99" s="1" t="s">
        <v>5386</v>
      </c>
      <c r="O99" s="1" t="s">
        <v>21</v>
      </c>
      <c r="P99" s="1" t="s">
        <v>21</v>
      </c>
      <c r="Q99" t="str">
        <f>IF(COUNTIFS('2학기 1차 폐강 강좌'!G:G, G99, '2학기 1차 폐강 강좌'!I:I, H99)&gt;0, "O", "X")</f>
        <v>X</v>
      </c>
    </row>
    <row r="100" spans="1:17" x14ac:dyDescent="0.3">
      <c r="A100" s="1" t="s">
        <v>403</v>
      </c>
      <c r="B100" s="1" t="s">
        <v>257</v>
      </c>
      <c r="C100" s="1" t="s">
        <v>5128</v>
      </c>
      <c r="D100" s="1" t="s">
        <v>18</v>
      </c>
      <c r="E100" s="1" t="s">
        <v>5387</v>
      </c>
      <c r="F100" s="1" t="s">
        <v>5113</v>
      </c>
      <c r="G100" s="1" t="s">
        <v>5388</v>
      </c>
      <c r="H100" s="1" t="s">
        <v>15</v>
      </c>
      <c r="I100" s="1" t="s">
        <v>33</v>
      </c>
      <c r="J100" s="1" t="s">
        <v>33</v>
      </c>
      <c r="K100" s="1" t="s">
        <v>26</v>
      </c>
      <c r="L100" s="1" t="s">
        <v>4074</v>
      </c>
      <c r="M100" s="1" t="s">
        <v>28</v>
      </c>
      <c r="N100" s="1" t="s">
        <v>5389</v>
      </c>
      <c r="O100" s="1" t="s">
        <v>21</v>
      </c>
      <c r="P100" s="1" t="s">
        <v>21</v>
      </c>
      <c r="Q100" t="str">
        <f>IF(COUNTIFS('2학기 1차 폐강 강좌'!G:G, G100, '2학기 1차 폐강 강좌'!I:I, H100)&gt;0, "O", "X")</f>
        <v>X</v>
      </c>
    </row>
    <row r="101" spans="1:17" x14ac:dyDescent="0.3">
      <c r="A101" s="1" t="s">
        <v>405</v>
      </c>
      <c r="B101" s="1" t="s">
        <v>257</v>
      </c>
      <c r="C101" s="1" t="s">
        <v>3068</v>
      </c>
      <c r="D101" s="1" t="s">
        <v>18</v>
      </c>
      <c r="E101" s="1" t="s">
        <v>5390</v>
      </c>
      <c r="F101" s="1" t="s">
        <v>5113</v>
      </c>
      <c r="G101" s="1" t="s">
        <v>5391</v>
      </c>
      <c r="H101" s="1" t="s">
        <v>15</v>
      </c>
      <c r="I101" s="1" t="s">
        <v>25</v>
      </c>
      <c r="J101" s="1" t="s">
        <v>25</v>
      </c>
      <c r="K101" s="1" t="s">
        <v>26</v>
      </c>
      <c r="L101" s="1" t="s">
        <v>366</v>
      </c>
      <c r="M101" s="1" t="s">
        <v>28</v>
      </c>
      <c r="N101" s="1" t="s">
        <v>5392</v>
      </c>
      <c r="O101" s="1" t="s">
        <v>21</v>
      </c>
      <c r="P101" s="1" t="s">
        <v>21</v>
      </c>
      <c r="Q101" t="str">
        <f>IF(COUNTIFS('2학기 1차 폐강 강좌'!G:G, G101, '2학기 1차 폐강 강좌'!I:I, H101)&gt;0, "O", "X")</f>
        <v>X</v>
      </c>
    </row>
    <row r="102" spans="1:17" x14ac:dyDescent="0.3">
      <c r="A102" s="1" t="s">
        <v>411</v>
      </c>
      <c r="B102" s="1" t="s">
        <v>257</v>
      </c>
      <c r="C102" s="1" t="s">
        <v>3068</v>
      </c>
      <c r="D102" s="1" t="s">
        <v>18</v>
      </c>
      <c r="E102" s="1" t="s">
        <v>5271</v>
      </c>
      <c r="F102" s="1" t="s">
        <v>5113</v>
      </c>
      <c r="G102" s="1" t="s">
        <v>5272</v>
      </c>
      <c r="H102" s="1" t="s">
        <v>40</v>
      </c>
      <c r="I102" s="1" t="s">
        <v>75</v>
      </c>
      <c r="J102" s="1" t="s">
        <v>26</v>
      </c>
      <c r="K102" s="1" t="s">
        <v>75</v>
      </c>
      <c r="L102" s="1" t="s">
        <v>135</v>
      </c>
      <c r="M102" s="1" t="s">
        <v>28</v>
      </c>
      <c r="N102" s="1" t="s">
        <v>21</v>
      </c>
      <c r="O102" s="1" t="s">
        <v>21</v>
      </c>
      <c r="P102" s="1" t="s">
        <v>21</v>
      </c>
      <c r="Q102" t="str">
        <f>IF(COUNTIFS('2학기 1차 폐강 강좌'!G:G, G102, '2학기 1차 폐강 강좌'!I:I, H102)&gt;0, "O", "X")</f>
        <v>X</v>
      </c>
    </row>
    <row r="103" spans="1:17" x14ac:dyDescent="0.3">
      <c r="A103" s="1" t="s">
        <v>414</v>
      </c>
      <c r="B103" s="1" t="s">
        <v>257</v>
      </c>
      <c r="C103" s="1" t="s">
        <v>3068</v>
      </c>
      <c r="D103" s="1" t="s">
        <v>18</v>
      </c>
      <c r="E103" s="1" t="s">
        <v>5275</v>
      </c>
      <c r="F103" s="1" t="s">
        <v>5113</v>
      </c>
      <c r="G103" s="1" t="s">
        <v>5276</v>
      </c>
      <c r="H103" s="1" t="s">
        <v>40</v>
      </c>
      <c r="I103" s="1" t="s">
        <v>75</v>
      </c>
      <c r="J103" s="1" t="s">
        <v>26</v>
      </c>
      <c r="K103" s="1" t="s">
        <v>75</v>
      </c>
      <c r="L103" s="1" t="s">
        <v>135</v>
      </c>
      <c r="M103" s="1" t="s">
        <v>28</v>
      </c>
      <c r="N103" s="1" t="s">
        <v>21</v>
      </c>
      <c r="O103" s="1" t="s">
        <v>21</v>
      </c>
      <c r="P103" s="1" t="s">
        <v>21</v>
      </c>
      <c r="Q103" t="str">
        <f>IF(COUNTIFS('2학기 1차 폐강 강좌'!G:G, G103, '2학기 1차 폐강 강좌'!I:I, H103)&gt;0, "O", "X")</f>
        <v>X</v>
      </c>
    </row>
    <row r="104" spans="1:17" x14ac:dyDescent="0.3">
      <c r="A104" s="1" t="s">
        <v>416</v>
      </c>
      <c r="B104" s="1" t="s">
        <v>257</v>
      </c>
      <c r="C104" s="1" t="s">
        <v>3068</v>
      </c>
      <c r="D104" s="1" t="s">
        <v>18</v>
      </c>
      <c r="E104" s="1" t="s">
        <v>5393</v>
      </c>
      <c r="F104" s="1" t="s">
        <v>5113</v>
      </c>
      <c r="G104" s="1" t="s">
        <v>5394</v>
      </c>
      <c r="H104" s="1" t="s">
        <v>15</v>
      </c>
      <c r="I104" s="1" t="s">
        <v>33</v>
      </c>
      <c r="J104" s="1" t="s">
        <v>33</v>
      </c>
      <c r="K104" s="1" t="s">
        <v>26</v>
      </c>
      <c r="L104" s="1" t="s">
        <v>5395</v>
      </c>
      <c r="M104" s="1" t="s">
        <v>28</v>
      </c>
      <c r="N104" s="1" t="s">
        <v>5396</v>
      </c>
      <c r="O104" s="1" t="s">
        <v>21</v>
      </c>
      <c r="P104" s="1" t="s">
        <v>21</v>
      </c>
      <c r="Q104" t="str">
        <f>IF(COUNTIFS('2학기 1차 폐강 강좌'!G:G, G104, '2학기 1차 폐강 강좌'!I:I, H104)&gt;0, "O", "X")</f>
        <v>X</v>
      </c>
    </row>
    <row r="105" spans="1:17" x14ac:dyDescent="0.3">
      <c r="A105" s="1" t="s">
        <v>421</v>
      </c>
      <c r="B105" s="1" t="s">
        <v>257</v>
      </c>
      <c r="C105" s="1" t="s">
        <v>3068</v>
      </c>
      <c r="D105" s="1" t="s">
        <v>18</v>
      </c>
      <c r="E105" s="1" t="s">
        <v>5397</v>
      </c>
      <c r="F105" s="1" t="s">
        <v>5113</v>
      </c>
      <c r="G105" s="1" t="s">
        <v>5398</v>
      </c>
      <c r="H105" s="1" t="s">
        <v>15</v>
      </c>
      <c r="I105" s="1" t="s">
        <v>33</v>
      </c>
      <c r="J105" s="1" t="s">
        <v>33</v>
      </c>
      <c r="K105" s="1" t="s">
        <v>26</v>
      </c>
      <c r="L105" s="1" t="s">
        <v>1626</v>
      </c>
      <c r="M105" s="1" t="s">
        <v>28</v>
      </c>
      <c r="N105" s="1" t="s">
        <v>5399</v>
      </c>
      <c r="O105" s="1" t="s">
        <v>21</v>
      </c>
      <c r="P105" s="1" t="s">
        <v>21</v>
      </c>
      <c r="Q105" t="str">
        <f>IF(COUNTIFS('2학기 1차 폐강 강좌'!G:G, G105, '2학기 1차 폐강 강좌'!I:I, H105)&gt;0, "O", "X")</f>
        <v>X</v>
      </c>
    </row>
    <row r="106" spans="1:17" x14ac:dyDescent="0.3">
      <c r="A106" s="1" t="s">
        <v>423</v>
      </c>
      <c r="B106" s="1" t="s">
        <v>157</v>
      </c>
      <c r="C106" s="1" t="s">
        <v>5106</v>
      </c>
      <c r="D106" s="1" t="s">
        <v>18</v>
      </c>
      <c r="E106" s="1" t="s">
        <v>5400</v>
      </c>
      <c r="F106" s="1" t="s">
        <v>5108</v>
      </c>
      <c r="G106" s="1" t="s">
        <v>5401</v>
      </c>
      <c r="H106" s="1" t="s">
        <v>15</v>
      </c>
      <c r="I106" s="1" t="s">
        <v>25</v>
      </c>
      <c r="J106" s="1" t="s">
        <v>26</v>
      </c>
      <c r="K106" s="1" t="s">
        <v>25</v>
      </c>
      <c r="L106" s="1" t="s">
        <v>5402</v>
      </c>
      <c r="M106" s="1" t="s">
        <v>28</v>
      </c>
      <c r="N106" s="1" t="s">
        <v>5403</v>
      </c>
      <c r="O106" s="1" t="s">
        <v>21</v>
      </c>
      <c r="P106" s="1" t="s">
        <v>21</v>
      </c>
      <c r="Q106" t="str">
        <f>IF(COUNTIFS('2학기 1차 폐강 강좌'!G:G, G106, '2학기 1차 폐강 강좌'!I:I, H106)&gt;0, "O", "X")</f>
        <v>X</v>
      </c>
    </row>
    <row r="107" spans="1:17" x14ac:dyDescent="0.3">
      <c r="A107" s="1" t="s">
        <v>428</v>
      </c>
      <c r="B107" s="1" t="s">
        <v>157</v>
      </c>
      <c r="C107" s="1" t="s">
        <v>5106</v>
      </c>
      <c r="D107" s="1" t="s">
        <v>18</v>
      </c>
      <c r="E107" s="1" t="s">
        <v>5400</v>
      </c>
      <c r="F107" s="1" t="s">
        <v>5108</v>
      </c>
      <c r="G107" s="1" t="s">
        <v>5401</v>
      </c>
      <c r="H107" s="1" t="s">
        <v>25</v>
      </c>
      <c r="I107" s="1" t="s">
        <v>25</v>
      </c>
      <c r="J107" s="1" t="s">
        <v>26</v>
      </c>
      <c r="K107" s="1" t="s">
        <v>25</v>
      </c>
      <c r="L107" s="1" t="s">
        <v>5402</v>
      </c>
      <c r="M107" s="1" t="s">
        <v>28</v>
      </c>
      <c r="N107" s="1" t="s">
        <v>5404</v>
      </c>
      <c r="O107" s="1" t="s">
        <v>21</v>
      </c>
      <c r="P107" s="1" t="s">
        <v>21</v>
      </c>
      <c r="Q107" t="str">
        <f>IF(COUNTIFS('2학기 1차 폐강 강좌'!G:G, G107, '2학기 1차 폐강 강좌'!I:I, H107)&gt;0, "O", "X")</f>
        <v>X</v>
      </c>
    </row>
    <row r="108" spans="1:17" x14ac:dyDescent="0.3">
      <c r="A108" s="1" t="s">
        <v>430</v>
      </c>
      <c r="B108" s="1" t="s">
        <v>157</v>
      </c>
      <c r="C108" s="1" t="s">
        <v>5106</v>
      </c>
      <c r="D108" s="1" t="s">
        <v>18</v>
      </c>
      <c r="E108" s="1" t="s">
        <v>5405</v>
      </c>
      <c r="F108" s="1" t="s">
        <v>5113</v>
      </c>
      <c r="G108" s="1" t="s">
        <v>5406</v>
      </c>
      <c r="H108" s="1" t="s">
        <v>15</v>
      </c>
      <c r="I108" s="1" t="s">
        <v>25</v>
      </c>
      <c r="J108" s="1" t="s">
        <v>25</v>
      </c>
      <c r="K108" s="1" t="s">
        <v>26</v>
      </c>
      <c r="L108" s="1" t="s">
        <v>1348</v>
      </c>
      <c r="M108" s="1" t="s">
        <v>28</v>
      </c>
      <c r="N108" s="1" t="s">
        <v>5407</v>
      </c>
      <c r="O108" s="1" t="s">
        <v>21</v>
      </c>
      <c r="P108" s="1" t="s">
        <v>21</v>
      </c>
      <c r="Q108" t="str">
        <f>IF(COUNTIFS('2학기 1차 폐강 강좌'!G:G, G108, '2학기 1차 폐강 강좌'!I:I, H108)&gt;0, "O", "X")</f>
        <v>X</v>
      </c>
    </row>
    <row r="109" spans="1:17" x14ac:dyDescent="0.3">
      <c r="A109" s="1" t="s">
        <v>433</v>
      </c>
      <c r="B109" s="1" t="s">
        <v>157</v>
      </c>
      <c r="C109" s="1" t="s">
        <v>5106</v>
      </c>
      <c r="D109" s="1" t="s">
        <v>18</v>
      </c>
      <c r="E109" s="1" t="s">
        <v>5408</v>
      </c>
      <c r="F109" s="1" t="s">
        <v>5113</v>
      </c>
      <c r="G109" s="1" t="s">
        <v>5409</v>
      </c>
      <c r="H109" s="1" t="s">
        <v>15</v>
      </c>
      <c r="I109" s="1" t="s">
        <v>33</v>
      </c>
      <c r="J109" s="1" t="s">
        <v>33</v>
      </c>
      <c r="K109" s="1" t="s">
        <v>26</v>
      </c>
      <c r="L109" s="1" t="s">
        <v>1687</v>
      </c>
      <c r="M109" s="1" t="s">
        <v>28</v>
      </c>
      <c r="N109" s="1" t="s">
        <v>5410</v>
      </c>
      <c r="O109" s="1" t="s">
        <v>21</v>
      </c>
      <c r="P109" s="1" t="s">
        <v>21</v>
      </c>
      <c r="Q109" t="str">
        <f>IF(COUNTIFS('2학기 1차 폐강 강좌'!G:G, G109, '2학기 1차 폐강 강좌'!I:I, H109)&gt;0, "O", "X")</f>
        <v>X</v>
      </c>
    </row>
    <row r="110" spans="1:17" x14ac:dyDescent="0.3">
      <c r="A110" s="1" t="s">
        <v>435</v>
      </c>
      <c r="B110" s="1" t="s">
        <v>157</v>
      </c>
      <c r="C110" s="1" t="s">
        <v>5106</v>
      </c>
      <c r="D110" s="1" t="s">
        <v>18</v>
      </c>
      <c r="E110" s="1" t="s">
        <v>5408</v>
      </c>
      <c r="F110" s="1" t="s">
        <v>5113</v>
      </c>
      <c r="G110" s="1" t="s">
        <v>5409</v>
      </c>
      <c r="H110" s="1" t="s">
        <v>25</v>
      </c>
      <c r="I110" s="1" t="s">
        <v>33</v>
      </c>
      <c r="J110" s="1" t="s">
        <v>33</v>
      </c>
      <c r="K110" s="1" t="s">
        <v>26</v>
      </c>
      <c r="L110" s="1" t="s">
        <v>275</v>
      </c>
      <c r="M110" s="1" t="s">
        <v>28</v>
      </c>
      <c r="N110" s="1" t="s">
        <v>5411</v>
      </c>
      <c r="O110" s="1" t="s">
        <v>21</v>
      </c>
      <c r="P110" s="1" t="s">
        <v>21</v>
      </c>
      <c r="Q110" t="str">
        <f>IF(COUNTIFS('2학기 1차 폐강 강좌'!G:G, G110, '2학기 1차 폐강 강좌'!I:I, H110)&gt;0, "O", "X")</f>
        <v>X</v>
      </c>
    </row>
    <row r="111" spans="1:17" x14ac:dyDescent="0.3">
      <c r="A111" s="1" t="s">
        <v>440</v>
      </c>
      <c r="B111" s="1" t="s">
        <v>157</v>
      </c>
      <c r="C111" s="1" t="s">
        <v>5111</v>
      </c>
      <c r="D111" s="1" t="s">
        <v>18</v>
      </c>
      <c r="E111" s="1" t="s">
        <v>5412</v>
      </c>
      <c r="F111" s="1" t="s">
        <v>5108</v>
      </c>
      <c r="G111" s="1" t="s">
        <v>5413</v>
      </c>
      <c r="H111" s="1" t="s">
        <v>15</v>
      </c>
      <c r="I111" s="1" t="s">
        <v>25</v>
      </c>
      <c r="J111" s="1" t="s">
        <v>26</v>
      </c>
      <c r="K111" s="1" t="s">
        <v>25</v>
      </c>
      <c r="L111" s="1" t="s">
        <v>5414</v>
      </c>
      <c r="M111" s="1" t="s">
        <v>28</v>
      </c>
      <c r="N111" s="1" t="s">
        <v>5415</v>
      </c>
      <c r="O111" s="1" t="s">
        <v>21</v>
      </c>
      <c r="P111" s="1" t="s">
        <v>21</v>
      </c>
      <c r="Q111" t="str">
        <f>IF(COUNTIFS('2학기 1차 폐강 강좌'!G:G, G111, '2학기 1차 폐강 강좌'!I:I, H111)&gt;0, "O", "X")</f>
        <v>X</v>
      </c>
    </row>
    <row r="112" spans="1:17" x14ac:dyDescent="0.3">
      <c r="A112" s="1" t="s">
        <v>442</v>
      </c>
      <c r="B112" s="1" t="s">
        <v>157</v>
      </c>
      <c r="C112" s="1" t="s">
        <v>5111</v>
      </c>
      <c r="D112" s="1" t="s">
        <v>18</v>
      </c>
      <c r="E112" s="1" t="s">
        <v>5412</v>
      </c>
      <c r="F112" s="1" t="s">
        <v>5108</v>
      </c>
      <c r="G112" s="1" t="s">
        <v>5413</v>
      </c>
      <c r="H112" s="1" t="s">
        <v>25</v>
      </c>
      <c r="I112" s="1" t="s">
        <v>25</v>
      </c>
      <c r="J112" s="1" t="s">
        <v>26</v>
      </c>
      <c r="K112" s="1" t="s">
        <v>25</v>
      </c>
      <c r="L112" s="1" t="s">
        <v>1479</v>
      </c>
      <c r="M112" s="1" t="s">
        <v>28</v>
      </c>
      <c r="N112" s="1" t="s">
        <v>5416</v>
      </c>
      <c r="O112" s="1" t="s">
        <v>21</v>
      </c>
      <c r="P112" s="1" t="s">
        <v>21</v>
      </c>
      <c r="Q112" t="str">
        <f>IF(COUNTIFS('2학기 1차 폐강 강좌'!G:G, G112, '2학기 1차 폐강 강좌'!I:I, H112)&gt;0, "O", "X")</f>
        <v>X</v>
      </c>
    </row>
    <row r="113" spans="1:17" x14ac:dyDescent="0.3">
      <c r="A113" s="1" t="s">
        <v>445</v>
      </c>
      <c r="B113" s="1" t="s">
        <v>157</v>
      </c>
      <c r="C113" s="1" t="s">
        <v>5111</v>
      </c>
      <c r="D113" s="1" t="s">
        <v>18</v>
      </c>
      <c r="E113" s="1" t="s">
        <v>5417</v>
      </c>
      <c r="F113" s="1" t="s">
        <v>5113</v>
      </c>
      <c r="G113" s="1" t="s">
        <v>5418</v>
      </c>
      <c r="H113" s="1" t="s">
        <v>15</v>
      </c>
      <c r="I113" s="1" t="s">
        <v>33</v>
      </c>
      <c r="J113" s="1" t="s">
        <v>33</v>
      </c>
      <c r="K113" s="1" t="s">
        <v>26</v>
      </c>
      <c r="L113" s="1" t="s">
        <v>3166</v>
      </c>
      <c r="M113" s="1" t="s">
        <v>28</v>
      </c>
      <c r="N113" s="1" t="s">
        <v>5419</v>
      </c>
      <c r="O113" s="1" t="s">
        <v>21</v>
      </c>
      <c r="P113" s="1" t="s">
        <v>21</v>
      </c>
      <c r="Q113" t="str">
        <f>IF(COUNTIFS('2학기 1차 폐강 강좌'!G:G, G113, '2학기 1차 폐강 강좌'!I:I, H113)&gt;0, "O", "X")</f>
        <v>X</v>
      </c>
    </row>
    <row r="114" spans="1:17" x14ac:dyDescent="0.3">
      <c r="A114" s="1" t="s">
        <v>447</v>
      </c>
      <c r="B114" s="1" t="s">
        <v>157</v>
      </c>
      <c r="C114" s="1" t="s">
        <v>5111</v>
      </c>
      <c r="D114" s="1" t="s">
        <v>18</v>
      </c>
      <c r="E114" s="1" t="s">
        <v>5420</v>
      </c>
      <c r="F114" s="1" t="s">
        <v>5113</v>
      </c>
      <c r="G114" s="1" t="s">
        <v>5421</v>
      </c>
      <c r="H114" s="1" t="s">
        <v>15</v>
      </c>
      <c r="I114" s="1" t="s">
        <v>33</v>
      </c>
      <c r="J114" s="1" t="s">
        <v>33</v>
      </c>
      <c r="K114" s="1" t="s">
        <v>26</v>
      </c>
      <c r="L114" s="1" t="s">
        <v>5414</v>
      </c>
      <c r="M114" s="1" t="s">
        <v>28</v>
      </c>
      <c r="N114" s="1" t="s">
        <v>5422</v>
      </c>
      <c r="O114" s="1" t="s">
        <v>21</v>
      </c>
      <c r="P114" s="1" t="s">
        <v>21</v>
      </c>
      <c r="Q114" t="str">
        <f>IF(COUNTIFS('2학기 1차 폐강 강좌'!G:G, G114, '2학기 1차 폐강 강좌'!I:I, H114)&gt;0, "O", "X")</f>
        <v>X</v>
      </c>
    </row>
    <row r="115" spans="1:17" x14ac:dyDescent="0.3">
      <c r="A115" s="1" t="s">
        <v>454</v>
      </c>
      <c r="B115" s="1" t="s">
        <v>157</v>
      </c>
      <c r="C115" s="1" t="s">
        <v>5111</v>
      </c>
      <c r="D115" s="1" t="s">
        <v>18</v>
      </c>
      <c r="E115" s="1" t="s">
        <v>5425</v>
      </c>
      <c r="F115" s="1" t="s">
        <v>5113</v>
      </c>
      <c r="G115" s="1" t="s">
        <v>5426</v>
      </c>
      <c r="H115" s="1" t="s">
        <v>15</v>
      </c>
      <c r="I115" s="1" t="s">
        <v>33</v>
      </c>
      <c r="J115" s="1" t="s">
        <v>33</v>
      </c>
      <c r="K115" s="1" t="s">
        <v>26</v>
      </c>
      <c r="L115" s="1" t="s">
        <v>1687</v>
      </c>
      <c r="M115" s="1" t="s">
        <v>28</v>
      </c>
      <c r="N115" s="1" t="s">
        <v>5427</v>
      </c>
      <c r="O115" s="1" t="s">
        <v>21</v>
      </c>
      <c r="P115" s="1" t="s">
        <v>21</v>
      </c>
      <c r="Q115" t="str">
        <f>IF(COUNTIFS('2학기 1차 폐강 강좌'!G:G, G115, '2학기 1차 폐강 강좌'!I:I, H115)&gt;0, "O", "X")</f>
        <v>X</v>
      </c>
    </row>
    <row r="116" spans="1:17" x14ac:dyDescent="0.3">
      <c r="A116" s="1" t="s">
        <v>457</v>
      </c>
      <c r="B116" s="1" t="s">
        <v>157</v>
      </c>
      <c r="C116" s="1" t="s">
        <v>5111</v>
      </c>
      <c r="D116" s="1" t="s">
        <v>18</v>
      </c>
      <c r="E116" s="1" t="s">
        <v>5428</v>
      </c>
      <c r="F116" s="1" t="s">
        <v>5113</v>
      </c>
      <c r="G116" s="1" t="s">
        <v>5429</v>
      </c>
      <c r="H116" s="1" t="s">
        <v>15</v>
      </c>
      <c r="I116" s="1" t="s">
        <v>25</v>
      </c>
      <c r="J116" s="1" t="s">
        <v>25</v>
      </c>
      <c r="K116" s="1" t="s">
        <v>26</v>
      </c>
      <c r="L116" s="1" t="s">
        <v>1482</v>
      </c>
      <c r="M116" s="1" t="s">
        <v>28</v>
      </c>
      <c r="N116" s="1" t="s">
        <v>5430</v>
      </c>
      <c r="O116" s="1" t="s">
        <v>21</v>
      </c>
      <c r="P116" s="1" t="s">
        <v>21</v>
      </c>
      <c r="Q116" t="str">
        <f>IF(COUNTIFS('2학기 1차 폐강 강좌'!G:G, G116, '2학기 1차 폐강 강좌'!I:I, H116)&gt;0, "O", "X")</f>
        <v>X</v>
      </c>
    </row>
    <row r="117" spans="1:17" x14ac:dyDescent="0.3">
      <c r="A117" s="1" t="s">
        <v>459</v>
      </c>
      <c r="B117" s="1" t="s">
        <v>157</v>
      </c>
      <c r="C117" s="1" t="s">
        <v>5128</v>
      </c>
      <c r="D117" s="1" t="s">
        <v>18</v>
      </c>
      <c r="E117" s="1" t="s">
        <v>5431</v>
      </c>
      <c r="F117" s="1" t="s">
        <v>5108</v>
      </c>
      <c r="G117" s="1" t="s">
        <v>5432</v>
      </c>
      <c r="H117" s="1" t="s">
        <v>15</v>
      </c>
      <c r="I117" s="1" t="s">
        <v>33</v>
      </c>
      <c r="J117" s="1" t="s">
        <v>33</v>
      </c>
      <c r="K117" s="1" t="s">
        <v>26</v>
      </c>
      <c r="L117" s="1" t="s">
        <v>278</v>
      </c>
      <c r="M117" s="1" t="s">
        <v>28</v>
      </c>
      <c r="N117" s="1" t="s">
        <v>5433</v>
      </c>
      <c r="O117" s="1" t="s">
        <v>21</v>
      </c>
      <c r="P117" s="1" t="s">
        <v>21</v>
      </c>
      <c r="Q117" t="str">
        <f>IF(COUNTIFS('2학기 1차 폐강 강좌'!G:G, G117, '2학기 1차 폐강 강좌'!I:I, H117)&gt;0, "O", "X")</f>
        <v>X</v>
      </c>
    </row>
    <row r="118" spans="1:17" x14ac:dyDescent="0.3">
      <c r="A118" s="1" t="s">
        <v>461</v>
      </c>
      <c r="B118" s="1" t="s">
        <v>157</v>
      </c>
      <c r="C118" s="1" t="s">
        <v>5128</v>
      </c>
      <c r="D118" s="1" t="s">
        <v>18</v>
      </c>
      <c r="E118" s="1" t="s">
        <v>5434</v>
      </c>
      <c r="F118" s="1" t="s">
        <v>5108</v>
      </c>
      <c r="G118" s="1" t="s">
        <v>5435</v>
      </c>
      <c r="H118" s="1" t="s">
        <v>15</v>
      </c>
      <c r="I118" s="1" t="s">
        <v>25</v>
      </c>
      <c r="J118" s="1" t="s">
        <v>26</v>
      </c>
      <c r="K118" s="1" t="s">
        <v>25</v>
      </c>
      <c r="L118" s="1" t="s">
        <v>5414</v>
      </c>
      <c r="M118" s="1" t="s">
        <v>28</v>
      </c>
      <c r="N118" s="1" t="s">
        <v>5436</v>
      </c>
      <c r="O118" s="1" t="s">
        <v>21</v>
      </c>
      <c r="P118" s="1" t="s">
        <v>21</v>
      </c>
      <c r="Q118" t="str">
        <f>IF(COUNTIFS('2학기 1차 폐강 강좌'!G:G, G118, '2학기 1차 폐강 강좌'!I:I, H118)&gt;0, "O", "X")</f>
        <v>X</v>
      </c>
    </row>
    <row r="119" spans="1:17" x14ac:dyDescent="0.3">
      <c r="A119" s="1" t="s">
        <v>463</v>
      </c>
      <c r="B119" s="1" t="s">
        <v>157</v>
      </c>
      <c r="C119" s="1" t="s">
        <v>5128</v>
      </c>
      <c r="D119" s="1" t="s">
        <v>18</v>
      </c>
      <c r="E119" s="1" t="s">
        <v>5434</v>
      </c>
      <c r="F119" s="1" t="s">
        <v>5108</v>
      </c>
      <c r="G119" s="1" t="s">
        <v>5435</v>
      </c>
      <c r="H119" s="1" t="s">
        <v>25</v>
      </c>
      <c r="I119" s="1" t="s">
        <v>25</v>
      </c>
      <c r="J119" s="1" t="s">
        <v>26</v>
      </c>
      <c r="K119" s="1" t="s">
        <v>25</v>
      </c>
      <c r="L119" s="1" t="s">
        <v>1479</v>
      </c>
      <c r="M119" s="1" t="s">
        <v>28</v>
      </c>
      <c r="N119" s="1" t="s">
        <v>5437</v>
      </c>
      <c r="O119" s="1" t="s">
        <v>21</v>
      </c>
      <c r="P119" s="1" t="s">
        <v>21</v>
      </c>
      <c r="Q119" t="str">
        <f>IF(COUNTIFS('2학기 1차 폐강 강좌'!G:G, G119, '2학기 1차 폐강 강좌'!I:I, H119)&gt;0, "O", "X")</f>
        <v>X</v>
      </c>
    </row>
    <row r="120" spans="1:17" x14ac:dyDescent="0.3">
      <c r="A120" s="1" t="s">
        <v>466</v>
      </c>
      <c r="B120" s="1" t="s">
        <v>157</v>
      </c>
      <c r="C120" s="1" t="s">
        <v>5128</v>
      </c>
      <c r="D120" s="1" t="s">
        <v>18</v>
      </c>
      <c r="E120" s="1" t="s">
        <v>5438</v>
      </c>
      <c r="F120" s="1" t="s">
        <v>5113</v>
      </c>
      <c r="G120" s="1" t="s">
        <v>5439</v>
      </c>
      <c r="H120" s="1" t="s">
        <v>15</v>
      </c>
      <c r="I120" s="1" t="s">
        <v>33</v>
      </c>
      <c r="J120" s="1" t="s">
        <v>33</v>
      </c>
      <c r="K120" s="1" t="s">
        <v>26</v>
      </c>
      <c r="L120" s="1" t="s">
        <v>3166</v>
      </c>
      <c r="M120" s="1" t="s">
        <v>28</v>
      </c>
      <c r="N120" s="1" t="s">
        <v>5440</v>
      </c>
      <c r="O120" s="1" t="s">
        <v>21</v>
      </c>
      <c r="P120" s="1" t="s">
        <v>21</v>
      </c>
      <c r="Q120" t="str">
        <f>IF(COUNTIFS('2학기 1차 폐강 강좌'!G:G, G120, '2학기 1차 폐강 강좌'!I:I, H120)&gt;0, "O", "X")</f>
        <v>X</v>
      </c>
    </row>
    <row r="121" spans="1:17" x14ac:dyDescent="0.3">
      <c r="A121" s="1" t="s">
        <v>468</v>
      </c>
      <c r="B121" s="1" t="s">
        <v>157</v>
      </c>
      <c r="C121" s="1" t="s">
        <v>5128</v>
      </c>
      <c r="D121" s="1" t="s">
        <v>18</v>
      </c>
      <c r="E121" s="1" t="s">
        <v>5441</v>
      </c>
      <c r="F121" s="1" t="s">
        <v>5113</v>
      </c>
      <c r="G121" s="1" t="s">
        <v>5442</v>
      </c>
      <c r="H121" s="1" t="s">
        <v>15</v>
      </c>
      <c r="I121" s="1" t="s">
        <v>33</v>
      </c>
      <c r="J121" s="1" t="s">
        <v>33</v>
      </c>
      <c r="K121" s="1" t="s">
        <v>26</v>
      </c>
      <c r="L121" s="1" t="s">
        <v>1466</v>
      </c>
      <c r="M121" s="1" t="s">
        <v>28</v>
      </c>
      <c r="N121" s="1" t="s">
        <v>5443</v>
      </c>
      <c r="O121" s="1" t="s">
        <v>21</v>
      </c>
      <c r="P121" s="1" t="s">
        <v>21</v>
      </c>
      <c r="Q121" t="str">
        <f>IF(COUNTIFS('2학기 1차 폐강 강좌'!G:G, G121, '2학기 1차 폐강 강좌'!I:I, H121)&gt;0, "O", "X")</f>
        <v>X</v>
      </c>
    </row>
    <row r="122" spans="1:17" x14ac:dyDescent="0.3">
      <c r="A122" s="1" t="s">
        <v>473</v>
      </c>
      <c r="B122" s="1" t="s">
        <v>157</v>
      </c>
      <c r="C122" s="1" t="s">
        <v>5128</v>
      </c>
      <c r="D122" s="1" t="s">
        <v>18</v>
      </c>
      <c r="E122" s="1" t="s">
        <v>5444</v>
      </c>
      <c r="F122" s="1" t="s">
        <v>5113</v>
      </c>
      <c r="G122" s="1" t="s">
        <v>5445</v>
      </c>
      <c r="H122" s="1" t="s">
        <v>15</v>
      </c>
      <c r="I122" s="1" t="s">
        <v>33</v>
      </c>
      <c r="J122" s="1" t="s">
        <v>33</v>
      </c>
      <c r="K122" s="1" t="s">
        <v>26</v>
      </c>
      <c r="L122" s="1" t="s">
        <v>135</v>
      </c>
      <c r="M122" s="1" t="s">
        <v>28</v>
      </c>
      <c r="N122" s="1" t="s">
        <v>5446</v>
      </c>
      <c r="O122" s="1" t="s">
        <v>21</v>
      </c>
      <c r="P122" s="1" t="s">
        <v>21</v>
      </c>
      <c r="Q122" t="str">
        <f>IF(COUNTIFS('2학기 1차 폐강 강좌'!G:G, G122, '2학기 1차 폐강 강좌'!I:I, H122)&gt;0, "O", "X")</f>
        <v>X</v>
      </c>
    </row>
    <row r="123" spans="1:17" x14ac:dyDescent="0.3">
      <c r="A123" s="1" t="s">
        <v>479</v>
      </c>
      <c r="B123" s="1" t="s">
        <v>157</v>
      </c>
      <c r="C123" s="1" t="s">
        <v>5128</v>
      </c>
      <c r="D123" s="1" t="s">
        <v>18</v>
      </c>
      <c r="E123" s="1" t="s">
        <v>5447</v>
      </c>
      <c r="F123" s="1" t="s">
        <v>5113</v>
      </c>
      <c r="G123" s="1" t="s">
        <v>5448</v>
      </c>
      <c r="H123" s="1" t="s">
        <v>15</v>
      </c>
      <c r="I123" s="1" t="s">
        <v>33</v>
      </c>
      <c r="J123" s="1" t="s">
        <v>33</v>
      </c>
      <c r="K123" s="1" t="s">
        <v>26</v>
      </c>
      <c r="L123" s="1" t="s">
        <v>3166</v>
      </c>
      <c r="M123" s="1" t="s">
        <v>28</v>
      </c>
      <c r="N123" s="1" t="s">
        <v>5449</v>
      </c>
      <c r="O123" s="1" t="s">
        <v>21</v>
      </c>
      <c r="P123" s="1" t="s">
        <v>21</v>
      </c>
      <c r="Q123" t="str">
        <f>IF(COUNTIFS('2학기 1차 폐강 강좌'!G:G, G123, '2학기 1차 폐강 강좌'!I:I, H123)&gt;0, "O", "X")</f>
        <v>X</v>
      </c>
    </row>
    <row r="124" spans="1:17" x14ac:dyDescent="0.3">
      <c r="A124" s="1" t="s">
        <v>483</v>
      </c>
      <c r="B124" s="1" t="s">
        <v>157</v>
      </c>
      <c r="C124" s="1" t="s">
        <v>5128</v>
      </c>
      <c r="D124" s="1" t="s">
        <v>18</v>
      </c>
      <c r="E124" s="1" t="s">
        <v>5450</v>
      </c>
      <c r="F124" s="1" t="s">
        <v>5113</v>
      </c>
      <c r="G124" s="1" t="s">
        <v>5451</v>
      </c>
      <c r="H124" s="1" t="s">
        <v>15</v>
      </c>
      <c r="I124" s="1" t="s">
        <v>33</v>
      </c>
      <c r="J124" s="1" t="s">
        <v>33</v>
      </c>
      <c r="K124" s="1" t="s">
        <v>26</v>
      </c>
      <c r="L124" s="1" t="s">
        <v>1482</v>
      </c>
      <c r="M124" s="1" t="s">
        <v>28</v>
      </c>
      <c r="N124" s="1" t="s">
        <v>5452</v>
      </c>
      <c r="O124" s="1" t="s">
        <v>21</v>
      </c>
      <c r="P124" s="1" t="s">
        <v>21</v>
      </c>
      <c r="Q124" t="str">
        <f>IF(COUNTIFS('2학기 1차 폐강 강좌'!G:G, G124, '2학기 1차 폐강 강좌'!I:I, H124)&gt;0, "O", "X")</f>
        <v>X</v>
      </c>
    </row>
    <row r="125" spans="1:17" x14ac:dyDescent="0.3">
      <c r="A125" s="1" t="s">
        <v>490</v>
      </c>
      <c r="B125" s="1" t="s">
        <v>157</v>
      </c>
      <c r="C125" s="1" t="s">
        <v>3068</v>
      </c>
      <c r="D125" s="1" t="s">
        <v>18</v>
      </c>
      <c r="E125" s="1" t="s">
        <v>5455</v>
      </c>
      <c r="F125" s="1" t="s">
        <v>5113</v>
      </c>
      <c r="G125" s="1" t="s">
        <v>5456</v>
      </c>
      <c r="H125" s="1" t="s">
        <v>15</v>
      </c>
      <c r="I125" s="1" t="s">
        <v>25</v>
      </c>
      <c r="J125" s="1" t="s">
        <v>25</v>
      </c>
      <c r="K125" s="1" t="s">
        <v>26</v>
      </c>
      <c r="L125" s="1" t="s">
        <v>5402</v>
      </c>
      <c r="M125" s="1" t="s">
        <v>28</v>
      </c>
      <c r="N125" s="1" t="s">
        <v>5457</v>
      </c>
      <c r="O125" s="1" t="s">
        <v>21</v>
      </c>
      <c r="P125" s="1" t="s">
        <v>21</v>
      </c>
      <c r="Q125" t="str">
        <f>IF(COUNTIFS('2학기 1차 폐강 강좌'!G:G, G125, '2학기 1차 폐강 강좌'!I:I, H125)&gt;0, "O", "X")</f>
        <v>X</v>
      </c>
    </row>
    <row r="126" spans="1:17" x14ac:dyDescent="0.3">
      <c r="A126" s="1" t="s">
        <v>492</v>
      </c>
      <c r="B126" s="1" t="s">
        <v>157</v>
      </c>
      <c r="C126" s="1" t="s">
        <v>3068</v>
      </c>
      <c r="D126" s="1" t="s">
        <v>18</v>
      </c>
      <c r="E126" s="1" t="s">
        <v>5458</v>
      </c>
      <c r="F126" s="1" t="s">
        <v>5113</v>
      </c>
      <c r="G126" s="1" t="s">
        <v>5459</v>
      </c>
      <c r="H126" s="1" t="s">
        <v>15</v>
      </c>
      <c r="I126" s="1" t="s">
        <v>33</v>
      </c>
      <c r="J126" s="1" t="s">
        <v>33</v>
      </c>
      <c r="K126" s="1" t="s">
        <v>26</v>
      </c>
      <c r="L126" s="1" t="s">
        <v>1482</v>
      </c>
      <c r="M126" s="1" t="s">
        <v>28</v>
      </c>
      <c r="N126" s="1" t="s">
        <v>5460</v>
      </c>
      <c r="O126" s="1" t="s">
        <v>21</v>
      </c>
      <c r="P126" s="1" t="s">
        <v>21</v>
      </c>
      <c r="Q126" t="str">
        <f>IF(COUNTIFS('2학기 1차 폐강 강좌'!G:G, G126, '2학기 1차 폐강 강좌'!I:I, H126)&gt;0, "O", "X")</f>
        <v>X</v>
      </c>
    </row>
    <row r="127" spans="1:17" x14ac:dyDescent="0.3">
      <c r="A127" s="1" t="s">
        <v>497</v>
      </c>
      <c r="B127" s="1" t="s">
        <v>157</v>
      </c>
      <c r="C127" s="1" t="s">
        <v>3068</v>
      </c>
      <c r="D127" s="1" t="s">
        <v>18</v>
      </c>
      <c r="E127" s="1" t="s">
        <v>5461</v>
      </c>
      <c r="F127" s="1" t="s">
        <v>5113</v>
      </c>
      <c r="G127" s="1" t="s">
        <v>5462</v>
      </c>
      <c r="H127" s="1" t="s">
        <v>15</v>
      </c>
      <c r="I127" s="1" t="s">
        <v>33</v>
      </c>
      <c r="J127" s="1" t="s">
        <v>33</v>
      </c>
      <c r="K127" s="1" t="s">
        <v>26</v>
      </c>
      <c r="L127" s="1" t="s">
        <v>1687</v>
      </c>
      <c r="M127" s="1" t="s">
        <v>28</v>
      </c>
      <c r="N127" s="1" t="s">
        <v>5463</v>
      </c>
      <c r="O127" s="1" t="s">
        <v>21</v>
      </c>
      <c r="P127" s="1" t="s">
        <v>21</v>
      </c>
      <c r="Q127" t="str">
        <f>IF(COUNTIFS('2학기 1차 폐강 강좌'!G:G, G127, '2학기 1차 폐강 강좌'!I:I, H127)&gt;0, "O", "X")</f>
        <v>X</v>
      </c>
    </row>
    <row r="128" spans="1:17" x14ac:dyDescent="0.3">
      <c r="A128" s="1" t="s">
        <v>499</v>
      </c>
      <c r="B128" s="1" t="s">
        <v>265</v>
      </c>
      <c r="C128" s="1" t="s">
        <v>5106</v>
      </c>
      <c r="D128" s="1" t="s">
        <v>18</v>
      </c>
      <c r="E128" s="1" t="s">
        <v>5464</v>
      </c>
      <c r="F128" s="1" t="s">
        <v>5113</v>
      </c>
      <c r="G128" s="1" t="s">
        <v>5465</v>
      </c>
      <c r="H128" s="1" t="s">
        <v>15</v>
      </c>
      <c r="I128" s="1" t="s">
        <v>33</v>
      </c>
      <c r="J128" s="1" t="s">
        <v>33</v>
      </c>
      <c r="K128" s="1" t="s">
        <v>26</v>
      </c>
      <c r="L128" s="1" t="s">
        <v>3175</v>
      </c>
      <c r="M128" s="1" t="s">
        <v>28</v>
      </c>
      <c r="N128" s="1" t="s">
        <v>5466</v>
      </c>
      <c r="O128" s="1" t="s">
        <v>21</v>
      </c>
      <c r="P128" s="1" t="s">
        <v>21</v>
      </c>
      <c r="Q128" t="str">
        <f>IF(COUNTIFS('2학기 1차 폐강 강좌'!G:G, G128, '2학기 1차 폐강 강좌'!I:I, H128)&gt;0, "O", "X")</f>
        <v>X</v>
      </c>
    </row>
    <row r="129" spans="1:17" x14ac:dyDescent="0.3">
      <c r="A129" s="1" t="s">
        <v>501</v>
      </c>
      <c r="B129" s="1" t="s">
        <v>265</v>
      </c>
      <c r="C129" s="1" t="s">
        <v>5111</v>
      </c>
      <c r="D129" s="1" t="s">
        <v>18</v>
      </c>
      <c r="E129" s="1" t="s">
        <v>5467</v>
      </c>
      <c r="F129" s="1" t="s">
        <v>5113</v>
      </c>
      <c r="G129" s="1" t="s">
        <v>5468</v>
      </c>
      <c r="H129" s="1" t="s">
        <v>15</v>
      </c>
      <c r="I129" s="1" t="s">
        <v>33</v>
      </c>
      <c r="J129" s="1" t="s">
        <v>33</v>
      </c>
      <c r="K129" s="1" t="s">
        <v>26</v>
      </c>
      <c r="L129" s="1" t="s">
        <v>1592</v>
      </c>
      <c r="M129" s="1" t="s">
        <v>28</v>
      </c>
      <c r="N129" s="1" t="s">
        <v>5469</v>
      </c>
      <c r="O129" s="1" t="s">
        <v>21</v>
      </c>
      <c r="P129" s="1" t="s">
        <v>21</v>
      </c>
      <c r="Q129" t="str">
        <f>IF(COUNTIFS('2학기 1차 폐강 강좌'!G:G, G129, '2학기 1차 폐강 강좌'!I:I, H129)&gt;0, "O", "X")</f>
        <v>X</v>
      </c>
    </row>
    <row r="130" spans="1:17" x14ac:dyDescent="0.3">
      <c r="A130" s="1" t="s">
        <v>508</v>
      </c>
      <c r="B130" s="1" t="s">
        <v>265</v>
      </c>
      <c r="C130" s="1" t="s">
        <v>5111</v>
      </c>
      <c r="D130" s="1" t="s">
        <v>18</v>
      </c>
      <c r="E130" s="1" t="s">
        <v>5470</v>
      </c>
      <c r="F130" s="1" t="s">
        <v>5113</v>
      </c>
      <c r="G130" s="1" t="s">
        <v>5471</v>
      </c>
      <c r="H130" s="1" t="s">
        <v>15</v>
      </c>
      <c r="I130" s="1" t="s">
        <v>33</v>
      </c>
      <c r="J130" s="1" t="s">
        <v>33</v>
      </c>
      <c r="K130" s="1" t="s">
        <v>26</v>
      </c>
      <c r="L130" s="1" t="s">
        <v>3177</v>
      </c>
      <c r="M130" s="1" t="s">
        <v>28</v>
      </c>
      <c r="N130" s="1" t="s">
        <v>5472</v>
      </c>
      <c r="O130" s="1" t="s">
        <v>21</v>
      </c>
      <c r="P130" s="1" t="s">
        <v>21</v>
      </c>
      <c r="Q130" t="str">
        <f>IF(COUNTIFS('2학기 1차 폐강 강좌'!G:G, G130, '2학기 1차 폐강 강좌'!I:I, H130)&gt;0, "O", "X")</f>
        <v>X</v>
      </c>
    </row>
    <row r="131" spans="1:17" x14ac:dyDescent="0.3">
      <c r="A131" s="1" t="s">
        <v>513</v>
      </c>
      <c r="B131" s="1" t="s">
        <v>265</v>
      </c>
      <c r="C131" s="1" t="s">
        <v>5111</v>
      </c>
      <c r="D131" s="1" t="s">
        <v>18</v>
      </c>
      <c r="E131" s="1" t="s">
        <v>5473</v>
      </c>
      <c r="F131" s="1" t="s">
        <v>5113</v>
      </c>
      <c r="G131" s="1" t="s">
        <v>5474</v>
      </c>
      <c r="H131" s="1" t="s">
        <v>15</v>
      </c>
      <c r="I131" s="1" t="s">
        <v>33</v>
      </c>
      <c r="J131" s="1" t="s">
        <v>33</v>
      </c>
      <c r="K131" s="1" t="s">
        <v>26</v>
      </c>
      <c r="L131" s="1" t="s">
        <v>268</v>
      </c>
      <c r="M131" s="1" t="s">
        <v>28</v>
      </c>
      <c r="N131" s="1" t="s">
        <v>5475</v>
      </c>
      <c r="O131" s="1" t="s">
        <v>21</v>
      </c>
      <c r="P131" s="1" t="s">
        <v>21</v>
      </c>
      <c r="Q131" t="str">
        <f>IF(COUNTIFS('2학기 1차 폐강 강좌'!G:G, G131, '2학기 1차 폐강 강좌'!I:I, H131)&gt;0, "O", "X")</f>
        <v>X</v>
      </c>
    </row>
    <row r="132" spans="1:17" x14ac:dyDescent="0.3">
      <c r="A132" s="1" t="s">
        <v>514</v>
      </c>
      <c r="B132" s="1" t="s">
        <v>265</v>
      </c>
      <c r="C132" s="1" t="s">
        <v>5111</v>
      </c>
      <c r="D132" s="1" t="s">
        <v>18</v>
      </c>
      <c r="E132" s="1" t="s">
        <v>5476</v>
      </c>
      <c r="F132" s="1" t="s">
        <v>5113</v>
      </c>
      <c r="G132" s="1" t="s">
        <v>5477</v>
      </c>
      <c r="H132" s="1" t="s">
        <v>15</v>
      </c>
      <c r="I132" s="1" t="s">
        <v>33</v>
      </c>
      <c r="J132" s="1" t="s">
        <v>33</v>
      </c>
      <c r="K132" s="1" t="s">
        <v>26</v>
      </c>
      <c r="L132" s="1" t="s">
        <v>3183</v>
      </c>
      <c r="M132" s="1" t="s">
        <v>28</v>
      </c>
      <c r="N132" s="1" t="s">
        <v>5478</v>
      </c>
      <c r="O132" s="1" t="s">
        <v>21</v>
      </c>
      <c r="P132" s="1" t="s">
        <v>21</v>
      </c>
      <c r="Q132" t="str">
        <f>IF(COUNTIFS('2학기 1차 폐강 강좌'!G:G, G132, '2학기 1차 폐강 강좌'!I:I, H132)&gt;0, "O", "X")</f>
        <v>X</v>
      </c>
    </row>
    <row r="133" spans="1:17" x14ac:dyDescent="0.3">
      <c r="A133" s="1" t="s">
        <v>519</v>
      </c>
      <c r="B133" s="1" t="s">
        <v>265</v>
      </c>
      <c r="C133" s="1" t="s">
        <v>5111</v>
      </c>
      <c r="D133" s="1" t="s">
        <v>18</v>
      </c>
      <c r="E133" s="1" t="s">
        <v>5479</v>
      </c>
      <c r="F133" s="1" t="s">
        <v>5113</v>
      </c>
      <c r="G133" s="1" t="s">
        <v>5480</v>
      </c>
      <c r="H133" s="1" t="s">
        <v>15</v>
      </c>
      <c r="I133" s="1" t="s">
        <v>33</v>
      </c>
      <c r="J133" s="1" t="s">
        <v>33</v>
      </c>
      <c r="K133" s="1" t="s">
        <v>26</v>
      </c>
      <c r="L133" s="1" t="s">
        <v>3181</v>
      </c>
      <c r="M133" s="1" t="s">
        <v>28</v>
      </c>
      <c r="N133" s="1" t="s">
        <v>5481</v>
      </c>
      <c r="O133" s="1" t="s">
        <v>21</v>
      </c>
      <c r="P133" s="1" t="s">
        <v>21</v>
      </c>
      <c r="Q133" t="str">
        <f>IF(COUNTIFS('2학기 1차 폐강 강좌'!G:G, G133, '2학기 1차 폐강 강좌'!I:I, H133)&gt;0, "O", "X")</f>
        <v>X</v>
      </c>
    </row>
    <row r="134" spans="1:17" x14ac:dyDescent="0.3">
      <c r="A134" s="1" t="s">
        <v>521</v>
      </c>
      <c r="B134" s="1" t="s">
        <v>265</v>
      </c>
      <c r="C134" s="1" t="s">
        <v>5128</v>
      </c>
      <c r="D134" s="1" t="s">
        <v>18</v>
      </c>
      <c r="E134" s="1" t="s">
        <v>5482</v>
      </c>
      <c r="F134" s="1" t="s">
        <v>5113</v>
      </c>
      <c r="G134" s="1" t="s">
        <v>5483</v>
      </c>
      <c r="H134" s="1" t="s">
        <v>15</v>
      </c>
      <c r="I134" s="1" t="s">
        <v>33</v>
      </c>
      <c r="J134" s="1" t="s">
        <v>33</v>
      </c>
      <c r="K134" s="1" t="s">
        <v>26</v>
      </c>
      <c r="L134" s="1" t="s">
        <v>2687</v>
      </c>
      <c r="M134" s="1" t="s">
        <v>28</v>
      </c>
      <c r="N134" s="1" t="s">
        <v>5484</v>
      </c>
      <c r="O134" s="1" t="s">
        <v>21</v>
      </c>
      <c r="P134" s="1" t="s">
        <v>21</v>
      </c>
      <c r="Q134" t="str">
        <f>IF(COUNTIFS('2학기 1차 폐강 강좌'!G:G, G134, '2학기 1차 폐강 강좌'!I:I, H134)&gt;0, "O", "X")</f>
        <v>X</v>
      </c>
    </row>
    <row r="135" spans="1:17" x14ac:dyDescent="0.3">
      <c r="A135" s="1" t="s">
        <v>524</v>
      </c>
      <c r="B135" s="1" t="s">
        <v>265</v>
      </c>
      <c r="C135" s="1" t="s">
        <v>5128</v>
      </c>
      <c r="D135" s="1" t="s">
        <v>18</v>
      </c>
      <c r="E135" s="1" t="s">
        <v>5485</v>
      </c>
      <c r="F135" s="1" t="s">
        <v>5113</v>
      </c>
      <c r="G135" s="1" t="s">
        <v>5486</v>
      </c>
      <c r="H135" s="1" t="s">
        <v>15</v>
      </c>
      <c r="I135" s="1" t="s">
        <v>33</v>
      </c>
      <c r="J135" s="1" t="s">
        <v>33</v>
      </c>
      <c r="K135" s="1" t="s">
        <v>26</v>
      </c>
      <c r="L135" s="1" t="s">
        <v>268</v>
      </c>
      <c r="M135" s="1" t="s">
        <v>28</v>
      </c>
      <c r="N135" s="1" t="s">
        <v>5487</v>
      </c>
      <c r="O135" s="1" t="s">
        <v>21</v>
      </c>
      <c r="P135" s="1" t="s">
        <v>21</v>
      </c>
      <c r="Q135" t="str">
        <f>IF(COUNTIFS('2학기 1차 폐강 강좌'!G:G, G135, '2학기 1차 폐강 강좌'!I:I, H135)&gt;0, "O", "X")</f>
        <v>X</v>
      </c>
    </row>
    <row r="136" spans="1:17" x14ac:dyDescent="0.3">
      <c r="A136" s="1" t="s">
        <v>529</v>
      </c>
      <c r="B136" s="1" t="s">
        <v>265</v>
      </c>
      <c r="C136" s="1" t="s">
        <v>5128</v>
      </c>
      <c r="D136" s="1" t="s">
        <v>18</v>
      </c>
      <c r="E136" s="1" t="s">
        <v>5488</v>
      </c>
      <c r="F136" s="1" t="s">
        <v>5113</v>
      </c>
      <c r="G136" s="1" t="s">
        <v>5489</v>
      </c>
      <c r="H136" s="1" t="s">
        <v>15</v>
      </c>
      <c r="I136" s="1" t="s">
        <v>33</v>
      </c>
      <c r="J136" s="1" t="s">
        <v>33</v>
      </c>
      <c r="K136" s="1" t="s">
        <v>26</v>
      </c>
      <c r="L136" s="1" t="s">
        <v>3181</v>
      </c>
      <c r="M136" s="1" t="s">
        <v>28</v>
      </c>
      <c r="N136" s="1" t="s">
        <v>5490</v>
      </c>
      <c r="O136" s="1" t="s">
        <v>21</v>
      </c>
      <c r="P136" s="1" t="s">
        <v>21</v>
      </c>
      <c r="Q136" t="str">
        <f>IF(COUNTIFS('2학기 1차 폐강 강좌'!G:G, G136, '2학기 1차 폐강 강좌'!I:I, H136)&gt;0, "O", "X")</f>
        <v>X</v>
      </c>
    </row>
    <row r="137" spans="1:17" x14ac:dyDescent="0.3">
      <c r="A137" s="1" t="s">
        <v>534</v>
      </c>
      <c r="B137" s="1" t="s">
        <v>265</v>
      </c>
      <c r="C137" s="1" t="s">
        <v>5128</v>
      </c>
      <c r="D137" s="1" t="s">
        <v>18</v>
      </c>
      <c r="E137" s="1" t="s">
        <v>5491</v>
      </c>
      <c r="F137" s="1" t="s">
        <v>5113</v>
      </c>
      <c r="G137" s="1" t="s">
        <v>5492</v>
      </c>
      <c r="H137" s="1" t="s">
        <v>15</v>
      </c>
      <c r="I137" s="1" t="s">
        <v>33</v>
      </c>
      <c r="J137" s="1" t="s">
        <v>33</v>
      </c>
      <c r="K137" s="1" t="s">
        <v>26</v>
      </c>
      <c r="L137" s="1" t="s">
        <v>3177</v>
      </c>
      <c r="M137" s="1" t="s">
        <v>28</v>
      </c>
      <c r="N137" s="1" t="s">
        <v>5493</v>
      </c>
      <c r="O137" s="1" t="s">
        <v>21</v>
      </c>
      <c r="P137" s="1" t="s">
        <v>21</v>
      </c>
      <c r="Q137" t="str">
        <f>IF(COUNTIFS('2학기 1차 폐강 강좌'!G:G, G137, '2학기 1차 폐강 강좌'!I:I, H137)&gt;0, "O", "X")</f>
        <v>X</v>
      </c>
    </row>
    <row r="138" spans="1:17" x14ac:dyDescent="0.3">
      <c r="A138" s="1" t="s">
        <v>537</v>
      </c>
      <c r="B138" s="1" t="s">
        <v>265</v>
      </c>
      <c r="C138" s="1" t="s">
        <v>5128</v>
      </c>
      <c r="D138" s="1" t="s">
        <v>18</v>
      </c>
      <c r="E138" s="1" t="s">
        <v>5494</v>
      </c>
      <c r="F138" s="1" t="s">
        <v>5113</v>
      </c>
      <c r="G138" s="1" t="s">
        <v>5495</v>
      </c>
      <c r="H138" s="1" t="s">
        <v>15</v>
      </c>
      <c r="I138" s="1" t="s">
        <v>33</v>
      </c>
      <c r="J138" s="1" t="s">
        <v>33</v>
      </c>
      <c r="K138" s="1" t="s">
        <v>26</v>
      </c>
      <c r="L138" s="1" t="s">
        <v>2679</v>
      </c>
      <c r="M138" s="1" t="s">
        <v>28</v>
      </c>
      <c r="N138" s="1" t="s">
        <v>5496</v>
      </c>
      <c r="O138" s="1" t="s">
        <v>21</v>
      </c>
      <c r="P138" s="1" t="s">
        <v>21</v>
      </c>
      <c r="Q138" t="str">
        <f>IF(COUNTIFS('2학기 1차 폐강 강좌'!G:G, G138, '2학기 1차 폐강 강좌'!I:I, H138)&gt;0, "O", "X")</f>
        <v>X</v>
      </c>
    </row>
    <row r="139" spans="1:17" x14ac:dyDescent="0.3">
      <c r="A139" s="1" t="s">
        <v>542</v>
      </c>
      <c r="B139" s="1" t="s">
        <v>265</v>
      </c>
      <c r="C139" s="1" t="s">
        <v>5128</v>
      </c>
      <c r="D139" s="1" t="s">
        <v>18</v>
      </c>
      <c r="E139" s="1" t="s">
        <v>5497</v>
      </c>
      <c r="F139" s="1" t="s">
        <v>5113</v>
      </c>
      <c r="G139" s="1" t="s">
        <v>5498</v>
      </c>
      <c r="H139" s="1" t="s">
        <v>15</v>
      </c>
      <c r="I139" s="1" t="s">
        <v>33</v>
      </c>
      <c r="J139" s="1" t="s">
        <v>33</v>
      </c>
      <c r="K139" s="1" t="s">
        <v>26</v>
      </c>
      <c r="L139" s="1" t="s">
        <v>5499</v>
      </c>
      <c r="M139" s="1" t="s">
        <v>28</v>
      </c>
      <c r="N139" s="1" t="s">
        <v>5500</v>
      </c>
      <c r="O139" s="1" t="s">
        <v>21</v>
      </c>
      <c r="P139" s="1" t="s">
        <v>21</v>
      </c>
      <c r="Q139" t="str">
        <f>IF(COUNTIFS('2학기 1차 폐강 강좌'!G:G, G139, '2학기 1차 폐강 강좌'!I:I, H139)&gt;0, "O", "X")</f>
        <v>X</v>
      </c>
    </row>
    <row r="140" spans="1:17" x14ac:dyDescent="0.3">
      <c r="A140" s="1" t="s">
        <v>544</v>
      </c>
      <c r="B140" s="1" t="s">
        <v>265</v>
      </c>
      <c r="C140" s="1" t="s">
        <v>3068</v>
      </c>
      <c r="D140" s="1" t="s">
        <v>18</v>
      </c>
      <c r="E140" s="1" t="s">
        <v>5501</v>
      </c>
      <c r="F140" s="1" t="s">
        <v>5113</v>
      </c>
      <c r="G140" s="1" t="s">
        <v>5502</v>
      </c>
      <c r="H140" s="1" t="s">
        <v>15</v>
      </c>
      <c r="I140" s="1" t="s">
        <v>33</v>
      </c>
      <c r="J140" s="1" t="s">
        <v>33</v>
      </c>
      <c r="K140" s="1" t="s">
        <v>26</v>
      </c>
      <c r="L140" s="1" t="s">
        <v>3175</v>
      </c>
      <c r="M140" s="1" t="s">
        <v>28</v>
      </c>
      <c r="N140" s="1" t="s">
        <v>5503</v>
      </c>
      <c r="O140" s="1" t="s">
        <v>21</v>
      </c>
      <c r="P140" s="1" t="s">
        <v>21</v>
      </c>
      <c r="Q140" t="str">
        <f>IF(COUNTIFS('2학기 1차 폐강 강좌'!G:G, G140, '2학기 1차 폐강 강좌'!I:I, H140)&gt;0, "O", "X")</f>
        <v>X</v>
      </c>
    </row>
    <row r="141" spans="1:17" x14ac:dyDescent="0.3">
      <c r="A141" s="1" t="s">
        <v>546</v>
      </c>
      <c r="B141" s="1" t="s">
        <v>265</v>
      </c>
      <c r="C141" s="1" t="s">
        <v>3068</v>
      </c>
      <c r="D141" s="1" t="s">
        <v>18</v>
      </c>
      <c r="E141" s="1" t="s">
        <v>5504</v>
      </c>
      <c r="F141" s="1" t="s">
        <v>5113</v>
      </c>
      <c r="G141" s="1" t="s">
        <v>5505</v>
      </c>
      <c r="H141" s="1" t="s">
        <v>15</v>
      </c>
      <c r="I141" s="1" t="s">
        <v>33</v>
      </c>
      <c r="J141" s="1" t="s">
        <v>33</v>
      </c>
      <c r="K141" s="1" t="s">
        <v>26</v>
      </c>
      <c r="L141" s="1" t="s">
        <v>317</v>
      </c>
      <c r="M141" s="1" t="s">
        <v>28</v>
      </c>
      <c r="N141" s="1" t="s">
        <v>5506</v>
      </c>
      <c r="O141" s="1" t="s">
        <v>21</v>
      </c>
      <c r="P141" s="1" t="s">
        <v>21</v>
      </c>
      <c r="Q141" t="str">
        <f>IF(COUNTIFS('2학기 1차 폐강 강좌'!G:G, G141, '2학기 1차 폐강 강좌'!I:I, H141)&gt;0, "O", "X")</f>
        <v>X</v>
      </c>
    </row>
    <row r="142" spans="1:17" x14ac:dyDescent="0.3">
      <c r="A142" s="1" t="s">
        <v>549</v>
      </c>
      <c r="B142" s="1" t="s">
        <v>265</v>
      </c>
      <c r="C142" s="1" t="s">
        <v>3068</v>
      </c>
      <c r="D142" s="1" t="s">
        <v>18</v>
      </c>
      <c r="E142" s="1" t="s">
        <v>5507</v>
      </c>
      <c r="F142" s="1" t="s">
        <v>5113</v>
      </c>
      <c r="G142" s="1" t="s">
        <v>5508</v>
      </c>
      <c r="H142" s="1" t="s">
        <v>15</v>
      </c>
      <c r="I142" s="1" t="s">
        <v>33</v>
      </c>
      <c r="J142" s="1" t="s">
        <v>33</v>
      </c>
      <c r="K142" s="1" t="s">
        <v>26</v>
      </c>
      <c r="L142" s="1" t="s">
        <v>3175</v>
      </c>
      <c r="M142" s="1" t="s">
        <v>28</v>
      </c>
      <c r="N142" s="1" t="s">
        <v>5509</v>
      </c>
      <c r="O142" s="1" t="s">
        <v>21</v>
      </c>
      <c r="P142" s="1" t="s">
        <v>21</v>
      </c>
      <c r="Q142" t="str">
        <f>IF(COUNTIFS('2학기 1차 폐강 강좌'!G:G, G142, '2학기 1차 폐강 강좌'!I:I, H142)&gt;0, "O", "X")</f>
        <v>X</v>
      </c>
    </row>
    <row r="143" spans="1:17" x14ac:dyDescent="0.3">
      <c r="A143" s="1" t="s">
        <v>551</v>
      </c>
      <c r="B143" s="1" t="s">
        <v>265</v>
      </c>
      <c r="C143" s="1" t="s">
        <v>3068</v>
      </c>
      <c r="D143" s="1" t="s">
        <v>18</v>
      </c>
      <c r="E143" s="1" t="s">
        <v>5510</v>
      </c>
      <c r="F143" s="1" t="s">
        <v>5113</v>
      </c>
      <c r="G143" s="1" t="s">
        <v>5511</v>
      </c>
      <c r="H143" s="1" t="s">
        <v>15</v>
      </c>
      <c r="I143" s="1" t="s">
        <v>33</v>
      </c>
      <c r="J143" s="1" t="s">
        <v>33</v>
      </c>
      <c r="K143" s="1" t="s">
        <v>26</v>
      </c>
      <c r="L143" s="1" t="s">
        <v>3183</v>
      </c>
      <c r="M143" s="1" t="s">
        <v>28</v>
      </c>
      <c r="N143" s="1" t="s">
        <v>5512</v>
      </c>
      <c r="O143" s="1" t="s">
        <v>21</v>
      </c>
      <c r="P143" s="1" t="s">
        <v>21</v>
      </c>
      <c r="Q143" t="str">
        <f>IF(COUNTIFS('2학기 1차 폐강 강좌'!G:G, G143, '2학기 1차 폐강 강좌'!I:I, H143)&gt;0, "O", "X")</f>
        <v>X</v>
      </c>
    </row>
    <row r="144" spans="1:17" x14ac:dyDescent="0.3">
      <c r="A144" s="1" t="s">
        <v>552</v>
      </c>
      <c r="B144" s="1" t="s">
        <v>265</v>
      </c>
      <c r="C144" s="1" t="s">
        <v>3068</v>
      </c>
      <c r="D144" s="1" t="s">
        <v>18</v>
      </c>
      <c r="E144" s="1" t="s">
        <v>5513</v>
      </c>
      <c r="F144" s="1" t="s">
        <v>5113</v>
      </c>
      <c r="G144" s="1" t="s">
        <v>5514</v>
      </c>
      <c r="H144" s="1" t="s">
        <v>15</v>
      </c>
      <c r="I144" s="1" t="s">
        <v>33</v>
      </c>
      <c r="J144" s="1" t="s">
        <v>33</v>
      </c>
      <c r="K144" s="1" t="s">
        <v>26</v>
      </c>
      <c r="L144" s="1" t="s">
        <v>289</v>
      </c>
      <c r="M144" s="1" t="s">
        <v>28</v>
      </c>
      <c r="N144" s="1" t="s">
        <v>5515</v>
      </c>
      <c r="O144" s="1" t="s">
        <v>21</v>
      </c>
      <c r="P144" s="1" t="s">
        <v>21</v>
      </c>
      <c r="Q144" t="str">
        <f>IF(COUNTIFS('2학기 1차 폐강 강좌'!G:G, G144, '2학기 1차 폐강 강좌'!I:I, H144)&gt;0, "O", "X")</f>
        <v>X</v>
      </c>
    </row>
    <row r="145" spans="1:17" x14ac:dyDescent="0.3">
      <c r="A145" s="1" t="s">
        <v>555</v>
      </c>
      <c r="B145" s="1" t="s">
        <v>44</v>
      </c>
      <c r="C145" s="1" t="s">
        <v>5106</v>
      </c>
      <c r="D145" s="1" t="s">
        <v>18</v>
      </c>
      <c r="E145" s="1" t="s">
        <v>5516</v>
      </c>
      <c r="F145" s="1" t="s">
        <v>5108</v>
      </c>
      <c r="G145" s="1" t="s">
        <v>5517</v>
      </c>
      <c r="H145" s="1" t="s">
        <v>15</v>
      </c>
      <c r="I145" s="1" t="s">
        <v>33</v>
      </c>
      <c r="J145" s="1" t="s">
        <v>33</v>
      </c>
      <c r="K145" s="1" t="s">
        <v>26</v>
      </c>
      <c r="L145" s="1" t="s">
        <v>3185</v>
      </c>
      <c r="M145" s="1" t="s">
        <v>28</v>
      </c>
      <c r="N145" s="1" t="s">
        <v>5518</v>
      </c>
      <c r="O145" s="1" t="s">
        <v>21</v>
      </c>
      <c r="P145" s="1" t="s">
        <v>21</v>
      </c>
      <c r="Q145" t="str">
        <f>IF(COUNTIFS('2학기 1차 폐강 강좌'!G:G, G145, '2학기 1차 폐강 강좌'!I:I, H145)&gt;0, "O", "X")</f>
        <v>X</v>
      </c>
    </row>
    <row r="146" spans="1:17" x14ac:dyDescent="0.3">
      <c r="A146" s="1" t="s">
        <v>557</v>
      </c>
      <c r="B146" s="1" t="s">
        <v>44</v>
      </c>
      <c r="C146" s="1" t="s">
        <v>5106</v>
      </c>
      <c r="D146" s="1" t="s">
        <v>18</v>
      </c>
      <c r="E146" s="1" t="s">
        <v>5519</v>
      </c>
      <c r="F146" s="1" t="s">
        <v>5113</v>
      </c>
      <c r="G146" s="1" t="s">
        <v>5520</v>
      </c>
      <c r="H146" s="1" t="s">
        <v>15</v>
      </c>
      <c r="I146" s="1" t="s">
        <v>25</v>
      </c>
      <c r="J146" s="1" t="s">
        <v>25</v>
      </c>
      <c r="K146" s="1" t="s">
        <v>26</v>
      </c>
      <c r="L146" s="1" t="s">
        <v>5521</v>
      </c>
      <c r="M146" s="1" t="s">
        <v>28</v>
      </c>
      <c r="N146" s="1" t="s">
        <v>5522</v>
      </c>
      <c r="O146" s="1" t="s">
        <v>21</v>
      </c>
      <c r="P146" s="1" t="s">
        <v>21</v>
      </c>
      <c r="Q146" t="str">
        <f>IF(COUNTIFS('2학기 1차 폐강 강좌'!G:G, G146, '2학기 1차 폐강 강좌'!I:I, H146)&gt;0, "O", "X")</f>
        <v>X</v>
      </c>
    </row>
    <row r="147" spans="1:17" x14ac:dyDescent="0.3">
      <c r="A147" s="1" t="s">
        <v>559</v>
      </c>
      <c r="B147" s="1" t="s">
        <v>44</v>
      </c>
      <c r="C147" s="1" t="s">
        <v>5106</v>
      </c>
      <c r="D147" s="1" t="s">
        <v>18</v>
      </c>
      <c r="E147" s="1" t="s">
        <v>5523</v>
      </c>
      <c r="F147" s="1" t="s">
        <v>5113</v>
      </c>
      <c r="G147" s="1" t="s">
        <v>5524</v>
      </c>
      <c r="H147" s="1" t="s">
        <v>15</v>
      </c>
      <c r="I147" s="1" t="s">
        <v>15</v>
      </c>
      <c r="J147" s="1" t="s">
        <v>26</v>
      </c>
      <c r="K147" s="1" t="s">
        <v>25</v>
      </c>
      <c r="L147" s="1" t="s">
        <v>3189</v>
      </c>
      <c r="M147" s="1" t="s">
        <v>28</v>
      </c>
      <c r="N147" s="1" t="s">
        <v>5525</v>
      </c>
      <c r="O147" s="1" t="s">
        <v>21</v>
      </c>
      <c r="P147" s="1" t="s">
        <v>21</v>
      </c>
      <c r="Q147" t="str">
        <f>IF(COUNTIFS('2학기 1차 폐강 강좌'!G:G, G147, '2학기 1차 폐강 강좌'!I:I, H147)&gt;0, "O", "X")</f>
        <v>X</v>
      </c>
    </row>
    <row r="148" spans="1:17" x14ac:dyDescent="0.3">
      <c r="A148" s="1" t="s">
        <v>565</v>
      </c>
      <c r="B148" s="1" t="s">
        <v>44</v>
      </c>
      <c r="C148" s="1" t="s">
        <v>5106</v>
      </c>
      <c r="D148" s="1" t="s">
        <v>18</v>
      </c>
      <c r="E148" s="1" t="s">
        <v>5526</v>
      </c>
      <c r="F148" s="1" t="s">
        <v>5113</v>
      </c>
      <c r="G148" s="1" t="s">
        <v>5527</v>
      </c>
      <c r="H148" s="1" t="s">
        <v>15</v>
      </c>
      <c r="I148" s="1" t="s">
        <v>25</v>
      </c>
      <c r="J148" s="1" t="s">
        <v>25</v>
      </c>
      <c r="K148" s="1" t="s">
        <v>26</v>
      </c>
      <c r="L148" s="1" t="s">
        <v>3189</v>
      </c>
      <c r="M148" s="1" t="s">
        <v>28</v>
      </c>
      <c r="N148" s="1" t="s">
        <v>5528</v>
      </c>
      <c r="O148" s="1" t="s">
        <v>21</v>
      </c>
      <c r="P148" s="1" t="s">
        <v>21</v>
      </c>
      <c r="Q148" t="str">
        <f>IF(COUNTIFS('2학기 1차 폐강 강좌'!G:G, G148, '2학기 1차 폐강 강좌'!I:I, H148)&gt;0, "O", "X")</f>
        <v>X</v>
      </c>
    </row>
    <row r="149" spans="1:17" x14ac:dyDescent="0.3">
      <c r="A149" s="1" t="s">
        <v>567</v>
      </c>
      <c r="B149" s="1" t="s">
        <v>44</v>
      </c>
      <c r="C149" s="1" t="s">
        <v>5111</v>
      </c>
      <c r="D149" s="1" t="s">
        <v>18</v>
      </c>
      <c r="E149" s="1" t="s">
        <v>5529</v>
      </c>
      <c r="F149" s="1" t="s">
        <v>5108</v>
      </c>
      <c r="G149" s="1" t="s">
        <v>5530</v>
      </c>
      <c r="H149" s="1" t="s">
        <v>15</v>
      </c>
      <c r="I149" s="1" t="s">
        <v>33</v>
      </c>
      <c r="J149" s="1" t="s">
        <v>33</v>
      </c>
      <c r="K149" s="1" t="s">
        <v>26</v>
      </c>
      <c r="L149" s="1" t="s">
        <v>3185</v>
      </c>
      <c r="M149" s="1" t="s">
        <v>28</v>
      </c>
      <c r="N149" s="1" t="s">
        <v>5531</v>
      </c>
      <c r="O149" s="1" t="s">
        <v>21</v>
      </c>
      <c r="P149" s="1" t="s">
        <v>21</v>
      </c>
      <c r="Q149" t="str">
        <f>IF(COUNTIFS('2학기 1차 폐강 강좌'!G:G, G149, '2학기 1차 폐강 강좌'!I:I, H149)&gt;0, "O", "X")</f>
        <v>X</v>
      </c>
    </row>
    <row r="150" spans="1:17" x14ac:dyDescent="0.3">
      <c r="A150" s="1" t="s">
        <v>569</v>
      </c>
      <c r="B150" s="1" t="s">
        <v>44</v>
      </c>
      <c r="C150" s="1" t="s">
        <v>5111</v>
      </c>
      <c r="D150" s="1" t="s">
        <v>18</v>
      </c>
      <c r="E150" s="1" t="s">
        <v>5532</v>
      </c>
      <c r="F150" s="1" t="s">
        <v>5113</v>
      </c>
      <c r="G150" s="1" t="s">
        <v>5533</v>
      </c>
      <c r="H150" s="1" t="s">
        <v>15</v>
      </c>
      <c r="I150" s="1" t="s">
        <v>15</v>
      </c>
      <c r="J150" s="1" t="s">
        <v>26</v>
      </c>
      <c r="K150" s="1" t="s">
        <v>25</v>
      </c>
      <c r="L150" s="1" t="s">
        <v>3185</v>
      </c>
      <c r="M150" s="1" t="s">
        <v>28</v>
      </c>
      <c r="N150" s="1" t="s">
        <v>5534</v>
      </c>
      <c r="O150" s="1" t="s">
        <v>21</v>
      </c>
      <c r="P150" s="1" t="s">
        <v>21</v>
      </c>
      <c r="Q150" t="str">
        <f>IF(COUNTIFS('2학기 1차 폐강 강좌'!G:G, G150, '2학기 1차 폐강 강좌'!I:I, H150)&gt;0, "O", "X")</f>
        <v>X</v>
      </c>
    </row>
    <row r="151" spans="1:17" x14ac:dyDescent="0.3">
      <c r="A151" s="1" t="s">
        <v>573</v>
      </c>
      <c r="B151" s="1" t="s">
        <v>44</v>
      </c>
      <c r="C151" s="1" t="s">
        <v>5111</v>
      </c>
      <c r="D151" s="1" t="s">
        <v>18</v>
      </c>
      <c r="E151" s="1" t="s">
        <v>5537</v>
      </c>
      <c r="F151" s="1" t="s">
        <v>5113</v>
      </c>
      <c r="G151" s="1" t="s">
        <v>5538</v>
      </c>
      <c r="H151" s="1" t="s">
        <v>15</v>
      </c>
      <c r="I151" s="1" t="s">
        <v>33</v>
      </c>
      <c r="J151" s="1" t="s">
        <v>33</v>
      </c>
      <c r="K151" s="1" t="s">
        <v>26</v>
      </c>
      <c r="L151" s="1" t="s">
        <v>135</v>
      </c>
      <c r="M151" s="1" t="s">
        <v>28</v>
      </c>
      <c r="N151" s="1" t="s">
        <v>5539</v>
      </c>
      <c r="O151" s="1" t="s">
        <v>21</v>
      </c>
      <c r="P151" s="1" t="s">
        <v>21</v>
      </c>
      <c r="Q151" t="str">
        <f>IF(COUNTIFS('2학기 1차 폐강 강좌'!G:G, G151, '2학기 1차 폐강 강좌'!I:I, H151)&gt;0, "O", "X")</f>
        <v>X</v>
      </c>
    </row>
    <row r="152" spans="1:17" x14ac:dyDescent="0.3">
      <c r="A152" s="1" t="s">
        <v>578</v>
      </c>
      <c r="B152" s="1" t="s">
        <v>44</v>
      </c>
      <c r="C152" s="1" t="s">
        <v>5111</v>
      </c>
      <c r="D152" s="1" t="s">
        <v>18</v>
      </c>
      <c r="E152" s="1" t="s">
        <v>5540</v>
      </c>
      <c r="F152" s="1" t="s">
        <v>5113</v>
      </c>
      <c r="G152" s="1" t="s">
        <v>5541</v>
      </c>
      <c r="H152" s="1" t="s">
        <v>15</v>
      </c>
      <c r="I152" s="1" t="s">
        <v>25</v>
      </c>
      <c r="J152" s="1" t="s">
        <v>25</v>
      </c>
      <c r="K152" s="1" t="s">
        <v>26</v>
      </c>
      <c r="L152" s="1" t="s">
        <v>3187</v>
      </c>
      <c r="M152" s="1" t="s">
        <v>28</v>
      </c>
      <c r="N152" s="1" t="s">
        <v>5542</v>
      </c>
      <c r="O152" s="1" t="s">
        <v>21</v>
      </c>
      <c r="P152" s="1" t="s">
        <v>21</v>
      </c>
      <c r="Q152" t="str">
        <f>IF(COUNTIFS('2학기 1차 폐강 강좌'!G:G, G152, '2학기 1차 폐강 강좌'!I:I, H152)&gt;0, "O", "X")</f>
        <v>X</v>
      </c>
    </row>
    <row r="153" spans="1:17" x14ac:dyDescent="0.3">
      <c r="A153" s="1" t="s">
        <v>582</v>
      </c>
      <c r="B153" s="1" t="s">
        <v>44</v>
      </c>
      <c r="C153" s="1" t="s">
        <v>5111</v>
      </c>
      <c r="D153" s="1" t="s">
        <v>18</v>
      </c>
      <c r="E153" s="1" t="s">
        <v>5543</v>
      </c>
      <c r="F153" s="1" t="s">
        <v>5113</v>
      </c>
      <c r="G153" s="1" t="s">
        <v>5544</v>
      </c>
      <c r="H153" s="1" t="s">
        <v>15</v>
      </c>
      <c r="I153" s="1" t="s">
        <v>33</v>
      </c>
      <c r="J153" s="1" t="s">
        <v>33</v>
      </c>
      <c r="K153" s="1" t="s">
        <v>26</v>
      </c>
      <c r="L153" s="1" t="s">
        <v>3858</v>
      </c>
      <c r="M153" s="1" t="s">
        <v>28</v>
      </c>
      <c r="N153" s="1" t="s">
        <v>5545</v>
      </c>
      <c r="O153" s="1" t="s">
        <v>21</v>
      </c>
      <c r="P153" s="1" t="s">
        <v>21</v>
      </c>
      <c r="Q153" t="str">
        <f>IF(COUNTIFS('2학기 1차 폐강 강좌'!G:G, G153, '2학기 1차 폐강 강좌'!I:I, H153)&gt;0, "O", "X")</f>
        <v>X</v>
      </c>
    </row>
    <row r="154" spans="1:17" x14ac:dyDescent="0.3">
      <c r="A154" s="1" t="s">
        <v>585</v>
      </c>
      <c r="B154" s="1" t="s">
        <v>44</v>
      </c>
      <c r="C154" s="1" t="s">
        <v>5111</v>
      </c>
      <c r="D154" s="1" t="s">
        <v>18</v>
      </c>
      <c r="E154" s="1" t="s">
        <v>5546</v>
      </c>
      <c r="F154" s="1" t="s">
        <v>5113</v>
      </c>
      <c r="G154" s="1" t="s">
        <v>5547</v>
      </c>
      <c r="H154" s="1" t="s">
        <v>15</v>
      </c>
      <c r="I154" s="1" t="s">
        <v>33</v>
      </c>
      <c r="J154" s="1" t="s">
        <v>33</v>
      </c>
      <c r="K154" s="1" t="s">
        <v>26</v>
      </c>
      <c r="L154" s="1" t="s">
        <v>3189</v>
      </c>
      <c r="M154" s="1" t="s">
        <v>28</v>
      </c>
      <c r="N154" s="1" t="s">
        <v>5548</v>
      </c>
      <c r="O154" s="1" t="s">
        <v>21</v>
      </c>
      <c r="P154" s="1" t="s">
        <v>21</v>
      </c>
      <c r="Q154" t="str">
        <f>IF(COUNTIFS('2학기 1차 폐강 강좌'!G:G, G154, '2학기 1차 폐강 강좌'!I:I, H154)&gt;0, "O", "X")</f>
        <v>X</v>
      </c>
    </row>
    <row r="155" spans="1:17" x14ac:dyDescent="0.3">
      <c r="A155" s="1" t="s">
        <v>589</v>
      </c>
      <c r="B155" s="1" t="s">
        <v>44</v>
      </c>
      <c r="C155" s="1" t="s">
        <v>5128</v>
      </c>
      <c r="D155" s="1" t="s">
        <v>18</v>
      </c>
      <c r="E155" s="1" t="s">
        <v>5549</v>
      </c>
      <c r="F155" s="1" t="s">
        <v>5108</v>
      </c>
      <c r="G155" s="1" t="s">
        <v>5550</v>
      </c>
      <c r="H155" s="1" t="s">
        <v>15</v>
      </c>
      <c r="I155" s="1" t="s">
        <v>33</v>
      </c>
      <c r="J155" s="1" t="s">
        <v>33</v>
      </c>
      <c r="K155" s="1" t="s">
        <v>26</v>
      </c>
      <c r="L155" s="1" t="s">
        <v>3189</v>
      </c>
      <c r="M155" s="1" t="s">
        <v>28</v>
      </c>
      <c r="N155" s="1" t="s">
        <v>5551</v>
      </c>
      <c r="O155" s="1" t="s">
        <v>21</v>
      </c>
      <c r="P155" s="1" t="s">
        <v>21</v>
      </c>
      <c r="Q155" t="str">
        <f>IF(COUNTIFS('2학기 1차 폐강 강좌'!G:G, G155, '2학기 1차 폐강 강좌'!I:I, H155)&gt;0, "O", "X")</f>
        <v>X</v>
      </c>
    </row>
    <row r="156" spans="1:17" x14ac:dyDescent="0.3">
      <c r="A156" s="1" t="s">
        <v>595</v>
      </c>
      <c r="B156" s="1" t="s">
        <v>44</v>
      </c>
      <c r="C156" s="1" t="s">
        <v>5128</v>
      </c>
      <c r="D156" s="1" t="s">
        <v>18</v>
      </c>
      <c r="E156" s="1" t="s">
        <v>5552</v>
      </c>
      <c r="F156" s="1" t="s">
        <v>5113</v>
      </c>
      <c r="G156" s="1" t="s">
        <v>5553</v>
      </c>
      <c r="H156" s="1" t="s">
        <v>15</v>
      </c>
      <c r="I156" s="1" t="s">
        <v>25</v>
      </c>
      <c r="J156" s="1" t="s">
        <v>25</v>
      </c>
      <c r="K156" s="1" t="s">
        <v>26</v>
      </c>
      <c r="L156" s="1" t="s">
        <v>3187</v>
      </c>
      <c r="M156" s="1" t="s">
        <v>28</v>
      </c>
      <c r="N156" s="1" t="s">
        <v>5554</v>
      </c>
      <c r="O156" s="1" t="s">
        <v>21</v>
      </c>
      <c r="P156" s="1" t="s">
        <v>21</v>
      </c>
      <c r="Q156" t="str">
        <f>IF(COUNTIFS('2학기 1차 폐강 강좌'!G:G, G156, '2학기 1차 폐강 강좌'!I:I, H156)&gt;0, "O", "X")</f>
        <v>X</v>
      </c>
    </row>
    <row r="157" spans="1:17" x14ac:dyDescent="0.3">
      <c r="A157" s="1" t="s">
        <v>600</v>
      </c>
      <c r="B157" s="1" t="s">
        <v>44</v>
      </c>
      <c r="C157" s="1" t="s">
        <v>5128</v>
      </c>
      <c r="D157" s="1" t="s">
        <v>18</v>
      </c>
      <c r="E157" s="1" t="s">
        <v>5555</v>
      </c>
      <c r="F157" s="1" t="s">
        <v>5113</v>
      </c>
      <c r="G157" s="1" t="s">
        <v>5556</v>
      </c>
      <c r="H157" s="1" t="s">
        <v>15</v>
      </c>
      <c r="I157" s="1" t="s">
        <v>33</v>
      </c>
      <c r="J157" s="1" t="s">
        <v>33</v>
      </c>
      <c r="K157" s="1" t="s">
        <v>26</v>
      </c>
      <c r="L157" s="1" t="s">
        <v>135</v>
      </c>
      <c r="M157" s="1" t="s">
        <v>28</v>
      </c>
      <c r="N157" s="1" t="s">
        <v>5557</v>
      </c>
      <c r="O157" s="1" t="s">
        <v>21</v>
      </c>
      <c r="P157" s="1" t="s">
        <v>21</v>
      </c>
      <c r="Q157" t="str">
        <f>IF(COUNTIFS('2학기 1차 폐강 강좌'!G:G, G157, '2학기 1차 폐강 강좌'!I:I, H157)&gt;0, "O", "X")</f>
        <v>X</v>
      </c>
    </row>
    <row r="158" spans="1:17" x14ac:dyDescent="0.3">
      <c r="A158" s="1" t="s">
        <v>605</v>
      </c>
      <c r="B158" s="1" t="s">
        <v>44</v>
      </c>
      <c r="C158" s="1" t="s">
        <v>5128</v>
      </c>
      <c r="D158" s="1" t="s">
        <v>18</v>
      </c>
      <c r="E158" s="1" t="s">
        <v>5558</v>
      </c>
      <c r="F158" s="1" t="s">
        <v>5113</v>
      </c>
      <c r="G158" s="1" t="s">
        <v>5559</v>
      </c>
      <c r="H158" s="1" t="s">
        <v>15</v>
      </c>
      <c r="I158" s="1" t="s">
        <v>33</v>
      </c>
      <c r="J158" s="1" t="s">
        <v>33</v>
      </c>
      <c r="K158" s="1" t="s">
        <v>26</v>
      </c>
      <c r="L158" s="1" t="s">
        <v>3185</v>
      </c>
      <c r="M158" s="1" t="s">
        <v>28</v>
      </c>
      <c r="N158" s="1" t="s">
        <v>5560</v>
      </c>
      <c r="O158" s="1" t="s">
        <v>21</v>
      </c>
      <c r="P158" s="1" t="s">
        <v>21</v>
      </c>
      <c r="Q158" t="str">
        <f>IF(COUNTIFS('2학기 1차 폐강 강좌'!G:G, G158, '2학기 1차 폐강 강좌'!I:I, H158)&gt;0, "O", "X")</f>
        <v>X</v>
      </c>
    </row>
    <row r="159" spans="1:17" x14ac:dyDescent="0.3">
      <c r="A159" s="1" t="s">
        <v>611</v>
      </c>
      <c r="B159" s="1" t="s">
        <v>44</v>
      </c>
      <c r="C159" s="1" t="s">
        <v>5128</v>
      </c>
      <c r="D159" s="1" t="s">
        <v>18</v>
      </c>
      <c r="E159" s="1" t="s">
        <v>5561</v>
      </c>
      <c r="F159" s="1" t="s">
        <v>5113</v>
      </c>
      <c r="G159" s="1" t="s">
        <v>5562</v>
      </c>
      <c r="H159" s="1" t="s">
        <v>15</v>
      </c>
      <c r="I159" s="1" t="s">
        <v>15</v>
      </c>
      <c r="J159" s="1" t="s">
        <v>26</v>
      </c>
      <c r="K159" s="1" t="s">
        <v>25</v>
      </c>
      <c r="L159" s="1" t="s">
        <v>3187</v>
      </c>
      <c r="M159" s="1" t="s">
        <v>28</v>
      </c>
      <c r="N159" s="1" t="s">
        <v>5563</v>
      </c>
      <c r="O159" s="1" t="s">
        <v>21</v>
      </c>
      <c r="P159" s="1" t="s">
        <v>21</v>
      </c>
      <c r="Q159" t="str">
        <f>IF(COUNTIFS('2학기 1차 폐강 강좌'!G:G, G159, '2학기 1차 폐강 강좌'!I:I, H159)&gt;0, "O", "X")</f>
        <v>X</v>
      </c>
    </row>
    <row r="160" spans="1:17" x14ac:dyDescent="0.3">
      <c r="A160" s="1" t="s">
        <v>614</v>
      </c>
      <c r="B160" s="1" t="s">
        <v>44</v>
      </c>
      <c r="C160" s="1" t="s">
        <v>5128</v>
      </c>
      <c r="D160" s="1" t="s">
        <v>18</v>
      </c>
      <c r="E160" s="1" t="s">
        <v>5564</v>
      </c>
      <c r="F160" s="1" t="s">
        <v>5113</v>
      </c>
      <c r="G160" s="1" t="s">
        <v>5565</v>
      </c>
      <c r="H160" s="1" t="s">
        <v>15</v>
      </c>
      <c r="I160" s="1" t="s">
        <v>25</v>
      </c>
      <c r="J160" s="1" t="s">
        <v>25</v>
      </c>
      <c r="K160" s="1" t="s">
        <v>26</v>
      </c>
      <c r="L160" s="1" t="s">
        <v>5521</v>
      </c>
      <c r="M160" s="1" t="s">
        <v>28</v>
      </c>
      <c r="N160" s="1" t="s">
        <v>5566</v>
      </c>
      <c r="O160" s="1" t="s">
        <v>21</v>
      </c>
      <c r="P160" s="1" t="s">
        <v>21</v>
      </c>
      <c r="Q160" t="str">
        <f>IF(COUNTIFS('2학기 1차 폐강 강좌'!G:G, G160, '2학기 1차 폐강 강좌'!I:I, H160)&gt;0, "O", "X")</f>
        <v>X</v>
      </c>
    </row>
    <row r="161" spans="1:17" x14ac:dyDescent="0.3">
      <c r="A161" s="1" t="s">
        <v>615</v>
      </c>
      <c r="B161" s="1" t="s">
        <v>44</v>
      </c>
      <c r="C161" s="1" t="s">
        <v>5128</v>
      </c>
      <c r="D161" s="1" t="s">
        <v>18</v>
      </c>
      <c r="E161" s="1" t="s">
        <v>5567</v>
      </c>
      <c r="F161" s="1" t="s">
        <v>5113</v>
      </c>
      <c r="G161" s="1" t="s">
        <v>5568</v>
      </c>
      <c r="H161" s="1" t="s">
        <v>15</v>
      </c>
      <c r="I161" s="1" t="s">
        <v>25</v>
      </c>
      <c r="J161" s="1" t="s">
        <v>25</v>
      </c>
      <c r="K161" s="1" t="s">
        <v>26</v>
      </c>
      <c r="L161" s="1" t="s">
        <v>3858</v>
      </c>
      <c r="M161" s="1" t="s">
        <v>28</v>
      </c>
      <c r="N161" s="1" t="s">
        <v>5569</v>
      </c>
      <c r="O161" s="1" t="s">
        <v>21</v>
      </c>
      <c r="P161" s="1" t="s">
        <v>21</v>
      </c>
      <c r="Q161" t="str">
        <f>IF(COUNTIFS('2학기 1차 폐강 강좌'!G:G, G161, '2학기 1차 폐강 강좌'!I:I, H161)&gt;0, "O", "X")</f>
        <v>X</v>
      </c>
    </row>
    <row r="162" spans="1:17" x14ac:dyDescent="0.3">
      <c r="A162" s="1" t="s">
        <v>621</v>
      </c>
      <c r="B162" s="1" t="s">
        <v>44</v>
      </c>
      <c r="C162" s="1" t="s">
        <v>3068</v>
      </c>
      <c r="D162" s="1" t="s">
        <v>18</v>
      </c>
      <c r="E162" s="1" t="s">
        <v>5570</v>
      </c>
      <c r="F162" s="1" t="s">
        <v>5113</v>
      </c>
      <c r="G162" s="1" t="s">
        <v>5571</v>
      </c>
      <c r="H162" s="1" t="s">
        <v>15</v>
      </c>
      <c r="I162" s="1" t="s">
        <v>33</v>
      </c>
      <c r="J162" s="1" t="s">
        <v>33</v>
      </c>
      <c r="K162" s="1" t="s">
        <v>26</v>
      </c>
      <c r="L162" s="1" t="s">
        <v>5521</v>
      </c>
      <c r="M162" s="1" t="s">
        <v>28</v>
      </c>
      <c r="N162" s="1" t="s">
        <v>5572</v>
      </c>
      <c r="O162" s="1" t="s">
        <v>21</v>
      </c>
      <c r="P162" s="1" t="s">
        <v>21</v>
      </c>
      <c r="Q162" t="str">
        <f>IF(COUNTIFS('2학기 1차 폐강 강좌'!G:G, G162, '2학기 1차 폐강 강좌'!I:I, H162)&gt;0, "O", "X")</f>
        <v>X</v>
      </c>
    </row>
    <row r="163" spans="1:17" x14ac:dyDescent="0.3">
      <c r="A163" s="1" t="s">
        <v>626</v>
      </c>
      <c r="B163" s="1" t="s">
        <v>44</v>
      </c>
      <c r="C163" s="1" t="s">
        <v>3068</v>
      </c>
      <c r="D163" s="1" t="s">
        <v>18</v>
      </c>
      <c r="E163" s="1" t="s">
        <v>5573</v>
      </c>
      <c r="F163" s="1" t="s">
        <v>5113</v>
      </c>
      <c r="G163" s="1" t="s">
        <v>5574</v>
      </c>
      <c r="H163" s="1" t="s">
        <v>15</v>
      </c>
      <c r="I163" s="1" t="s">
        <v>25</v>
      </c>
      <c r="J163" s="1" t="s">
        <v>25</v>
      </c>
      <c r="K163" s="1" t="s">
        <v>26</v>
      </c>
      <c r="L163" s="1" t="s">
        <v>527</v>
      </c>
      <c r="M163" s="1" t="s">
        <v>28</v>
      </c>
      <c r="N163" s="1" t="s">
        <v>5575</v>
      </c>
      <c r="O163" s="1" t="s">
        <v>21</v>
      </c>
      <c r="P163" s="1" t="s">
        <v>21</v>
      </c>
      <c r="Q163" t="str">
        <f>IF(COUNTIFS('2학기 1차 폐강 강좌'!G:G, G163, '2학기 1차 폐강 강좌'!I:I, H163)&gt;0, "O", "X")</f>
        <v>X</v>
      </c>
    </row>
    <row r="164" spans="1:17" x14ac:dyDescent="0.3">
      <c r="A164" s="1" t="s">
        <v>638</v>
      </c>
      <c r="B164" s="1" t="s">
        <v>93</v>
      </c>
      <c r="C164" s="1" t="s">
        <v>5106</v>
      </c>
      <c r="D164" s="1" t="s">
        <v>18</v>
      </c>
      <c r="E164" s="1" t="s">
        <v>5578</v>
      </c>
      <c r="F164" s="1" t="s">
        <v>5108</v>
      </c>
      <c r="G164" s="1" t="s">
        <v>5579</v>
      </c>
      <c r="H164" s="1" t="s">
        <v>15</v>
      </c>
      <c r="I164" s="1" t="s">
        <v>15</v>
      </c>
      <c r="J164" s="1" t="s">
        <v>26</v>
      </c>
      <c r="K164" s="1" t="s">
        <v>25</v>
      </c>
      <c r="L164" s="1" t="s">
        <v>5580</v>
      </c>
      <c r="M164" s="1" t="s">
        <v>28</v>
      </c>
      <c r="N164" s="1" t="s">
        <v>5581</v>
      </c>
      <c r="O164" s="1" t="s">
        <v>21</v>
      </c>
      <c r="P164" s="1" t="s">
        <v>5582</v>
      </c>
      <c r="Q164" t="str">
        <f>IF(COUNTIFS('2학기 1차 폐강 강좌'!G:G, G164, '2학기 1차 폐강 강좌'!I:I, H164)&gt;0, "O", "X")</f>
        <v>X</v>
      </c>
    </row>
    <row r="165" spans="1:17" x14ac:dyDescent="0.3">
      <c r="A165" s="1" t="s">
        <v>644</v>
      </c>
      <c r="B165" s="1" t="s">
        <v>93</v>
      </c>
      <c r="C165" s="1" t="s">
        <v>5106</v>
      </c>
      <c r="D165" s="1" t="s">
        <v>18</v>
      </c>
      <c r="E165" s="1" t="s">
        <v>5578</v>
      </c>
      <c r="F165" s="1" t="s">
        <v>5108</v>
      </c>
      <c r="G165" s="1" t="s">
        <v>5579</v>
      </c>
      <c r="H165" s="1" t="s">
        <v>25</v>
      </c>
      <c r="I165" s="1" t="s">
        <v>15</v>
      </c>
      <c r="J165" s="1" t="s">
        <v>26</v>
      </c>
      <c r="K165" s="1" t="s">
        <v>25</v>
      </c>
      <c r="L165" s="1" t="s">
        <v>5580</v>
      </c>
      <c r="M165" s="1" t="s">
        <v>28</v>
      </c>
      <c r="N165" s="1" t="s">
        <v>5583</v>
      </c>
      <c r="O165" s="1" t="s">
        <v>21</v>
      </c>
      <c r="P165" s="1" t="s">
        <v>5582</v>
      </c>
      <c r="Q165" t="str">
        <f>IF(COUNTIFS('2학기 1차 폐강 강좌'!G:G, G165, '2학기 1차 폐강 강좌'!I:I, H165)&gt;0, "O", "X")</f>
        <v>X</v>
      </c>
    </row>
    <row r="166" spans="1:17" x14ac:dyDescent="0.3">
      <c r="A166" s="1" t="s">
        <v>650</v>
      </c>
      <c r="B166" s="1" t="s">
        <v>93</v>
      </c>
      <c r="C166" s="1" t="s">
        <v>5106</v>
      </c>
      <c r="D166" s="1" t="s">
        <v>18</v>
      </c>
      <c r="E166" s="1" t="s">
        <v>5578</v>
      </c>
      <c r="F166" s="1" t="s">
        <v>5108</v>
      </c>
      <c r="G166" s="1" t="s">
        <v>5579</v>
      </c>
      <c r="H166" s="1" t="s">
        <v>33</v>
      </c>
      <c r="I166" s="1" t="s">
        <v>15</v>
      </c>
      <c r="J166" s="1" t="s">
        <v>26</v>
      </c>
      <c r="K166" s="1" t="s">
        <v>25</v>
      </c>
      <c r="L166" s="1" t="s">
        <v>5580</v>
      </c>
      <c r="M166" s="1" t="s">
        <v>28</v>
      </c>
      <c r="N166" s="1" t="s">
        <v>5584</v>
      </c>
      <c r="O166" s="1" t="s">
        <v>21</v>
      </c>
      <c r="P166" s="1" t="s">
        <v>5582</v>
      </c>
      <c r="Q166" t="str">
        <f>IF(COUNTIFS('2학기 1차 폐강 강좌'!G:G, G166, '2학기 1차 폐강 강좌'!I:I, H166)&gt;0, "O", "X")</f>
        <v>X</v>
      </c>
    </row>
    <row r="167" spans="1:17" x14ac:dyDescent="0.3">
      <c r="A167" s="1" t="s">
        <v>656</v>
      </c>
      <c r="B167" s="1" t="s">
        <v>93</v>
      </c>
      <c r="C167" s="1" t="s">
        <v>5106</v>
      </c>
      <c r="D167" s="1" t="s">
        <v>18</v>
      </c>
      <c r="E167" s="1" t="s">
        <v>5585</v>
      </c>
      <c r="F167" s="1" t="s">
        <v>5113</v>
      </c>
      <c r="G167" s="1" t="s">
        <v>5586</v>
      </c>
      <c r="H167" s="1" t="s">
        <v>15</v>
      </c>
      <c r="I167" s="1" t="s">
        <v>33</v>
      </c>
      <c r="J167" s="1" t="s">
        <v>33</v>
      </c>
      <c r="K167" s="1" t="s">
        <v>26</v>
      </c>
      <c r="L167" s="1" t="s">
        <v>1536</v>
      </c>
      <c r="M167" s="1" t="s">
        <v>28</v>
      </c>
      <c r="N167" s="1" t="s">
        <v>5587</v>
      </c>
      <c r="O167" s="1" t="s">
        <v>21</v>
      </c>
      <c r="P167" s="1" t="s">
        <v>5582</v>
      </c>
      <c r="Q167" t="str">
        <f>IF(COUNTIFS('2학기 1차 폐강 강좌'!G:G, G167, '2학기 1차 폐강 강좌'!I:I, H167)&gt;0, "O", "X")</f>
        <v>X</v>
      </c>
    </row>
    <row r="168" spans="1:17" x14ac:dyDescent="0.3">
      <c r="A168" s="1" t="s">
        <v>661</v>
      </c>
      <c r="B168" s="1" t="s">
        <v>93</v>
      </c>
      <c r="C168" s="1" t="s">
        <v>5111</v>
      </c>
      <c r="D168" s="1" t="s">
        <v>18</v>
      </c>
      <c r="E168" s="1" t="s">
        <v>5588</v>
      </c>
      <c r="F168" s="1" t="s">
        <v>5108</v>
      </c>
      <c r="G168" s="1" t="s">
        <v>5589</v>
      </c>
      <c r="H168" s="1" t="s">
        <v>15</v>
      </c>
      <c r="I168" s="1" t="s">
        <v>15</v>
      </c>
      <c r="J168" s="1" t="s">
        <v>26</v>
      </c>
      <c r="K168" s="1" t="s">
        <v>25</v>
      </c>
      <c r="L168" s="1" t="s">
        <v>5580</v>
      </c>
      <c r="M168" s="1" t="s">
        <v>28</v>
      </c>
      <c r="N168" s="1" t="s">
        <v>5590</v>
      </c>
      <c r="O168" s="1" t="s">
        <v>21</v>
      </c>
      <c r="P168" s="1" t="s">
        <v>5591</v>
      </c>
      <c r="Q168" t="str">
        <f>IF(COUNTIFS('2학기 1차 폐강 강좌'!G:G, G168, '2학기 1차 폐강 강좌'!I:I, H168)&gt;0, "O", "X")</f>
        <v>X</v>
      </c>
    </row>
    <row r="169" spans="1:17" x14ac:dyDescent="0.3">
      <c r="A169" s="1" t="s">
        <v>666</v>
      </c>
      <c r="B169" s="1" t="s">
        <v>93</v>
      </c>
      <c r="C169" s="1" t="s">
        <v>5111</v>
      </c>
      <c r="D169" s="1" t="s">
        <v>18</v>
      </c>
      <c r="E169" s="1" t="s">
        <v>5588</v>
      </c>
      <c r="F169" s="1" t="s">
        <v>5108</v>
      </c>
      <c r="G169" s="1" t="s">
        <v>5589</v>
      </c>
      <c r="H169" s="1" t="s">
        <v>25</v>
      </c>
      <c r="I169" s="1" t="s">
        <v>15</v>
      </c>
      <c r="J169" s="1" t="s">
        <v>26</v>
      </c>
      <c r="K169" s="1" t="s">
        <v>25</v>
      </c>
      <c r="L169" s="1" t="s">
        <v>5580</v>
      </c>
      <c r="M169" s="1" t="s">
        <v>28</v>
      </c>
      <c r="N169" s="1" t="s">
        <v>5592</v>
      </c>
      <c r="O169" s="1" t="s">
        <v>21</v>
      </c>
      <c r="P169" s="1" t="s">
        <v>5591</v>
      </c>
      <c r="Q169" t="str">
        <f>IF(COUNTIFS('2학기 1차 폐강 강좌'!G:G, G169, '2학기 1차 폐강 강좌'!I:I, H169)&gt;0, "O", "X")</f>
        <v>X</v>
      </c>
    </row>
    <row r="170" spans="1:17" x14ac:dyDescent="0.3">
      <c r="A170" s="1" t="s">
        <v>671</v>
      </c>
      <c r="B170" s="1" t="s">
        <v>93</v>
      </c>
      <c r="C170" s="1" t="s">
        <v>5111</v>
      </c>
      <c r="D170" s="1" t="s">
        <v>18</v>
      </c>
      <c r="E170" s="1" t="s">
        <v>5588</v>
      </c>
      <c r="F170" s="1" t="s">
        <v>5108</v>
      </c>
      <c r="G170" s="1" t="s">
        <v>5589</v>
      </c>
      <c r="H170" s="1" t="s">
        <v>33</v>
      </c>
      <c r="I170" s="1" t="s">
        <v>15</v>
      </c>
      <c r="J170" s="1" t="s">
        <v>26</v>
      </c>
      <c r="K170" s="1" t="s">
        <v>25</v>
      </c>
      <c r="L170" s="1" t="s">
        <v>5580</v>
      </c>
      <c r="M170" s="1" t="s">
        <v>28</v>
      </c>
      <c r="N170" s="1" t="s">
        <v>5593</v>
      </c>
      <c r="O170" s="1" t="s">
        <v>21</v>
      </c>
      <c r="P170" s="1" t="s">
        <v>5591</v>
      </c>
      <c r="Q170" t="str">
        <f>IF(COUNTIFS('2학기 1차 폐강 강좌'!G:G, G170, '2학기 1차 폐강 강좌'!I:I, H170)&gt;0, "O", "X")</f>
        <v>X</v>
      </c>
    </row>
    <row r="171" spans="1:17" x14ac:dyDescent="0.3">
      <c r="A171" s="1" t="s">
        <v>678</v>
      </c>
      <c r="B171" s="1" t="s">
        <v>93</v>
      </c>
      <c r="C171" s="1" t="s">
        <v>5111</v>
      </c>
      <c r="D171" s="1" t="s">
        <v>18</v>
      </c>
      <c r="E171" s="1" t="s">
        <v>5594</v>
      </c>
      <c r="F171" s="1" t="s">
        <v>5113</v>
      </c>
      <c r="G171" s="1" t="s">
        <v>5595</v>
      </c>
      <c r="H171" s="1" t="s">
        <v>15</v>
      </c>
      <c r="I171" s="1" t="s">
        <v>33</v>
      </c>
      <c r="J171" s="1" t="s">
        <v>33</v>
      </c>
      <c r="K171" s="1" t="s">
        <v>26</v>
      </c>
      <c r="L171" s="1" t="s">
        <v>3106</v>
      </c>
      <c r="M171" s="1" t="s">
        <v>28</v>
      </c>
      <c r="N171" s="1" t="s">
        <v>5596</v>
      </c>
      <c r="O171" s="1" t="s">
        <v>21</v>
      </c>
      <c r="P171" s="1" t="s">
        <v>21</v>
      </c>
      <c r="Q171" t="str">
        <f>IF(COUNTIFS('2학기 1차 폐강 강좌'!G:G, G171, '2학기 1차 폐강 강좌'!I:I, H171)&gt;0, "O", "X")</f>
        <v>X</v>
      </c>
    </row>
    <row r="172" spans="1:17" x14ac:dyDescent="0.3">
      <c r="A172" s="1" t="s">
        <v>683</v>
      </c>
      <c r="B172" s="1" t="s">
        <v>93</v>
      </c>
      <c r="C172" s="1" t="s">
        <v>5111</v>
      </c>
      <c r="D172" s="1" t="s">
        <v>18</v>
      </c>
      <c r="E172" s="1" t="s">
        <v>5597</v>
      </c>
      <c r="F172" s="1" t="s">
        <v>5113</v>
      </c>
      <c r="G172" s="1" t="s">
        <v>5598</v>
      </c>
      <c r="H172" s="1" t="s">
        <v>15</v>
      </c>
      <c r="I172" s="1" t="s">
        <v>33</v>
      </c>
      <c r="J172" s="1" t="s">
        <v>33</v>
      </c>
      <c r="K172" s="1" t="s">
        <v>26</v>
      </c>
      <c r="L172" s="1" t="s">
        <v>1583</v>
      </c>
      <c r="M172" s="1" t="s">
        <v>28</v>
      </c>
      <c r="N172" s="1" t="s">
        <v>5599</v>
      </c>
      <c r="O172" s="1" t="s">
        <v>21</v>
      </c>
      <c r="P172" s="1" t="s">
        <v>21</v>
      </c>
      <c r="Q172" t="str">
        <f>IF(COUNTIFS('2학기 1차 폐강 강좌'!G:G, G172, '2학기 1차 폐강 강좌'!I:I, H172)&gt;0, "O", "X")</f>
        <v>X</v>
      </c>
    </row>
    <row r="173" spans="1:17" x14ac:dyDescent="0.3">
      <c r="A173" s="1" t="s">
        <v>688</v>
      </c>
      <c r="B173" s="1" t="s">
        <v>93</v>
      </c>
      <c r="C173" s="1" t="s">
        <v>5111</v>
      </c>
      <c r="D173" s="1" t="s">
        <v>18</v>
      </c>
      <c r="E173" s="1" t="s">
        <v>5600</v>
      </c>
      <c r="F173" s="1" t="s">
        <v>5113</v>
      </c>
      <c r="G173" s="1" t="s">
        <v>5601</v>
      </c>
      <c r="H173" s="1" t="s">
        <v>15</v>
      </c>
      <c r="I173" s="1" t="s">
        <v>33</v>
      </c>
      <c r="J173" s="1" t="s">
        <v>15</v>
      </c>
      <c r="K173" s="1" t="s">
        <v>25</v>
      </c>
      <c r="L173" s="1" t="s">
        <v>1583</v>
      </c>
      <c r="M173" s="1" t="s">
        <v>28</v>
      </c>
      <c r="N173" s="1" t="s">
        <v>5602</v>
      </c>
      <c r="O173" s="1" t="s">
        <v>21</v>
      </c>
      <c r="P173" s="1" t="s">
        <v>21</v>
      </c>
      <c r="Q173" t="str">
        <f>IF(COUNTIFS('2학기 1차 폐강 강좌'!G:G, G173, '2학기 1차 폐강 강좌'!I:I, H173)&gt;0, "O", "X")</f>
        <v>X</v>
      </c>
    </row>
    <row r="174" spans="1:17" x14ac:dyDescent="0.3">
      <c r="A174" s="1" t="s">
        <v>692</v>
      </c>
      <c r="B174" s="1" t="s">
        <v>93</v>
      </c>
      <c r="C174" s="1" t="s">
        <v>5111</v>
      </c>
      <c r="D174" s="1" t="s">
        <v>18</v>
      </c>
      <c r="E174" s="1" t="s">
        <v>5603</v>
      </c>
      <c r="F174" s="1" t="s">
        <v>5113</v>
      </c>
      <c r="G174" s="1" t="s">
        <v>5604</v>
      </c>
      <c r="H174" s="1" t="s">
        <v>15</v>
      </c>
      <c r="I174" s="1" t="s">
        <v>33</v>
      </c>
      <c r="J174" s="1" t="s">
        <v>33</v>
      </c>
      <c r="K174" s="1" t="s">
        <v>26</v>
      </c>
      <c r="L174" s="1" t="s">
        <v>2137</v>
      </c>
      <c r="M174" s="1" t="s">
        <v>28</v>
      </c>
      <c r="N174" s="1" t="s">
        <v>5605</v>
      </c>
      <c r="O174" s="1" t="s">
        <v>21</v>
      </c>
      <c r="P174" s="1" t="s">
        <v>21</v>
      </c>
      <c r="Q174" t="str">
        <f>IF(COUNTIFS('2학기 1차 폐강 강좌'!G:G, G174, '2학기 1차 폐강 강좌'!I:I, H174)&gt;0, "O", "X")</f>
        <v>X</v>
      </c>
    </row>
    <row r="175" spans="1:17" x14ac:dyDescent="0.3">
      <c r="A175" s="1" t="s">
        <v>700</v>
      </c>
      <c r="B175" s="1" t="s">
        <v>93</v>
      </c>
      <c r="C175" s="1" t="s">
        <v>5128</v>
      </c>
      <c r="D175" s="1" t="s">
        <v>18</v>
      </c>
      <c r="E175" s="1" t="s">
        <v>5606</v>
      </c>
      <c r="F175" s="1" t="s">
        <v>5108</v>
      </c>
      <c r="G175" s="1" t="s">
        <v>5607</v>
      </c>
      <c r="H175" s="1" t="s">
        <v>15</v>
      </c>
      <c r="I175" s="1" t="s">
        <v>15</v>
      </c>
      <c r="J175" s="1" t="s">
        <v>26</v>
      </c>
      <c r="K175" s="1" t="s">
        <v>25</v>
      </c>
      <c r="L175" s="1" t="s">
        <v>5580</v>
      </c>
      <c r="M175" s="1" t="s">
        <v>28</v>
      </c>
      <c r="N175" s="1" t="s">
        <v>5608</v>
      </c>
      <c r="O175" s="1" t="s">
        <v>21</v>
      </c>
      <c r="P175" s="1" t="s">
        <v>5609</v>
      </c>
      <c r="Q175" t="str">
        <f>IF(COUNTIFS('2학기 1차 폐강 강좌'!G:G, G175, '2학기 1차 폐강 강좌'!I:I, H175)&gt;0, "O", "X")</f>
        <v>X</v>
      </c>
    </row>
    <row r="176" spans="1:17" x14ac:dyDescent="0.3">
      <c r="A176" s="1" t="s">
        <v>705</v>
      </c>
      <c r="B176" s="1" t="s">
        <v>93</v>
      </c>
      <c r="C176" s="1" t="s">
        <v>5128</v>
      </c>
      <c r="D176" s="1" t="s">
        <v>18</v>
      </c>
      <c r="E176" s="1" t="s">
        <v>5606</v>
      </c>
      <c r="F176" s="1" t="s">
        <v>5108</v>
      </c>
      <c r="G176" s="1" t="s">
        <v>5607</v>
      </c>
      <c r="H176" s="1" t="s">
        <v>25</v>
      </c>
      <c r="I176" s="1" t="s">
        <v>15</v>
      </c>
      <c r="J176" s="1" t="s">
        <v>26</v>
      </c>
      <c r="K176" s="1" t="s">
        <v>25</v>
      </c>
      <c r="L176" s="1" t="s">
        <v>5580</v>
      </c>
      <c r="M176" s="1" t="s">
        <v>28</v>
      </c>
      <c r="N176" s="1" t="s">
        <v>5610</v>
      </c>
      <c r="O176" s="1" t="s">
        <v>21</v>
      </c>
      <c r="P176" s="1" t="s">
        <v>5609</v>
      </c>
      <c r="Q176" t="str">
        <f>IF(COUNTIFS('2학기 1차 폐강 강좌'!G:G, G176, '2학기 1차 폐강 강좌'!I:I, H176)&gt;0, "O", "X")</f>
        <v>X</v>
      </c>
    </row>
    <row r="177" spans="1:17" x14ac:dyDescent="0.3">
      <c r="A177" s="1" t="s">
        <v>710</v>
      </c>
      <c r="B177" s="1" t="s">
        <v>93</v>
      </c>
      <c r="C177" s="1" t="s">
        <v>5128</v>
      </c>
      <c r="D177" s="1" t="s">
        <v>18</v>
      </c>
      <c r="E177" s="1" t="s">
        <v>5611</v>
      </c>
      <c r="F177" s="1" t="s">
        <v>5113</v>
      </c>
      <c r="G177" s="1" t="s">
        <v>5612</v>
      </c>
      <c r="H177" s="1" t="s">
        <v>15</v>
      </c>
      <c r="I177" s="1" t="s">
        <v>33</v>
      </c>
      <c r="J177" s="1" t="s">
        <v>33</v>
      </c>
      <c r="K177" s="1" t="s">
        <v>26</v>
      </c>
      <c r="L177" s="1" t="s">
        <v>3103</v>
      </c>
      <c r="M177" s="1" t="s">
        <v>28</v>
      </c>
      <c r="N177" s="1" t="s">
        <v>5613</v>
      </c>
      <c r="O177" s="1" t="s">
        <v>21</v>
      </c>
      <c r="P177" s="1" t="s">
        <v>21</v>
      </c>
      <c r="Q177" t="str">
        <f>IF(COUNTIFS('2학기 1차 폐강 강좌'!G:G, G177, '2학기 1차 폐강 강좌'!I:I, H177)&gt;0, "O", "X")</f>
        <v>X</v>
      </c>
    </row>
    <row r="178" spans="1:17" x14ac:dyDescent="0.3">
      <c r="A178" s="1" t="s">
        <v>716</v>
      </c>
      <c r="B178" s="1" t="s">
        <v>93</v>
      </c>
      <c r="C178" s="1" t="s">
        <v>5128</v>
      </c>
      <c r="D178" s="1" t="s">
        <v>18</v>
      </c>
      <c r="E178" s="1" t="s">
        <v>5614</v>
      </c>
      <c r="F178" s="1" t="s">
        <v>5113</v>
      </c>
      <c r="G178" s="1" t="s">
        <v>5615</v>
      </c>
      <c r="H178" s="1" t="s">
        <v>15</v>
      </c>
      <c r="I178" s="1" t="s">
        <v>33</v>
      </c>
      <c r="J178" s="1" t="s">
        <v>33</v>
      </c>
      <c r="K178" s="1" t="s">
        <v>26</v>
      </c>
      <c r="L178" s="1" t="s">
        <v>97</v>
      </c>
      <c r="M178" s="1" t="s">
        <v>28</v>
      </c>
      <c r="N178" s="1" t="s">
        <v>5616</v>
      </c>
      <c r="O178" s="1" t="s">
        <v>21</v>
      </c>
      <c r="P178" s="1" t="s">
        <v>21</v>
      </c>
      <c r="Q178" t="str">
        <f>IF(COUNTIFS('2학기 1차 폐강 강좌'!G:G, G178, '2학기 1차 폐강 강좌'!I:I, H178)&gt;0, "O", "X")</f>
        <v>X</v>
      </c>
    </row>
    <row r="179" spans="1:17" x14ac:dyDescent="0.3">
      <c r="A179" s="1" t="s">
        <v>719</v>
      </c>
      <c r="B179" s="1" t="s">
        <v>93</v>
      </c>
      <c r="C179" s="1" t="s">
        <v>5128</v>
      </c>
      <c r="D179" s="1" t="s">
        <v>18</v>
      </c>
      <c r="E179" s="1" t="s">
        <v>5617</v>
      </c>
      <c r="F179" s="1" t="s">
        <v>5113</v>
      </c>
      <c r="G179" s="1" t="s">
        <v>5618</v>
      </c>
      <c r="H179" s="1" t="s">
        <v>15</v>
      </c>
      <c r="I179" s="1" t="s">
        <v>33</v>
      </c>
      <c r="J179" s="1" t="s">
        <v>33</v>
      </c>
      <c r="K179" s="1" t="s">
        <v>26</v>
      </c>
      <c r="L179" s="1" t="s">
        <v>97</v>
      </c>
      <c r="M179" s="1" t="s">
        <v>28</v>
      </c>
      <c r="N179" s="1" t="s">
        <v>5619</v>
      </c>
      <c r="O179" s="1" t="s">
        <v>21</v>
      </c>
      <c r="P179" s="1" t="s">
        <v>21</v>
      </c>
      <c r="Q179" t="str">
        <f>IF(COUNTIFS('2학기 1차 폐강 강좌'!G:G, G179, '2학기 1차 폐강 강좌'!I:I, H179)&gt;0, "O", "X")</f>
        <v>X</v>
      </c>
    </row>
    <row r="180" spans="1:17" x14ac:dyDescent="0.3">
      <c r="A180" s="1" t="s">
        <v>726</v>
      </c>
      <c r="B180" s="1" t="s">
        <v>93</v>
      </c>
      <c r="C180" s="1" t="s">
        <v>5128</v>
      </c>
      <c r="D180" s="1" t="s">
        <v>18</v>
      </c>
      <c r="E180" s="1" t="s">
        <v>5620</v>
      </c>
      <c r="F180" s="1" t="s">
        <v>5113</v>
      </c>
      <c r="G180" s="1" t="s">
        <v>5621</v>
      </c>
      <c r="H180" s="1" t="s">
        <v>15</v>
      </c>
      <c r="I180" s="1" t="s">
        <v>33</v>
      </c>
      <c r="J180" s="1" t="s">
        <v>33</v>
      </c>
      <c r="K180" s="1" t="s">
        <v>26</v>
      </c>
      <c r="L180" s="1" t="s">
        <v>3110</v>
      </c>
      <c r="M180" s="1" t="s">
        <v>28</v>
      </c>
      <c r="N180" s="1" t="s">
        <v>5622</v>
      </c>
      <c r="O180" s="1" t="s">
        <v>21</v>
      </c>
      <c r="P180" s="1" t="s">
        <v>21</v>
      </c>
      <c r="Q180" t="str">
        <f>IF(COUNTIFS('2학기 1차 폐강 강좌'!G:G, G180, '2학기 1차 폐강 강좌'!I:I, H180)&gt;0, "O", "X")</f>
        <v>X</v>
      </c>
    </row>
    <row r="181" spans="1:17" x14ac:dyDescent="0.3">
      <c r="A181" s="1" t="s">
        <v>732</v>
      </c>
      <c r="B181" s="1" t="s">
        <v>93</v>
      </c>
      <c r="C181" s="1" t="s">
        <v>5128</v>
      </c>
      <c r="D181" s="1" t="s">
        <v>18</v>
      </c>
      <c r="E181" s="1" t="s">
        <v>5623</v>
      </c>
      <c r="F181" s="1" t="s">
        <v>5113</v>
      </c>
      <c r="G181" s="1" t="s">
        <v>5624</v>
      </c>
      <c r="H181" s="1" t="s">
        <v>15</v>
      </c>
      <c r="I181" s="1" t="s">
        <v>33</v>
      </c>
      <c r="J181" s="1" t="s">
        <v>15</v>
      </c>
      <c r="K181" s="1" t="s">
        <v>25</v>
      </c>
      <c r="L181" s="1" t="s">
        <v>1536</v>
      </c>
      <c r="M181" s="1" t="s">
        <v>28</v>
      </c>
      <c r="N181" s="1" t="s">
        <v>5625</v>
      </c>
      <c r="O181" s="1" t="s">
        <v>21</v>
      </c>
      <c r="P181" s="1" t="s">
        <v>5626</v>
      </c>
      <c r="Q181" t="str">
        <f>IF(COUNTIFS('2학기 1차 폐강 강좌'!G:G, G181, '2학기 1차 폐강 강좌'!I:I, H181)&gt;0, "O", "X")</f>
        <v>X</v>
      </c>
    </row>
    <row r="182" spans="1:17" x14ac:dyDescent="0.3">
      <c r="A182" s="1" t="s">
        <v>736</v>
      </c>
      <c r="B182" s="1" t="s">
        <v>93</v>
      </c>
      <c r="C182" s="1" t="s">
        <v>3068</v>
      </c>
      <c r="D182" s="1" t="s">
        <v>18</v>
      </c>
      <c r="E182" s="1" t="s">
        <v>5627</v>
      </c>
      <c r="F182" s="1" t="s">
        <v>5113</v>
      </c>
      <c r="G182" s="1" t="s">
        <v>5628</v>
      </c>
      <c r="H182" s="1" t="s">
        <v>15</v>
      </c>
      <c r="I182" s="1" t="s">
        <v>33</v>
      </c>
      <c r="J182" s="1" t="s">
        <v>33</v>
      </c>
      <c r="K182" s="1" t="s">
        <v>26</v>
      </c>
      <c r="L182" s="1" t="s">
        <v>3106</v>
      </c>
      <c r="M182" s="1" t="s">
        <v>28</v>
      </c>
      <c r="N182" s="1" t="s">
        <v>5629</v>
      </c>
      <c r="O182" s="1" t="s">
        <v>21</v>
      </c>
      <c r="P182" s="1" t="s">
        <v>21</v>
      </c>
      <c r="Q182" t="str">
        <f>IF(COUNTIFS('2학기 1차 폐강 강좌'!G:G, G182, '2학기 1차 폐강 강좌'!I:I, H182)&gt;0, "O", "X")</f>
        <v>X</v>
      </c>
    </row>
    <row r="183" spans="1:17" x14ac:dyDescent="0.3">
      <c r="A183" s="1" t="s">
        <v>742</v>
      </c>
      <c r="B183" s="1" t="s">
        <v>93</v>
      </c>
      <c r="C183" s="1" t="s">
        <v>3068</v>
      </c>
      <c r="D183" s="1" t="s">
        <v>18</v>
      </c>
      <c r="E183" s="1" t="s">
        <v>5630</v>
      </c>
      <c r="F183" s="1" t="s">
        <v>5113</v>
      </c>
      <c r="G183" s="1" t="s">
        <v>5631</v>
      </c>
      <c r="H183" s="1" t="s">
        <v>15</v>
      </c>
      <c r="I183" s="1" t="s">
        <v>33</v>
      </c>
      <c r="J183" s="1" t="s">
        <v>33</v>
      </c>
      <c r="K183" s="1" t="s">
        <v>26</v>
      </c>
      <c r="L183" s="1" t="s">
        <v>3106</v>
      </c>
      <c r="M183" s="1" t="s">
        <v>28</v>
      </c>
      <c r="N183" s="1" t="s">
        <v>5632</v>
      </c>
      <c r="O183" s="1" t="s">
        <v>21</v>
      </c>
      <c r="P183" s="1" t="s">
        <v>21</v>
      </c>
      <c r="Q183" t="str">
        <f>IF(COUNTIFS('2학기 1차 폐강 강좌'!G:G, G183, '2학기 1차 폐강 강좌'!I:I, H183)&gt;0, "O", "X")</f>
        <v>X</v>
      </c>
    </row>
    <row r="184" spans="1:17" x14ac:dyDescent="0.3">
      <c r="A184" s="1" t="s">
        <v>747</v>
      </c>
      <c r="B184" s="1" t="s">
        <v>93</v>
      </c>
      <c r="C184" s="1" t="s">
        <v>3068</v>
      </c>
      <c r="D184" s="1" t="s">
        <v>18</v>
      </c>
      <c r="E184" s="1" t="s">
        <v>5633</v>
      </c>
      <c r="F184" s="1" t="s">
        <v>5113</v>
      </c>
      <c r="G184" s="1" t="s">
        <v>5634</v>
      </c>
      <c r="H184" s="1" t="s">
        <v>15</v>
      </c>
      <c r="I184" s="1" t="s">
        <v>33</v>
      </c>
      <c r="J184" s="1" t="s">
        <v>33</v>
      </c>
      <c r="K184" s="1" t="s">
        <v>26</v>
      </c>
      <c r="L184" s="1" t="s">
        <v>3103</v>
      </c>
      <c r="M184" s="1" t="s">
        <v>28</v>
      </c>
      <c r="N184" s="1" t="s">
        <v>5635</v>
      </c>
      <c r="O184" s="1" t="s">
        <v>21</v>
      </c>
      <c r="P184" s="1" t="s">
        <v>21</v>
      </c>
      <c r="Q184" t="str">
        <f>IF(COUNTIFS('2학기 1차 폐강 강좌'!G:G, G184, '2학기 1차 폐강 강좌'!I:I, H184)&gt;0, "O", "X")</f>
        <v>X</v>
      </c>
    </row>
    <row r="185" spans="1:17" x14ac:dyDescent="0.3">
      <c r="A185" s="1" t="s">
        <v>753</v>
      </c>
      <c r="B185" s="1" t="s">
        <v>93</v>
      </c>
      <c r="C185" s="1" t="s">
        <v>3068</v>
      </c>
      <c r="D185" s="1" t="s">
        <v>18</v>
      </c>
      <c r="E185" s="1" t="s">
        <v>5271</v>
      </c>
      <c r="F185" s="1" t="s">
        <v>5113</v>
      </c>
      <c r="G185" s="1" t="s">
        <v>5272</v>
      </c>
      <c r="H185" s="1" t="s">
        <v>15</v>
      </c>
      <c r="I185" s="1" t="s">
        <v>75</v>
      </c>
      <c r="J185" s="1" t="s">
        <v>26</v>
      </c>
      <c r="K185" s="1" t="s">
        <v>75</v>
      </c>
      <c r="L185" s="1" t="s">
        <v>3106</v>
      </c>
      <c r="M185" s="1" t="s">
        <v>28</v>
      </c>
      <c r="N185" s="1" t="s">
        <v>21</v>
      </c>
      <c r="O185" s="1" t="s">
        <v>21</v>
      </c>
      <c r="P185" s="1" t="s">
        <v>21</v>
      </c>
      <c r="Q185" t="str">
        <f>IF(COUNTIFS('2학기 1차 폐강 강좌'!G:G, G185, '2학기 1차 폐강 강좌'!I:I, H185)&gt;0, "O", "X")</f>
        <v>X</v>
      </c>
    </row>
    <row r="186" spans="1:17" x14ac:dyDescent="0.3">
      <c r="A186" s="1" t="s">
        <v>754</v>
      </c>
      <c r="B186" s="1" t="s">
        <v>93</v>
      </c>
      <c r="C186" s="1" t="s">
        <v>3068</v>
      </c>
      <c r="D186" s="1" t="s">
        <v>18</v>
      </c>
      <c r="E186" s="1" t="s">
        <v>5275</v>
      </c>
      <c r="F186" s="1" t="s">
        <v>5113</v>
      </c>
      <c r="G186" s="1" t="s">
        <v>5276</v>
      </c>
      <c r="H186" s="1" t="s">
        <v>15</v>
      </c>
      <c r="I186" s="1" t="s">
        <v>75</v>
      </c>
      <c r="J186" s="1" t="s">
        <v>26</v>
      </c>
      <c r="K186" s="1" t="s">
        <v>75</v>
      </c>
      <c r="L186" s="1" t="s">
        <v>3106</v>
      </c>
      <c r="M186" s="1" t="s">
        <v>28</v>
      </c>
      <c r="N186" s="1" t="s">
        <v>21</v>
      </c>
      <c r="O186" s="1" t="s">
        <v>21</v>
      </c>
      <c r="P186" s="1" t="s">
        <v>21</v>
      </c>
      <c r="Q186" t="str">
        <f>IF(COUNTIFS('2학기 1차 폐강 강좌'!G:G, G186, '2학기 1차 폐강 강좌'!I:I, H186)&gt;0, "O", "X")</f>
        <v>X</v>
      </c>
    </row>
    <row r="187" spans="1:17" x14ac:dyDescent="0.3">
      <c r="A187" s="1" t="s">
        <v>759</v>
      </c>
      <c r="B187" s="1" t="s">
        <v>93</v>
      </c>
      <c r="C187" s="1" t="s">
        <v>3068</v>
      </c>
      <c r="D187" s="1" t="s">
        <v>18</v>
      </c>
      <c r="E187" s="1" t="s">
        <v>5636</v>
      </c>
      <c r="F187" s="1" t="s">
        <v>5113</v>
      </c>
      <c r="G187" s="1" t="s">
        <v>5637</v>
      </c>
      <c r="H187" s="1" t="s">
        <v>15</v>
      </c>
      <c r="I187" s="1" t="s">
        <v>33</v>
      </c>
      <c r="J187" s="1" t="s">
        <v>25</v>
      </c>
      <c r="K187" s="1" t="s">
        <v>15</v>
      </c>
      <c r="L187" s="1" t="s">
        <v>1583</v>
      </c>
      <c r="M187" s="1" t="s">
        <v>28</v>
      </c>
      <c r="N187" s="1" t="s">
        <v>5638</v>
      </c>
      <c r="O187" s="1" t="s">
        <v>21</v>
      </c>
      <c r="P187" s="1" t="s">
        <v>5626</v>
      </c>
      <c r="Q187" t="str">
        <f>IF(COUNTIFS('2학기 1차 폐강 강좌'!G:G, G187, '2학기 1차 폐강 강좌'!I:I, H187)&gt;0, "O", "X")</f>
        <v>X</v>
      </c>
    </row>
    <row r="188" spans="1:17" x14ac:dyDescent="0.3">
      <c r="A188" s="1" t="s">
        <v>765</v>
      </c>
      <c r="B188" s="1" t="s">
        <v>93</v>
      </c>
      <c r="C188" s="1" t="s">
        <v>5106</v>
      </c>
      <c r="D188" s="1" t="s">
        <v>18</v>
      </c>
      <c r="E188" s="1" t="s">
        <v>5639</v>
      </c>
      <c r="F188" s="1" t="s">
        <v>5108</v>
      </c>
      <c r="G188" s="1" t="s">
        <v>5640</v>
      </c>
      <c r="H188" s="1" t="s">
        <v>15</v>
      </c>
      <c r="I188" s="1" t="s">
        <v>33</v>
      </c>
      <c r="J188" s="1" t="s">
        <v>33</v>
      </c>
      <c r="K188" s="1" t="s">
        <v>26</v>
      </c>
      <c r="L188" s="1" t="s">
        <v>5641</v>
      </c>
      <c r="M188" s="1" t="s">
        <v>28</v>
      </c>
      <c r="N188" s="1" t="s">
        <v>5642</v>
      </c>
      <c r="O188" s="1" t="s">
        <v>21</v>
      </c>
      <c r="P188" s="1" t="s">
        <v>21</v>
      </c>
      <c r="Q188" t="str">
        <f>IF(COUNTIFS('2학기 1차 폐강 강좌'!G:G, G188, '2학기 1차 폐강 강좌'!I:I, H188)&gt;0, "O", "X")</f>
        <v>X</v>
      </c>
    </row>
    <row r="189" spans="1:17" x14ac:dyDescent="0.3">
      <c r="A189" s="1" t="s">
        <v>767</v>
      </c>
      <c r="B189" s="1" t="s">
        <v>93</v>
      </c>
      <c r="C189" s="1" t="s">
        <v>5106</v>
      </c>
      <c r="D189" s="1" t="s">
        <v>18</v>
      </c>
      <c r="E189" s="1" t="s">
        <v>5643</v>
      </c>
      <c r="F189" s="1" t="s">
        <v>5113</v>
      </c>
      <c r="G189" s="1" t="s">
        <v>5644</v>
      </c>
      <c r="H189" s="1" t="s">
        <v>15</v>
      </c>
      <c r="I189" s="1" t="s">
        <v>33</v>
      </c>
      <c r="J189" s="1" t="s">
        <v>33</v>
      </c>
      <c r="K189" s="1" t="s">
        <v>26</v>
      </c>
      <c r="L189" s="1" t="s">
        <v>3115</v>
      </c>
      <c r="M189" s="1" t="s">
        <v>28</v>
      </c>
      <c r="N189" s="1" t="s">
        <v>5645</v>
      </c>
      <c r="O189" s="1" t="s">
        <v>21</v>
      </c>
      <c r="P189" s="1" t="s">
        <v>21</v>
      </c>
      <c r="Q189" t="str">
        <f>IF(COUNTIFS('2학기 1차 폐강 강좌'!G:G, G189, '2학기 1차 폐강 강좌'!I:I, H189)&gt;0, "O", "X")</f>
        <v>X</v>
      </c>
    </row>
    <row r="190" spans="1:17" x14ac:dyDescent="0.3">
      <c r="A190" s="1" t="s">
        <v>773</v>
      </c>
      <c r="B190" s="1" t="s">
        <v>93</v>
      </c>
      <c r="C190" s="1" t="s">
        <v>5106</v>
      </c>
      <c r="D190" s="1" t="s">
        <v>18</v>
      </c>
      <c r="E190" s="1" t="s">
        <v>5646</v>
      </c>
      <c r="F190" s="1" t="s">
        <v>5113</v>
      </c>
      <c r="G190" s="1" t="s">
        <v>5647</v>
      </c>
      <c r="H190" s="1" t="s">
        <v>15</v>
      </c>
      <c r="I190" s="1" t="s">
        <v>33</v>
      </c>
      <c r="J190" s="1" t="s">
        <v>33</v>
      </c>
      <c r="K190" s="1" t="s">
        <v>26</v>
      </c>
      <c r="L190" s="1" t="s">
        <v>135</v>
      </c>
      <c r="M190" s="1" t="s">
        <v>28</v>
      </c>
      <c r="N190" s="1" t="s">
        <v>5648</v>
      </c>
      <c r="O190" s="1" t="s">
        <v>21</v>
      </c>
      <c r="P190" s="1" t="s">
        <v>21</v>
      </c>
      <c r="Q190" t="str">
        <f>IF(COUNTIFS('2학기 1차 폐강 강좌'!G:G, G190, '2학기 1차 폐강 강좌'!I:I, H190)&gt;0, "O", "X")</f>
        <v>X</v>
      </c>
    </row>
    <row r="191" spans="1:17" x14ac:dyDescent="0.3">
      <c r="A191" s="1" t="s">
        <v>775</v>
      </c>
      <c r="B191" s="1" t="s">
        <v>93</v>
      </c>
      <c r="C191" s="1" t="s">
        <v>5111</v>
      </c>
      <c r="D191" s="1" t="s">
        <v>18</v>
      </c>
      <c r="E191" s="1" t="s">
        <v>5649</v>
      </c>
      <c r="F191" s="1" t="s">
        <v>5113</v>
      </c>
      <c r="G191" s="1" t="s">
        <v>5650</v>
      </c>
      <c r="H191" s="1" t="s">
        <v>15</v>
      </c>
      <c r="I191" s="1" t="s">
        <v>33</v>
      </c>
      <c r="J191" s="1" t="s">
        <v>33</v>
      </c>
      <c r="K191" s="1" t="s">
        <v>26</v>
      </c>
      <c r="L191" s="1" t="s">
        <v>3113</v>
      </c>
      <c r="M191" s="1" t="s">
        <v>28</v>
      </c>
      <c r="N191" s="1" t="s">
        <v>5651</v>
      </c>
      <c r="O191" s="1" t="s">
        <v>21</v>
      </c>
      <c r="P191" s="1" t="s">
        <v>21</v>
      </c>
      <c r="Q191" t="str">
        <f>IF(COUNTIFS('2학기 1차 폐강 강좌'!G:G, G191, '2학기 1차 폐강 강좌'!I:I, H191)&gt;0, "O", "X")</f>
        <v>X</v>
      </c>
    </row>
    <row r="192" spans="1:17" x14ac:dyDescent="0.3">
      <c r="A192" s="1" t="s">
        <v>783</v>
      </c>
      <c r="B192" s="1" t="s">
        <v>93</v>
      </c>
      <c r="C192" s="1" t="s">
        <v>5111</v>
      </c>
      <c r="D192" s="1" t="s">
        <v>18</v>
      </c>
      <c r="E192" s="1" t="s">
        <v>5652</v>
      </c>
      <c r="F192" s="1" t="s">
        <v>5113</v>
      </c>
      <c r="G192" s="1" t="s">
        <v>5653</v>
      </c>
      <c r="H192" s="1" t="s">
        <v>15</v>
      </c>
      <c r="I192" s="1" t="s">
        <v>33</v>
      </c>
      <c r="J192" s="1" t="s">
        <v>33</v>
      </c>
      <c r="K192" s="1" t="s">
        <v>26</v>
      </c>
      <c r="L192" s="1" t="s">
        <v>5654</v>
      </c>
      <c r="M192" s="1" t="s">
        <v>28</v>
      </c>
      <c r="N192" s="1" t="s">
        <v>5655</v>
      </c>
      <c r="O192" s="1" t="s">
        <v>21</v>
      </c>
      <c r="P192" s="1" t="s">
        <v>21</v>
      </c>
      <c r="Q192" t="str">
        <f>IF(COUNTIFS('2학기 1차 폐강 강좌'!G:G, G192, '2학기 1차 폐강 강좌'!I:I, H192)&gt;0, "O", "X")</f>
        <v>X</v>
      </c>
    </row>
    <row r="193" spans="1:17" x14ac:dyDescent="0.3">
      <c r="A193" s="1" t="s">
        <v>785</v>
      </c>
      <c r="B193" s="1" t="s">
        <v>93</v>
      </c>
      <c r="C193" s="1" t="s">
        <v>5111</v>
      </c>
      <c r="D193" s="1" t="s">
        <v>18</v>
      </c>
      <c r="E193" s="1" t="s">
        <v>5656</v>
      </c>
      <c r="F193" s="1" t="s">
        <v>5113</v>
      </c>
      <c r="G193" s="1" t="s">
        <v>5657</v>
      </c>
      <c r="H193" s="1" t="s">
        <v>15</v>
      </c>
      <c r="I193" s="1" t="s">
        <v>33</v>
      </c>
      <c r="J193" s="1" t="s">
        <v>33</v>
      </c>
      <c r="K193" s="1" t="s">
        <v>26</v>
      </c>
      <c r="L193" s="1" t="s">
        <v>2180</v>
      </c>
      <c r="M193" s="1" t="s">
        <v>28</v>
      </c>
      <c r="N193" s="1" t="s">
        <v>5658</v>
      </c>
      <c r="O193" s="1" t="s">
        <v>21</v>
      </c>
      <c r="P193" s="1" t="s">
        <v>21</v>
      </c>
      <c r="Q193" t="str">
        <f>IF(COUNTIFS('2학기 1차 폐강 강좌'!G:G, G193, '2학기 1차 폐강 강좌'!I:I, H193)&gt;0, "O", "X")</f>
        <v>X</v>
      </c>
    </row>
    <row r="194" spans="1:17" x14ac:dyDescent="0.3">
      <c r="A194" s="1" t="s">
        <v>788</v>
      </c>
      <c r="B194" s="1" t="s">
        <v>93</v>
      </c>
      <c r="C194" s="1" t="s">
        <v>5111</v>
      </c>
      <c r="D194" s="1" t="s">
        <v>18</v>
      </c>
      <c r="E194" s="1" t="s">
        <v>5659</v>
      </c>
      <c r="F194" s="1" t="s">
        <v>5113</v>
      </c>
      <c r="G194" s="1" t="s">
        <v>5660</v>
      </c>
      <c r="H194" s="1" t="s">
        <v>15</v>
      </c>
      <c r="I194" s="1" t="s">
        <v>33</v>
      </c>
      <c r="J194" s="1" t="s">
        <v>15</v>
      </c>
      <c r="K194" s="1" t="s">
        <v>25</v>
      </c>
      <c r="L194" s="1" t="s">
        <v>135</v>
      </c>
      <c r="M194" s="1" t="s">
        <v>28</v>
      </c>
      <c r="N194" s="1" t="s">
        <v>5661</v>
      </c>
      <c r="O194" s="1" t="s">
        <v>21</v>
      </c>
      <c r="P194" s="1" t="s">
        <v>21</v>
      </c>
      <c r="Q194" t="str">
        <f>IF(COUNTIFS('2학기 1차 폐강 강좌'!G:G, G194, '2학기 1차 폐강 강좌'!I:I, H194)&gt;0, "O", "X")</f>
        <v>X</v>
      </c>
    </row>
    <row r="195" spans="1:17" x14ac:dyDescent="0.3">
      <c r="A195" s="1" t="s">
        <v>790</v>
      </c>
      <c r="B195" s="1" t="s">
        <v>93</v>
      </c>
      <c r="C195" s="1" t="s">
        <v>5111</v>
      </c>
      <c r="D195" s="1" t="s">
        <v>18</v>
      </c>
      <c r="E195" s="1" t="s">
        <v>5662</v>
      </c>
      <c r="F195" s="1" t="s">
        <v>5113</v>
      </c>
      <c r="G195" s="1" t="s">
        <v>5663</v>
      </c>
      <c r="H195" s="1" t="s">
        <v>15</v>
      </c>
      <c r="I195" s="1" t="s">
        <v>33</v>
      </c>
      <c r="J195" s="1" t="s">
        <v>33</v>
      </c>
      <c r="K195" s="1" t="s">
        <v>26</v>
      </c>
      <c r="L195" s="1" t="s">
        <v>5654</v>
      </c>
      <c r="M195" s="1" t="s">
        <v>28</v>
      </c>
      <c r="N195" s="1" t="s">
        <v>5664</v>
      </c>
      <c r="O195" s="1" t="s">
        <v>21</v>
      </c>
      <c r="P195" s="1" t="s">
        <v>21</v>
      </c>
      <c r="Q195" t="str">
        <f>IF(COUNTIFS('2학기 1차 폐강 강좌'!G:G, G195, '2학기 1차 폐강 강좌'!I:I, H195)&gt;0, "O", "X")</f>
        <v>X</v>
      </c>
    </row>
    <row r="196" spans="1:17" x14ac:dyDescent="0.3">
      <c r="A196" s="1" t="s">
        <v>796</v>
      </c>
      <c r="B196" s="1" t="s">
        <v>93</v>
      </c>
      <c r="C196" s="1" t="s">
        <v>5128</v>
      </c>
      <c r="D196" s="1" t="s">
        <v>18</v>
      </c>
      <c r="E196" s="1" t="s">
        <v>5665</v>
      </c>
      <c r="F196" s="1" t="s">
        <v>5108</v>
      </c>
      <c r="G196" s="1" t="s">
        <v>5666</v>
      </c>
      <c r="H196" s="1" t="s">
        <v>15</v>
      </c>
      <c r="I196" s="1" t="s">
        <v>33</v>
      </c>
      <c r="J196" s="1" t="s">
        <v>33</v>
      </c>
      <c r="K196" s="1" t="s">
        <v>26</v>
      </c>
      <c r="L196" s="1" t="s">
        <v>3113</v>
      </c>
      <c r="M196" s="1" t="s">
        <v>28</v>
      </c>
      <c r="N196" s="1" t="s">
        <v>5667</v>
      </c>
      <c r="O196" s="1" t="s">
        <v>21</v>
      </c>
      <c r="P196" s="1" t="s">
        <v>21</v>
      </c>
      <c r="Q196" t="str">
        <f>IF(COUNTIFS('2학기 1차 폐강 강좌'!G:G, G196, '2학기 1차 폐강 강좌'!I:I, H196)&gt;0, "O", "X")</f>
        <v>X</v>
      </c>
    </row>
    <row r="197" spans="1:17" x14ac:dyDescent="0.3">
      <c r="A197" s="1" t="s">
        <v>798</v>
      </c>
      <c r="B197" s="1" t="s">
        <v>93</v>
      </c>
      <c r="C197" s="1" t="s">
        <v>5128</v>
      </c>
      <c r="D197" s="1" t="s">
        <v>18</v>
      </c>
      <c r="E197" s="1" t="s">
        <v>5668</v>
      </c>
      <c r="F197" s="1" t="s">
        <v>5108</v>
      </c>
      <c r="G197" s="1" t="s">
        <v>5669</v>
      </c>
      <c r="H197" s="1" t="s">
        <v>15</v>
      </c>
      <c r="I197" s="1" t="s">
        <v>33</v>
      </c>
      <c r="J197" s="1" t="s">
        <v>33</v>
      </c>
      <c r="K197" s="1" t="s">
        <v>26</v>
      </c>
      <c r="L197" s="1" t="s">
        <v>5641</v>
      </c>
      <c r="M197" s="1" t="s">
        <v>28</v>
      </c>
      <c r="N197" s="1" t="s">
        <v>5670</v>
      </c>
      <c r="O197" s="1" t="s">
        <v>21</v>
      </c>
      <c r="P197" s="1" t="s">
        <v>21</v>
      </c>
      <c r="Q197" t="str">
        <f>IF(COUNTIFS('2학기 1차 폐강 강좌'!G:G, G197, '2학기 1차 폐강 강좌'!I:I, H197)&gt;0, "O", "X")</f>
        <v>X</v>
      </c>
    </row>
    <row r="198" spans="1:17" x14ac:dyDescent="0.3">
      <c r="A198" s="1" t="s">
        <v>801</v>
      </c>
      <c r="B198" s="1" t="s">
        <v>93</v>
      </c>
      <c r="C198" s="1" t="s">
        <v>5128</v>
      </c>
      <c r="D198" s="1" t="s">
        <v>18</v>
      </c>
      <c r="E198" s="1" t="s">
        <v>5671</v>
      </c>
      <c r="F198" s="1" t="s">
        <v>5108</v>
      </c>
      <c r="G198" s="1" t="s">
        <v>5672</v>
      </c>
      <c r="H198" s="1" t="s">
        <v>15</v>
      </c>
      <c r="I198" s="1" t="s">
        <v>33</v>
      </c>
      <c r="J198" s="1" t="s">
        <v>33</v>
      </c>
      <c r="K198" s="1" t="s">
        <v>26</v>
      </c>
      <c r="L198" s="1" t="s">
        <v>5654</v>
      </c>
      <c r="M198" s="1" t="s">
        <v>28</v>
      </c>
      <c r="N198" s="1" t="s">
        <v>5673</v>
      </c>
      <c r="O198" s="1" t="s">
        <v>21</v>
      </c>
      <c r="P198" s="1" t="s">
        <v>21</v>
      </c>
      <c r="Q198" t="str">
        <f>IF(COUNTIFS('2학기 1차 폐강 강좌'!G:G, G198, '2학기 1차 폐강 강좌'!I:I, H198)&gt;0, "O", "X")</f>
        <v>X</v>
      </c>
    </row>
    <row r="199" spans="1:17" x14ac:dyDescent="0.3">
      <c r="A199" s="1" t="s">
        <v>803</v>
      </c>
      <c r="B199" s="1" t="s">
        <v>93</v>
      </c>
      <c r="C199" s="1" t="s">
        <v>5128</v>
      </c>
      <c r="D199" s="1" t="s">
        <v>18</v>
      </c>
      <c r="E199" s="1" t="s">
        <v>5674</v>
      </c>
      <c r="F199" s="1" t="s">
        <v>5113</v>
      </c>
      <c r="G199" s="1" t="s">
        <v>5675</v>
      </c>
      <c r="H199" s="1" t="s">
        <v>15</v>
      </c>
      <c r="I199" s="1" t="s">
        <v>33</v>
      </c>
      <c r="J199" s="1" t="s">
        <v>33</v>
      </c>
      <c r="K199" s="1" t="s">
        <v>26</v>
      </c>
      <c r="L199" s="1" t="s">
        <v>2180</v>
      </c>
      <c r="M199" s="1" t="s">
        <v>28</v>
      </c>
      <c r="N199" s="1" t="s">
        <v>5676</v>
      </c>
      <c r="O199" s="1" t="s">
        <v>21</v>
      </c>
      <c r="P199" s="1" t="s">
        <v>21</v>
      </c>
      <c r="Q199" t="str">
        <f>IF(COUNTIFS('2학기 1차 폐강 강좌'!G:G, G199, '2학기 1차 폐강 강좌'!I:I, H199)&gt;0, "O", "X")</f>
        <v>X</v>
      </c>
    </row>
    <row r="200" spans="1:17" x14ac:dyDescent="0.3">
      <c r="A200" s="1" t="s">
        <v>805</v>
      </c>
      <c r="B200" s="1" t="s">
        <v>93</v>
      </c>
      <c r="C200" s="1" t="s">
        <v>5128</v>
      </c>
      <c r="D200" s="1" t="s">
        <v>18</v>
      </c>
      <c r="E200" s="1" t="s">
        <v>5677</v>
      </c>
      <c r="F200" s="1" t="s">
        <v>5113</v>
      </c>
      <c r="G200" s="1" t="s">
        <v>5678</v>
      </c>
      <c r="H200" s="1" t="s">
        <v>15</v>
      </c>
      <c r="I200" s="1" t="s">
        <v>33</v>
      </c>
      <c r="J200" s="1" t="s">
        <v>33</v>
      </c>
      <c r="K200" s="1" t="s">
        <v>26</v>
      </c>
      <c r="L200" s="1" t="s">
        <v>135</v>
      </c>
      <c r="M200" s="1" t="s">
        <v>28</v>
      </c>
      <c r="N200" s="1" t="s">
        <v>5679</v>
      </c>
      <c r="O200" s="1" t="s">
        <v>21</v>
      </c>
      <c r="P200" s="1" t="s">
        <v>21</v>
      </c>
      <c r="Q200" t="str">
        <f>IF(COUNTIFS('2학기 1차 폐강 강좌'!G:G, G200, '2학기 1차 폐강 강좌'!I:I, H200)&gt;0, "O", "X")</f>
        <v>X</v>
      </c>
    </row>
    <row r="201" spans="1:17" x14ac:dyDescent="0.3">
      <c r="A201" s="1" t="s">
        <v>811</v>
      </c>
      <c r="B201" s="1" t="s">
        <v>93</v>
      </c>
      <c r="C201" s="1" t="s">
        <v>3068</v>
      </c>
      <c r="D201" s="1" t="s">
        <v>18</v>
      </c>
      <c r="E201" s="1" t="s">
        <v>5680</v>
      </c>
      <c r="F201" s="1" t="s">
        <v>5113</v>
      </c>
      <c r="G201" s="1" t="s">
        <v>5681</v>
      </c>
      <c r="H201" s="1" t="s">
        <v>15</v>
      </c>
      <c r="I201" s="1" t="s">
        <v>33</v>
      </c>
      <c r="J201" s="1" t="s">
        <v>33</v>
      </c>
      <c r="K201" s="1" t="s">
        <v>26</v>
      </c>
      <c r="L201" s="1" t="s">
        <v>3115</v>
      </c>
      <c r="M201" s="1" t="s">
        <v>28</v>
      </c>
      <c r="N201" s="1" t="s">
        <v>5682</v>
      </c>
      <c r="O201" s="1" t="s">
        <v>21</v>
      </c>
      <c r="P201" s="1" t="s">
        <v>21</v>
      </c>
      <c r="Q201" t="str">
        <f>IF(COUNTIFS('2학기 1차 폐강 강좌'!G:G, G201, '2학기 1차 폐강 강좌'!I:I, H201)&gt;0, "O", "X")</f>
        <v>X</v>
      </c>
    </row>
    <row r="202" spans="1:17" x14ac:dyDescent="0.3">
      <c r="A202" s="1" t="s">
        <v>815</v>
      </c>
      <c r="B202" s="1" t="s">
        <v>93</v>
      </c>
      <c r="C202" s="1" t="s">
        <v>3068</v>
      </c>
      <c r="D202" s="1" t="s">
        <v>18</v>
      </c>
      <c r="E202" s="1" t="s">
        <v>5683</v>
      </c>
      <c r="F202" s="1" t="s">
        <v>5113</v>
      </c>
      <c r="G202" s="1" t="s">
        <v>5684</v>
      </c>
      <c r="H202" s="1" t="s">
        <v>15</v>
      </c>
      <c r="I202" s="1" t="s">
        <v>33</v>
      </c>
      <c r="J202" s="1" t="s">
        <v>33</v>
      </c>
      <c r="K202" s="1" t="s">
        <v>26</v>
      </c>
      <c r="L202" s="1" t="s">
        <v>5641</v>
      </c>
      <c r="M202" s="1" t="s">
        <v>28</v>
      </c>
      <c r="N202" s="1" t="s">
        <v>5685</v>
      </c>
      <c r="O202" s="1" t="s">
        <v>21</v>
      </c>
      <c r="P202" s="1" t="s">
        <v>21</v>
      </c>
      <c r="Q202" t="str">
        <f>IF(COUNTIFS('2학기 1차 폐강 강좌'!G:G, G202, '2학기 1차 폐강 강좌'!I:I, H202)&gt;0, "O", "X")</f>
        <v>X</v>
      </c>
    </row>
    <row r="203" spans="1:17" x14ac:dyDescent="0.3">
      <c r="A203" s="1" t="s">
        <v>819</v>
      </c>
      <c r="B203" s="1" t="s">
        <v>596</v>
      </c>
      <c r="C203" s="1" t="s">
        <v>5106</v>
      </c>
      <c r="D203" s="1" t="s">
        <v>18</v>
      </c>
      <c r="E203" s="1" t="s">
        <v>5686</v>
      </c>
      <c r="F203" s="1" t="s">
        <v>5113</v>
      </c>
      <c r="G203" s="1" t="s">
        <v>5687</v>
      </c>
      <c r="H203" s="1" t="s">
        <v>15</v>
      </c>
      <c r="I203" s="1" t="s">
        <v>15</v>
      </c>
      <c r="J203" s="1" t="s">
        <v>26</v>
      </c>
      <c r="K203" s="1" t="s">
        <v>25</v>
      </c>
      <c r="L203" s="1" t="s">
        <v>5688</v>
      </c>
      <c r="M203" s="1" t="s">
        <v>28</v>
      </c>
      <c r="N203" s="1" t="s">
        <v>5689</v>
      </c>
      <c r="O203" s="1" t="s">
        <v>21</v>
      </c>
      <c r="P203" s="1" t="s">
        <v>21</v>
      </c>
      <c r="Q203" t="str">
        <f>IF(COUNTIFS('2학기 1차 폐강 강좌'!G:G, G203, '2학기 1차 폐강 강좌'!I:I, H203)&gt;0, "O", "X")</f>
        <v>X</v>
      </c>
    </row>
    <row r="204" spans="1:17" x14ac:dyDescent="0.3">
      <c r="A204" s="1" t="s">
        <v>822</v>
      </c>
      <c r="B204" s="1" t="s">
        <v>596</v>
      </c>
      <c r="C204" s="1" t="s">
        <v>5106</v>
      </c>
      <c r="D204" s="1" t="s">
        <v>18</v>
      </c>
      <c r="E204" s="1" t="s">
        <v>5690</v>
      </c>
      <c r="F204" s="1" t="s">
        <v>5113</v>
      </c>
      <c r="G204" s="1" t="s">
        <v>5691</v>
      </c>
      <c r="H204" s="1" t="s">
        <v>15</v>
      </c>
      <c r="I204" s="1" t="s">
        <v>15</v>
      </c>
      <c r="J204" s="1" t="s">
        <v>26</v>
      </c>
      <c r="K204" s="1" t="s">
        <v>25</v>
      </c>
      <c r="L204" s="1" t="s">
        <v>5692</v>
      </c>
      <c r="M204" s="1" t="s">
        <v>28</v>
      </c>
      <c r="N204" s="1" t="s">
        <v>5693</v>
      </c>
      <c r="O204" s="1" t="s">
        <v>21</v>
      </c>
      <c r="P204" s="1" t="s">
        <v>21</v>
      </c>
      <c r="Q204" t="str">
        <f>IF(COUNTIFS('2학기 1차 폐강 강좌'!G:G, G204, '2학기 1차 폐강 강좌'!I:I, H204)&gt;0, "O", "X")</f>
        <v>X</v>
      </c>
    </row>
    <row r="205" spans="1:17" x14ac:dyDescent="0.3">
      <c r="A205" s="1" t="s">
        <v>824</v>
      </c>
      <c r="B205" s="1" t="s">
        <v>596</v>
      </c>
      <c r="C205" s="1" t="s">
        <v>5106</v>
      </c>
      <c r="D205" s="1" t="s">
        <v>18</v>
      </c>
      <c r="E205" s="1" t="s">
        <v>5694</v>
      </c>
      <c r="F205" s="1" t="s">
        <v>5113</v>
      </c>
      <c r="G205" s="1" t="s">
        <v>5695</v>
      </c>
      <c r="H205" s="1" t="s">
        <v>15</v>
      </c>
      <c r="I205" s="1" t="s">
        <v>15</v>
      </c>
      <c r="J205" s="1" t="s">
        <v>26</v>
      </c>
      <c r="K205" s="1" t="s">
        <v>25</v>
      </c>
      <c r="L205" s="1" t="s">
        <v>5696</v>
      </c>
      <c r="M205" s="1" t="s">
        <v>28</v>
      </c>
      <c r="N205" s="1" t="s">
        <v>5697</v>
      </c>
      <c r="O205" s="1" t="s">
        <v>21</v>
      </c>
      <c r="P205" s="1" t="s">
        <v>21</v>
      </c>
      <c r="Q205" t="str">
        <f>IF(COUNTIFS('2학기 1차 폐강 강좌'!G:G, G205, '2학기 1차 폐강 강좌'!I:I, H205)&gt;0, "O", "X")</f>
        <v>X</v>
      </c>
    </row>
    <row r="206" spans="1:17" x14ac:dyDescent="0.3">
      <c r="A206" s="1" t="s">
        <v>826</v>
      </c>
      <c r="B206" s="1" t="s">
        <v>596</v>
      </c>
      <c r="C206" s="1" t="s">
        <v>5106</v>
      </c>
      <c r="D206" s="1" t="s">
        <v>18</v>
      </c>
      <c r="E206" s="1" t="s">
        <v>5698</v>
      </c>
      <c r="F206" s="1" t="s">
        <v>5113</v>
      </c>
      <c r="G206" s="1" t="s">
        <v>5699</v>
      </c>
      <c r="H206" s="1" t="s">
        <v>15</v>
      </c>
      <c r="I206" s="1" t="s">
        <v>15</v>
      </c>
      <c r="J206" s="1" t="s">
        <v>26</v>
      </c>
      <c r="K206" s="1" t="s">
        <v>25</v>
      </c>
      <c r="L206" s="1" t="s">
        <v>5700</v>
      </c>
      <c r="M206" s="1" t="s">
        <v>28</v>
      </c>
      <c r="N206" s="1" t="s">
        <v>5701</v>
      </c>
      <c r="O206" s="1" t="s">
        <v>21</v>
      </c>
      <c r="P206" s="1" t="s">
        <v>21</v>
      </c>
      <c r="Q206" t="str">
        <f>IF(COUNTIFS('2학기 1차 폐강 강좌'!G:G, G206, '2학기 1차 폐강 강좌'!I:I, H206)&gt;0, "O", "X")</f>
        <v>X</v>
      </c>
    </row>
    <row r="207" spans="1:17" x14ac:dyDescent="0.3">
      <c r="A207" s="1" t="s">
        <v>829</v>
      </c>
      <c r="B207" s="1" t="s">
        <v>596</v>
      </c>
      <c r="C207" s="1" t="s">
        <v>5106</v>
      </c>
      <c r="D207" s="1" t="s">
        <v>18</v>
      </c>
      <c r="E207" s="1" t="s">
        <v>5702</v>
      </c>
      <c r="F207" s="1" t="s">
        <v>5113</v>
      </c>
      <c r="G207" s="1" t="s">
        <v>5703</v>
      </c>
      <c r="H207" s="1" t="s">
        <v>15</v>
      </c>
      <c r="I207" s="1" t="s">
        <v>25</v>
      </c>
      <c r="J207" s="1" t="s">
        <v>25</v>
      </c>
      <c r="K207" s="1" t="s">
        <v>26</v>
      </c>
      <c r="L207" s="1" t="s">
        <v>135</v>
      </c>
      <c r="M207" s="1" t="s">
        <v>28</v>
      </c>
      <c r="N207" s="1" t="s">
        <v>5704</v>
      </c>
      <c r="O207" s="1" t="s">
        <v>21</v>
      </c>
      <c r="P207" s="1" t="s">
        <v>21</v>
      </c>
      <c r="Q207" t="str">
        <f>IF(COUNTIFS('2학기 1차 폐강 강좌'!G:G, G207, '2학기 1차 폐강 강좌'!I:I, H207)&gt;0, "O", "X")</f>
        <v>X</v>
      </c>
    </row>
    <row r="208" spans="1:17" x14ac:dyDescent="0.3">
      <c r="A208" s="1" t="s">
        <v>834</v>
      </c>
      <c r="B208" s="1" t="s">
        <v>596</v>
      </c>
      <c r="C208" s="1" t="s">
        <v>5106</v>
      </c>
      <c r="D208" s="1" t="s">
        <v>18</v>
      </c>
      <c r="E208" s="1" t="s">
        <v>5705</v>
      </c>
      <c r="F208" s="1" t="s">
        <v>5113</v>
      </c>
      <c r="G208" s="1" t="s">
        <v>5706</v>
      </c>
      <c r="H208" s="1" t="s">
        <v>15</v>
      </c>
      <c r="I208" s="1" t="s">
        <v>15</v>
      </c>
      <c r="J208" s="1" t="s">
        <v>26</v>
      </c>
      <c r="K208" s="1" t="s">
        <v>25</v>
      </c>
      <c r="L208" s="1" t="s">
        <v>5707</v>
      </c>
      <c r="M208" s="1" t="s">
        <v>28</v>
      </c>
      <c r="N208" s="1" t="s">
        <v>5708</v>
      </c>
      <c r="O208" s="1" t="s">
        <v>21</v>
      </c>
      <c r="P208" s="1" t="s">
        <v>21</v>
      </c>
      <c r="Q208" t="str">
        <f>IF(COUNTIFS('2학기 1차 폐강 강좌'!G:G, G208, '2학기 1차 폐강 강좌'!I:I, H208)&gt;0, "O", "X")</f>
        <v>X</v>
      </c>
    </row>
    <row r="209" spans="1:17" x14ac:dyDescent="0.3">
      <c r="A209" s="1" t="s">
        <v>836</v>
      </c>
      <c r="B209" s="1" t="s">
        <v>596</v>
      </c>
      <c r="C209" s="1" t="s">
        <v>5106</v>
      </c>
      <c r="D209" s="1" t="s">
        <v>18</v>
      </c>
      <c r="E209" s="1" t="s">
        <v>5709</v>
      </c>
      <c r="F209" s="1" t="s">
        <v>5113</v>
      </c>
      <c r="G209" s="1" t="s">
        <v>5710</v>
      </c>
      <c r="H209" s="1" t="s">
        <v>15</v>
      </c>
      <c r="I209" s="1" t="s">
        <v>15</v>
      </c>
      <c r="J209" s="1" t="s">
        <v>26</v>
      </c>
      <c r="K209" s="1" t="s">
        <v>25</v>
      </c>
      <c r="L209" s="1" t="s">
        <v>135</v>
      </c>
      <c r="M209" s="1" t="s">
        <v>28</v>
      </c>
      <c r="N209" s="1" t="s">
        <v>5711</v>
      </c>
      <c r="O209" s="1" t="s">
        <v>21</v>
      </c>
      <c r="P209" s="1" t="s">
        <v>21</v>
      </c>
      <c r="Q209" t="str">
        <f>IF(COUNTIFS('2학기 1차 폐강 강좌'!G:G, G209, '2학기 1차 폐강 강좌'!I:I, H209)&gt;0, "O", "X")</f>
        <v>X</v>
      </c>
    </row>
    <row r="210" spans="1:17" x14ac:dyDescent="0.3">
      <c r="A210" s="1" t="s">
        <v>841</v>
      </c>
      <c r="B210" s="1" t="s">
        <v>596</v>
      </c>
      <c r="C210" s="1" t="s">
        <v>5106</v>
      </c>
      <c r="D210" s="1" t="s">
        <v>18</v>
      </c>
      <c r="E210" s="1" t="s">
        <v>5712</v>
      </c>
      <c r="F210" s="1" t="s">
        <v>5113</v>
      </c>
      <c r="G210" s="1" t="s">
        <v>5713</v>
      </c>
      <c r="H210" s="1" t="s">
        <v>15</v>
      </c>
      <c r="I210" s="1" t="s">
        <v>15</v>
      </c>
      <c r="J210" s="1" t="s">
        <v>26</v>
      </c>
      <c r="K210" s="1" t="s">
        <v>25</v>
      </c>
      <c r="L210" s="1" t="s">
        <v>5714</v>
      </c>
      <c r="M210" s="1" t="s">
        <v>28</v>
      </c>
      <c r="N210" s="1" t="s">
        <v>5715</v>
      </c>
      <c r="O210" s="1" t="s">
        <v>21</v>
      </c>
      <c r="P210" s="1" t="s">
        <v>21</v>
      </c>
      <c r="Q210" t="str">
        <f>IF(COUNTIFS('2학기 1차 폐강 강좌'!G:G, G210, '2학기 1차 폐강 강좌'!I:I, H210)&gt;0, "O", "X")</f>
        <v>X</v>
      </c>
    </row>
    <row r="211" spans="1:17" x14ac:dyDescent="0.3">
      <c r="A211" s="1" t="s">
        <v>844</v>
      </c>
      <c r="B211" s="1" t="s">
        <v>596</v>
      </c>
      <c r="C211" s="1" t="s">
        <v>5111</v>
      </c>
      <c r="D211" s="1" t="s">
        <v>18</v>
      </c>
      <c r="E211" s="1" t="s">
        <v>5716</v>
      </c>
      <c r="F211" s="1" t="s">
        <v>5113</v>
      </c>
      <c r="G211" s="1" t="s">
        <v>5717</v>
      </c>
      <c r="H211" s="1" t="s">
        <v>15</v>
      </c>
      <c r="I211" s="1" t="s">
        <v>15</v>
      </c>
      <c r="J211" s="1" t="s">
        <v>26</v>
      </c>
      <c r="K211" s="1" t="s">
        <v>25</v>
      </c>
      <c r="L211" s="1" t="s">
        <v>3147</v>
      </c>
      <c r="M211" s="1" t="s">
        <v>28</v>
      </c>
      <c r="N211" s="1" t="s">
        <v>5718</v>
      </c>
      <c r="O211" s="1" t="s">
        <v>21</v>
      </c>
      <c r="P211" s="1" t="s">
        <v>21</v>
      </c>
      <c r="Q211" t="str">
        <f>IF(COUNTIFS('2학기 1차 폐강 강좌'!G:G, G211, '2학기 1차 폐강 강좌'!I:I, H211)&gt;0, "O", "X")</f>
        <v>X</v>
      </c>
    </row>
    <row r="212" spans="1:17" x14ac:dyDescent="0.3">
      <c r="A212" s="1" t="s">
        <v>849</v>
      </c>
      <c r="B212" s="1" t="s">
        <v>596</v>
      </c>
      <c r="C212" s="1" t="s">
        <v>5111</v>
      </c>
      <c r="D212" s="1" t="s">
        <v>18</v>
      </c>
      <c r="E212" s="1" t="s">
        <v>5719</v>
      </c>
      <c r="F212" s="1" t="s">
        <v>5113</v>
      </c>
      <c r="G212" s="1" t="s">
        <v>5720</v>
      </c>
      <c r="H212" s="1" t="s">
        <v>15</v>
      </c>
      <c r="I212" s="1" t="s">
        <v>25</v>
      </c>
      <c r="J212" s="1" t="s">
        <v>25</v>
      </c>
      <c r="K212" s="1" t="s">
        <v>26</v>
      </c>
      <c r="L212" s="1" t="s">
        <v>5721</v>
      </c>
      <c r="M212" s="1" t="s">
        <v>28</v>
      </c>
      <c r="N212" s="1" t="s">
        <v>5722</v>
      </c>
      <c r="O212" s="1" t="s">
        <v>21</v>
      </c>
      <c r="P212" s="1" t="s">
        <v>21</v>
      </c>
      <c r="Q212" t="str">
        <f>IF(COUNTIFS('2학기 1차 폐강 강좌'!G:G, G212, '2학기 1차 폐강 강좌'!I:I, H212)&gt;0, "O", "X")</f>
        <v>X</v>
      </c>
    </row>
    <row r="213" spans="1:17" x14ac:dyDescent="0.3">
      <c r="A213" s="1" t="s">
        <v>852</v>
      </c>
      <c r="B213" s="1" t="s">
        <v>596</v>
      </c>
      <c r="C213" s="1" t="s">
        <v>5111</v>
      </c>
      <c r="D213" s="1" t="s">
        <v>18</v>
      </c>
      <c r="E213" s="1" t="s">
        <v>5723</v>
      </c>
      <c r="F213" s="1" t="s">
        <v>5113</v>
      </c>
      <c r="G213" s="1" t="s">
        <v>5724</v>
      </c>
      <c r="H213" s="1" t="s">
        <v>15</v>
      </c>
      <c r="I213" s="1" t="s">
        <v>25</v>
      </c>
      <c r="J213" s="1" t="s">
        <v>25</v>
      </c>
      <c r="K213" s="1" t="s">
        <v>26</v>
      </c>
      <c r="L213" s="1" t="s">
        <v>5725</v>
      </c>
      <c r="M213" s="1" t="s">
        <v>28</v>
      </c>
      <c r="N213" s="1" t="s">
        <v>5726</v>
      </c>
      <c r="O213" s="1" t="s">
        <v>21</v>
      </c>
      <c r="P213" s="1" t="s">
        <v>21</v>
      </c>
      <c r="Q213" t="str">
        <f>IF(COUNTIFS('2학기 1차 폐강 강좌'!G:G, G213, '2학기 1차 폐강 강좌'!I:I, H213)&gt;0, "O", "X")</f>
        <v>X</v>
      </c>
    </row>
    <row r="214" spans="1:17" x14ac:dyDescent="0.3">
      <c r="A214" s="1" t="s">
        <v>854</v>
      </c>
      <c r="B214" s="1" t="s">
        <v>596</v>
      </c>
      <c r="C214" s="1" t="s">
        <v>5111</v>
      </c>
      <c r="D214" s="1" t="s">
        <v>18</v>
      </c>
      <c r="E214" s="1" t="s">
        <v>5727</v>
      </c>
      <c r="F214" s="1" t="s">
        <v>5113</v>
      </c>
      <c r="G214" s="1" t="s">
        <v>5728</v>
      </c>
      <c r="H214" s="1" t="s">
        <v>15</v>
      </c>
      <c r="I214" s="1" t="s">
        <v>25</v>
      </c>
      <c r="J214" s="1" t="s">
        <v>26</v>
      </c>
      <c r="K214" s="1" t="s">
        <v>36</v>
      </c>
      <c r="L214" s="1" t="s">
        <v>5696</v>
      </c>
      <c r="M214" s="1" t="s">
        <v>28</v>
      </c>
      <c r="N214" s="1" t="s">
        <v>5729</v>
      </c>
      <c r="O214" s="1" t="s">
        <v>21</v>
      </c>
      <c r="P214" s="1" t="s">
        <v>21</v>
      </c>
      <c r="Q214" t="str">
        <f>IF(COUNTIFS('2학기 1차 폐강 강좌'!G:G, G214, '2학기 1차 폐강 강좌'!I:I, H214)&gt;0, "O", "X")</f>
        <v>X</v>
      </c>
    </row>
    <row r="215" spans="1:17" x14ac:dyDescent="0.3">
      <c r="A215" s="1" t="s">
        <v>859</v>
      </c>
      <c r="B215" s="1" t="s">
        <v>596</v>
      </c>
      <c r="C215" s="1" t="s">
        <v>5111</v>
      </c>
      <c r="D215" s="1" t="s">
        <v>18</v>
      </c>
      <c r="E215" s="1" t="s">
        <v>5730</v>
      </c>
      <c r="F215" s="1" t="s">
        <v>5113</v>
      </c>
      <c r="G215" s="1" t="s">
        <v>5731</v>
      </c>
      <c r="H215" s="1" t="s">
        <v>15</v>
      </c>
      <c r="I215" s="1" t="s">
        <v>15</v>
      </c>
      <c r="J215" s="1" t="s">
        <v>26</v>
      </c>
      <c r="K215" s="1" t="s">
        <v>25</v>
      </c>
      <c r="L215" s="1" t="s">
        <v>5707</v>
      </c>
      <c r="M215" s="1" t="s">
        <v>28</v>
      </c>
      <c r="N215" s="1" t="s">
        <v>5732</v>
      </c>
      <c r="O215" s="1" t="s">
        <v>21</v>
      </c>
      <c r="P215" s="1" t="s">
        <v>21</v>
      </c>
      <c r="Q215" t="str">
        <f>IF(COUNTIFS('2학기 1차 폐강 강좌'!G:G, G215, '2학기 1차 폐강 강좌'!I:I, H215)&gt;0, "O", "X")</f>
        <v>X</v>
      </c>
    </row>
    <row r="216" spans="1:17" x14ac:dyDescent="0.3">
      <c r="A216" s="1" t="s">
        <v>861</v>
      </c>
      <c r="B216" s="1" t="s">
        <v>596</v>
      </c>
      <c r="C216" s="1" t="s">
        <v>5111</v>
      </c>
      <c r="D216" s="1" t="s">
        <v>18</v>
      </c>
      <c r="E216" s="1" t="s">
        <v>5733</v>
      </c>
      <c r="F216" s="1" t="s">
        <v>5113</v>
      </c>
      <c r="G216" s="1" t="s">
        <v>5734</v>
      </c>
      <c r="H216" s="1" t="s">
        <v>15</v>
      </c>
      <c r="I216" s="1" t="s">
        <v>25</v>
      </c>
      <c r="J216" s="1" t="s">
        <v>25</v>
      </c>
      <c r="K216" s="1" t="s">
        <v>26</v>
      </c>
      <c r="L216" s="1" t="s">
        <v>135</v>
      </c>
      <c r="M216" s="1" t="s">
        <v>28</v>
      </c>
      <c r="N216" s="1" t="s">
        <v>5735</v>
      </c>
      <c r="O216" s="1" t="s">
        <v>21</v>
      </c>
      <c r="P216" s="1" t="s">
        <v>21</v>
      </c>
      <c r="Q216" t="str">
        <f>IF(COUNTIFS('2학기 1차 폐강 강좌'!G:G, G216, '2학기 1차 폐강 강좌'!I:I, H216)&gt;0, "O", "X")</f>
        <v>X</v>
      </c>
    </row>
    <row r="217" spans="1:17" x14ac:dyDescent="0.3">
      <c r="A217" s="1" t="s">
        <v>863</v>
      </c>
      <c r="B217" s="1" t="s">
        <v>596</v>
      </c>
      <c r="C217" s="1" t="s">
        <v>5111</v>
      </c>
      <c r="D217" s="1" t="s">
        <v>18</v>
      </c>
      <c r="E217" s="1" t="s">
        <v>5736</v>
      </c>
      <c r="F217" s="1" t="s">
        <v>5113</v>
      </c>
      <c r="G217" s="1" t="s">
        <v>5737</v>
      </c>
      <c r="H217" s="1" t="s">
        <v>15</v>
      </c>
      <c r="I217" s="1" t="s">
        <v>15</v>
      </c>
      <c r="J217" s="1" t="s">
        <v>26</v>
      </c>
      <c r="K217" s="1" t="s">
        <v>25</v>
      </c>
      <c r="L217" s="1" t="s">
        <v>5738</v>
      </c>
      <c r="M217" s="1" t="s">
        <v>28</v>
      </c>
      <c r="N217" s="1" t="s">
        <v>5739</v>
      </c>
      <c r="O217" s="1" t="s">
        <v>21</v>
      </c>
      <c r="P217" s="1" t="s">
        <v>21</v>
      </c>
      <c r="Q217" t="str">
        <f>IF(COUNTIFS('2학기 1차 폐강 강좌'!G:G, G217, '2학기 1차 폐강 강좌'!I:I, H217)&gt;0, "O", "X")</f>
        <v>X</v>
      </c>
    </row>
    <row r="218" spans="1:17" x14ac:dyDescent="0.3">
      <c r="A218" s="1" t="s">
        <v>865</v>
      </c>
      <c r="B218" s="1" t="s">
        <v>596</v>
      </c>
      <c r="C218" s="1" t="s">
        <v>5111</v>
      </c>
      <c r="D218" s="1" t="s">
        <v>18</v>
      </c>
      <c r="E218" s="1" t="s">
        <v>5740</v>
      </c>
      <c r="F218" s="1" t="s">
        <v>5113</v>
      </c>
      <c r="G218" s="1" t="s">
        <v>5741</v>
      </c>
      <c r="H218" s="1" t="s">
        <v>15</v>
      </c>
      <c r="I218" s="1" t="s">
        <v>15</v>
      </c>
      <c r="J218" s="1" t="s">
        <v>26</v>
      </c>
      <c r="K218" s="1" t="s">
        <v>25</v>
      </c>
      <c r="L218" s="1" t="s">
        <v>5742</v>
      </c>
      <c r="M218" s="1" t="s">
        <v>28</v>
      </c>
      <c r="N218" s="1" t="s">
        <v>5743</v>
      </c>
      <c r="O218" s="1" t="s">
        <v>21</v>
      </c>
      <c r="P218" s="1" t="s">
        <v>21</v>
      </c>
      <c r="Q218" t="str">
        <f>IF(COUNTIFS('2학기 1차 폐강 강좌'!G:G, G218, '2학기 1차 폐강 강좌'!I:I, H218)&gt;0, "O", "X")</f>
        <v>X</v>
      </c>
    </row>
    <row r="219" spans="1:17" x14ac:dyDescent="0.3">
      <c r="A219" s="1" t="s">
        <v>871</v>
      </c>
      <c r="B219" s="1" t="s">
        <v>596</v>
      </c>
      <c r="C219" s="1" t="s">
        <v>5111</v>
      </c>
      <c r="D219" s="1" t="s">
        <v>18</v>
      </c>
      <c r="E219" s="1" t="s">
        <v>5744</v>
      </c>
      <c r="F219" s="1" t="s">
        <v>5113</v>
      </c>
      <c r="G219" s="1" t="s">
        <v>5745</v>
      </c>
      <c r="H219" s="1" t="s">
        <v>15</v>
      </c>
      <c r="I219" s="1" t="s">
        <v>15</v>
      </c>
      <c r="J219" s="1" t="s">
        <v>26</v>
      </c>
      <c r="K219" s="1" t="s">
        <v>25</v>
      </c>
      <c r="L219" s="1" t="s">
        <v>135</v>
      </c>
      <c r="M219" s="1" t="s">
        <v>28</v>
      </c>
      <c r="N219" s="1" t="s">
        <v>5746</v>
      </c>
      <c r="O219" s="1" t="s">
        <v>21</v>
      </c>
      <c r="P219" s="1" t="s">
        <v>21</v>
      </c>
      <c r="Q219" t="str">
        <f>IF(COUNTIFS('2학기 1차 폐강 강좌'!G:G, G219, '2학기 1차 폐강 강좌'!I:I, H219)&gt;0, "O", "X")</f>
        <v>X</v>
      </c>
    </row>
    <row r="220" spans="1:17" x14ac:dyDescent="0.3">
      <c r="A220" s="1" t="s">
        <v>878</v>
      </c>
      <c r="B220" s="1" t="s">
        <v>596</v>
      </c>
      <c r="C220" s="1" t="s">
        <v>5128</v>
      </c>
      <c r="D220" s="1" t="s">
        <v>18</v>
      </c>
      <c r="E220" s="1" t="s">
        <v>5747</v>
      </c>
      <c r="F220" s="1" t="s">
        <v>5113</v>
      </c>
      <c r="G220" s="1" t="s">
        <v>5748</v>
      </c>
      <c r="H220" s="1" t="s">
        <v>15</v>
      </c>
      <c r="I220" s="1" t="s">
        <v>25</v>
      </c>
      <c r="J220" s="1" t="s">
        <v>25</v>
      </c>
      <c r="K220" s="1" t="s">
        <v>26</v>
      </c>
      <c r="L220" s="1" t="s">
        <v>3145</v>
      </c>
      <c r="M220" s="1" t="s">
        <v>28</v>
      </c>
      <c r="N220" s="1" t="s">
        <v>5749</v>
      </c>
      <c r="O220" s="1" t="s">
        <v>21</v>
      </c>
      <c r="P220" s="1" t="s">
        <v>21</v>
      </c>
      <c r="Q220" t="str">
        <f>IF(COUNTIFS('2학기 1차 폐강 강좌'!G:G, G220, '2학기 1차 폐강 강좌'!I:I, H220)&gt;0, "O", "X")</f>
        <v>X</v>
      </c>
    </row>
    <row r="221" spans="1:17" x14ac:dyDescent="0.3">
      <c r="A221" s="1" t="s">
        <v>880</v>
      </c>
      <c r="B221" s="1" t="s">
        <v>596</v>
      </c>
      <c r="C221" s="1" t="s">
        <v>5128</v>
      </c>
      <c r="D221" s="1" t="s">
        <v>18</v>
      </c>
      <c r="E221" s="1" t="s">
        <v>5750</v>
      </c>
      <c r="F221" s="1" t="s">
        <v>5113</v>
      </c>
      <c r="G221" s="1" t="s">
        <v>5751</v>
      </c>
      <c r="H221" s="1" t="s">
        <v>15</v>
      </c>
      <c r="I221" s="1" t="s">
        <v>25</v>
      </c>
      <c r="J221" s="1" t="s">
        <v>26</v>
      </c>
      <c r="K221" s="1" t="s">
        <v>36</v>
      </c>
      <c r="L221" s="1" t="s">
        <v>5738</v>
      </c>
      <c r="M221" s="1" t="s">
        <v>28</v>
      </c>
      <c r="N221" s="1" t="s">
        <v>5752</v>
      </c>
      <c r="O221" s="1" t="s">
        <v>21</v>
      </c>
      <c r="P221" s="1" t="s">
        <v>21</v>
      </c>
      <c r="Q221" t="str">
        <f>IF(COUNTIFS('2학기 1차 폐강 강좌'!G:G, G221, '2학기 1차 폐강 강좌'!I:I, H221)&gt;0, "O", "X")</f>
        <v>X</v>
      </c>
    </row>
    <row r="222" spans="1:17" x14ac:dyDescent="0.3">
      <c r="A222" s="1" t="s">
        <v>885</v>
      </c>
      <c r="B222" s="1" t="s">
        <v>596</v>
      </c>
      <c r="C222" s="1" t="s">
        <v>5128</v>
      </c>
      <c r="D222" s="1" t="s">
        <v>18</v>
      </c>
      <c r="E222" s="1" t="s">
        <v>5753</v>
      </c>
      <c r="F222" s="1" t="s">
        <v>5113</v>
      </c>
      <c r="G222" s="1" t="s">
        <v>5754</v>
      </c>
      <c r="H222" s="1" t="s">
        <v>15</v>
      </c>
      <c r="I222" s="1" t="s">
        <v>15</v>
      </c>
      <c r="J222" s="1" t="s">
        <v>26</v>
      </c>
      <c r="K222" s="1" t="s">
        <v>25</v>
      </c>
      <c r="L222" s="1" t="s">
        <v>5721</v>
      </c>
      <c r="M222" s="1" t="s">
        <v>28</v>
      </c>
      <c r="N222" s="1" t="s">
        <v>5755</v>
      </c>
      <c r="O222" s="1" t="s">
        <v>21</v>
      </c>
      <c r="P222" s="1" t="s">
        <v>21</v>
      </c>
      <c r="Q222" t="str">
        <f>IF(COUNTIFS('2학기 1차 폐강 강좌'!G:G, G222, '2학기 1차 폐강 강좌'!I:I, H222)&gt;0, "O", "X")</f>
        <v>X</v>
      </c>
    </row>
    <row r="223" spans="1:17" x14ac:dyDescent="0.3">
      <c r="A223" s="1" t="s">
        <v>887</v>
      </c>
      <c r="B223" s="1" t="s">
        <v>596</v>
      </c>
      <c r="C223" s="1" t="s">
        <v>5128</v>
      </c>
      <c r="D223" s="1" t="s">
        <v>18</v>
      </c>
      <c r="E223" s="1" t="s">
        <v>5756</v>
      </c>
      <c r="F223" s="1" t="s">
        <v>5113</v>
      </c>
      <c r="G223" s="1" t="s">
        <v>5757</v>
      </c>
      <c r="H223" s="1" t="s">
        <v>15</v>
      </c>
      <c r="I223" s="1" t="s">
        <v>15</v>
      </c>
      <c r="J223" s="1" t="s">
        <v>26</v>
      </c>
      <c r="K223" s="1" t="s">
        <v>25</v>
      </c>
      <c r="L223" s="1" t="s">
        <v>135</v>
      </c>
      <c r="M223" s="1" t="s">
        <v>28</v>
      </c>
      <c r="N223" s="1" t="s">
        <v>5758</v>
      </c>
      <c r="O223" s="1" t="s">
        <v>21</v>
      </c>
      <c r="P223" s="1" t="s">
        <v>21</v>
      </c>
      <c r="Q223" t="str">
        <f>IF(COUNTIFS('2학기 1차 폐강 강좌'!G:G, G223, '2학기 1차 폐강 강좌'!I:I, H223)&gt;0, "O", "X")</f>
        <v>X</v>
      </c>
    </row>
    <row r="224" spans="1:17" x14ac:dyDescent="0.3">
      <c r="A224" s="1" t="s">
        <v>892</v>
      </c>
      <c r="B224" s="1" t="s">
        <v>596</v>
      </c>
      <c r="C224" s="1" t="s">
        <v>5128</v>
      </c>
      <c r="D224" s="1" t="s">
        <v>18</v>
      </c>
      <c r="E224" s="1" t="s">
        <v>5759</v>
      </c>
      <c r="F224" s="1" t="s">
        <v>5113</v>
      </c>
      <c r="G224" s="1" t="s">
        <v>5760</v>
      </c>
      <c r="H224" s="1" t="s">
        <v>15</v>
      </c>
      <c r="I224" s="1" t="s">
        <v>25</v>
      </c>
      <c r="J224" s="1" t="s">
        <v>26</v>
      </c>
      <c r="K224" s="1" t="s">
        <v>36</v>
      </c>
      <c r="L224" s="1" t="s">
        <v>5692</v>
      </c>
      <c r="M224" s="1" t="s">
        <v>28</v>
      </c>
      <c r="N224" s="1" t="s">
        <v>5761</v>
      </c>
      <c r="O224" s="1" t="s">
        <v>21</v>
      </c>
      <c r="P224" s="1" t="s">
        <v>21</v>
      </c>
      <c r="Q224" t="str">
        <f>IF(COUNTIFS('2학기 1차 폐강 강좌'!G:G, G224, '2학기 1차 폐강 강좌'!I:I, H224)&gt;0, "O", "X")</f>
        <v>X</v>
      </c>
    </row>
    <row r="225" spans="1:17" x14ac:dyDescent="0.3">
      <c r="A225" s="1" t="s">
        <v>894</v>
      </c>
      <c r="B225" s="1" t="s">
        <v>596</v>
      </c>
      <c r="C225" s="1" t="s">
        <v>5128</v>
      </c>
      <c r="D225" s="1" t="s">
        <v>18</v>
      </c>
      <c r="E225" s="1" t="s">
        <v>5762</v>
      </c>
      <c r="F225" s="1" t="s">
        <v>5113</v>
      </c>
      <c r="G225" s="1" t="s">
        <v>5763</v>
      </c>
      <c r="H225" s="1" t="s">
        <v>15</v>
      </c>
      <c r="I225" s="1" t="s">
        <v>25</v>
      </c>
      <c r="J225" s="1" t="s">
        <v>25</v>
      </c>
      <c r="K225" s="1" t="s">
        <v>26</v>
      </c>
      <c r="L225" s="1" t="s">
        <v>135</v>
      </c>
      <c r="M225" s="1" t="s">
        <v>28</v>
      </c>
      <c r="N225" s="1" t="s">
        <v>5764</v>
      </c>
      <c r="O225" s="1" t="s">
        <v>21</v>
      </c>
      <c r="P225" s="1" t="s">
        <v>21</v>
      </c>
      <c r="Q225" t="str">
        <f>IF(COUNTIFS('2학기 1차 폐강 강좌'!G:G, G225, '2학기 1차 폐강 강좌'!I:I, H225)&gt;0, "O", "X")</f>
        <v>X</v>
      </c>
    </row>
    <row r="226" spans="1:17" x14ac:dyDescent="0.3">
      <c r="A226" s="1" t="s">
        <v>901</v>
      </c>
      <c r="B226" s="1" t="s">
        <v>596</v>
      </c>
      <c r="C226" s="1" t="s">
        <v>5128</v>
      </c>
      <c r="D226" s="1" t="s">
        <v>18</v>
      </c>
      <c r="E226" s="1" t="s">
        <v>5765</v>
      </c>
      <c r="F226" s="1" t="s">
        <v>5113</v>
      </c>
      <c r="G226" s="1" t="s">
        <v>5766</v>
      </c>
      <c r="H226" s="1" t="s">
        <v>15</v>
      </c>
      <c r="I226" s="1" t="s">
        <v>15</v>
      </c>
      <c r="J226" s="1" t="s">
        <v>26</v>
      </c>
      <c r="K226" s="1" t="s">
        <v>25</v>
      </c>
      <c r="L226" s="1" t="s">
        <v>944</v>
      </c>
      <c r="M226" s="1" t="s">
        <v>28</v>
      </c>
      <c r="N226" s="1" t="s">
        <v>5767</v>
      </c>
      <c r="O226" s="1" t="s">
        <v>21</v>
      </c>
      <c r="P226" s="1" t="s">
        <v>21</v>
      </c>
      <c r="Q226" t="str">
        <f>IF(COUNTIFS('2학기 1차 폐강 강좌'!G:G, G226, '2학기 1차 폐강 강좌'!I:I, H226)&gt;0, "O", "X")</f>
        <v>X</v>
      </c>
    </row>
    <row r="227" spans="1:17" x14ac:dyDescent="0.3">
      <c r="A227" s="1" t="s">
        <v>903</v>
      </c>
      <c r="B227" s="1" t="s">
        <v>596</v>
      </c>
      <c r="C227" s="1" t="s">
        <v>5128</v>
      </c>
      <c r="D227" s="1" t="s">
        <v>18</v>
      </c>
      <c r="E227" s="1" t="s">
        <v>5768</v>
      </c>
      <c r="F227" s="1" t="s">
        <v>5113</v>
      </c>
      <c r="G227" s="1" t="s">
        <v>5769</v>
      </c>
      <c r="H227" s="1" t="s">
        <v>15</v>
      </c>
      <c r="I227" s="1" t="s">
        <v>15</v>
      </c>
      <c r="J227" s="1" t="s">
        <v>26</v>
      </c>
      <c r="K227" s="1" t="s">
        <v>25</v>
      </c>
      <c r="L227" s="1" t="s">
        <v>3149</v>
      </c>
      <c r="M227" s="1" t="s">
        <v>28</v>
      </c>
      <c r="N227" s="1" t="s">
        <v>5770</v>
      </c>
      <c r="O227" s="1" t="s">
        <v>21</v>
      </c>
      <c r="P227" s="1" t="s">
        <v>21</v>
      </c>
      <c r="Q227" t="str">
        <f>IF(COUNTIFS('2학기 1차 폐강 강좌'!G:G, G227, '2학기 1차 폐강 강좌'!I:I, H227)&gt;0, "O", "X")</f>
        <v>X</v>
      </c>
    </row>
    <row r="228" spans="1:17" x14ac:dyDescent="0.3">
      <c r="A228" s="1" t="s">
        <v>907</v>
      </c>
      <c r="B228" s="1" t="s">
        <v>596</v>
      </c>
      <c r="C228" s="1" t="s">
        <v>5128</v>
      </c>
      <c r="D228" s="1" t="s">
        <v>18</v>
      </c>
      <c r="E228" s="1" t="s">
        <v>5771</v>
      </c>
      <c r="F228" s="1" t="s">
        <v>5113</v>
      </c>
      <c r="G228" s="1" t="s">
        <v>5772</v>
      </c>
      <c r="H228" s="1" t="s">
        <v>15</v>
      </c>
      <c r="I228" s="1" t="s">
        <v>15</v>
      </c>
      <c r="J228" s="1" t="s">
        <v>26</v>
      </c>
      <c r="K228" s="1" t="s">
        <v>25</v>
      </c>
      <c r="L228" s="1" t="s">
        <v>5692</v>
      </c>
      <c r="M228" s="1" t="s">
        <v>28</v>
      </c>
      <c r="N228" s="1" t="s">
        <v>5773</v>
      </c>
      <c r="O228" s="1" t="s">
        <v>21</v>
      </c>
      <c r="P228" s="1" t="s">
        <v>21</v>
      </c>
      <c r="Q228" t="str">
        <f>IF(COUNTIFS('2학기 1차 폐강 강좌'!G:G, G228, '2학기 1차 폐강 강좌'!I:I, H228)&gt;0, "O", "X")</f>
        <v>X</v>
      </c>
    </row>
    <row r="229" spans="1:17" x14ac:dyDescent="0.3">
      <c r="A229" s="1" t="s">
        <v>910</v>
      </c>
      <c r="B229" s="1" t="s">
        <v>596</v>
      </c>
      <c r="C229" s="1" t="s">
        <v>3068</v>
      </c>
      <c r="D229" s="1" t="s">
        <v>18</v>
      </c>
      <c r="E229" s="1" t="s">
        <v>5774</v>
      </c>
      <c r="F229" s="1" t="s">
        <v>5108</v>
      </c>
      <c r="G229" s="1" t="s">
        <v>5775</v>
      </c>
      <c r="H229" s="1" t="s">
        <v>15</v>
      </c>
      <c r="I229" s="1" t="s">
        <v>33</v>
      </c>
      <c r="J229" s="1" t="s">
        <v>26</v>
      </c>
      <c r="K229" s="1" t="s">
        <v>43</v>
      </c>
      <c r="L229" s="1" t="s">
        <v>5692</v>
      </c>
      <c r="M229" s="1" t="s">
        <v>28</v>
      </c>
      <c r="N229" s="1" t="s">
        <v>5776</v>
      </c>
      <c r="O229" s="1" t="s">
        <v>21</v>
      </c>
      <c r="P229" s="1" t="s">
        <v>21</v>
      </c>
      <c r="Q229" t="str">
        <f>IF(COUNTIFS('2학기 1차 폐강 강좌'!G:G, G229, '2학기 1차 폐강 강좌'!I:I, H229)&gt;0, "O", "X")</f>
        <v>X</v>
      </c>
    </row>
    <row r="230" spans="1:17" x14ac:dyDescent="0.3">
      <c r="A230" s="1" t="s">
        <v>914</v>
      </c>
      <c r="B230" s="1" t="s">
        <v>596</v>
      </c>
      <c r="C230" s="1" t="s">
        <v>3068</v>
      </c>
      <c r="D230" s="1" t="s">
        <v>18</v>
      </c>
      <c r="E230" s="1" t="s">
        <v>5774</v>
      </c>
      <c r="F230" s="1" t="s">
        <v>5108</v>
      </c>
      <c r="G230" s="1" t="s">
        <v>5775</v>
      </c>
      <c r="H230" s="1" t="s">
        <v>25</v>
      </c>
      <c r="I230" s="1" t="s">
        <v>33</v>
      </c>
      <c r="J230" s="1" t="s">
        <v>26</v>
      </c>
      <c r="K230" s="1" t="s">
        <v>43</v>
      </c>
      <c r="L230" s="1" t="s">
        <v>5688</v>
      </c>
      <c r="M230" s="1" t="s">
        <v>28</v>
      </c>
      <c r="N230" s="1" t="s">
        <v>5777</v>
      </c>
      <c r="O230" s="1" t="s">
        <v>21</v>
      </c>
      <c r="P230" s="1" t="s">
        <v>21</v>
      </c>
      <c r="Q230" t="str">
        <f>IF(COUNTIFS('2학기 1차 폐강 강좌'!G:G, G230, '2학기 1차 폐강 강좌'!I:I, H230)&gt;0, "O", "X")</f>
        <v>X</v>
      </c>
    </row>
    <row r="231" spans="1:17" x14ac:dyDescent="0.3">
      <c r="A231" s="1" t="s">
        <v>916</v>
      </c>
      <c r="B231" s="1" t="s">
        <v>596</v>
      </c>
      <c r="C231" s="1" t="s">
        <v>3068</v>
      </c>
      <c r="D231" s="1" t="s">
        <v>18</v>
      </c>
      <c r="E231" s="1" t="s">
        <v>5778</v>
      </c>
      <c r="F231" s="1" t="s">
        <v>5113</v>
      </c>
      <c r="G231" s="1" t="s">
        <v>5779</v>
      </c>
      <c r="H231" s="1" t="s">
        <v>15</v>
      </c>
      <c r="I231" s="1" t="s">
        <v>15</v>
      </c>
      <c r="J231" s="1" t="s">
        <v>26</v>
      </c>
      <c r="K231" s="1" t="s">
        <v>25</v>
      </c>
      <c r="L231" s="1" t="s">
        <v>5700</v>
      </c>
      <c r="M231" s="1" t="s">
        <v>28</v>
      </c>
      <c r="N231" s="1" t="s">
        <v>5780</v>
      </c>
      <c r="O231" s="1" t="s">
        <v>21</v>
      </c>
      <c r="P231" s="1" t="s">
        <v>21</v>
      </c>
      <c r="Q231" t="str">
        <f>IF(COUNTIFS('2학기 1차 폐강 강좌'!G:G, G231, '2학기 1차 폐강 강좌'!I:I, H231)&gt;0, "O", "X")</f>
        <v>X</v>
      </c>
    </row>
    <row r="232" spans="1:17" x14ac:dyDescent="0.3">
      <c r="A232" s="1" t="s">
        <v>923</v>
      </c>
      <c r="B232" s="1" t="s">
        <v>596</v>
      </c>
      <c r="C232" s="1" t="s">
        <v>3068</v>
      </c>
      <c r="D232" s="1" t="s">
        <v>18</v>
      </c>
      <c r="E232" s="1" t="s">
        <v>5781</v>
      </c>
      <c r="F232" s="1" t="s">
        <v>5113</v>
      </c>
      <c r="G232" s="1" t="s">
        <v>5782</v>
      </c>
      <c r="H232" s="1" t="s">
        <v>15</v>
      </c>
      <c r="I232" s="1" t="s">
        <v>15</v>
      </c>
      <c r="J232" s="1" t="s">
        <v>26</v>
      </c>
      <c r="K232" s="1" t="s">
        <v>25</v>
      </c>
      <c r="L232" s="1" t="s">
        <v>135</v>
      </c>
      <c r="M232" s="1" t="s">
        <v>28</v>
      </c>
      <c r="N232" s="1" t="s">
        <v>5783</v>
      </c>
      <c r="O232" s="1" t="s">
        <v>21</v>
      </c>
      <c r="P232" s="1" t="s">
        <v>21</v>
      </c>
      <c r="Q232" t="str">
        <f>IF(COUNTIFS('2학기 1차 폐강 강좌'!G:G, G232, '2학기 1차 폐강 강좌'!I:I, H232)&gt;0, "O", "X")</f>
        <v>X</v>
      </c>
    </row>
    <row r="233" spans="1:17" x14ac:dyDescent="0.3">
      <c r="A233" s="1" t="s">
        <v>927</v>
      </c>
      <c r="B233" s="1" t="s">
        <v>596</v>
      </c>
      <c r="C233" s="1" t="s">
        <v>3068</v>
      </c>
      <c r="D233" s="1" t="s">
        <v>18</v>
      </c>
      <c r="E233" s="1" t="s">
        <v>5784</v>
      </c>
      <c r="F233" s="1" t="s">
        <v>5113</v>
      </c>
      <c r="G233" s="1" t="s">
        <v>5785</v>
      </c>
      <c r="H233" s="1" t="s">
        <v>15</v>
      </c>
      <c r="I233" s="1" t="s">
        <v>25</v>
      </c>
      <c r="J233" s="1" t="s">
        <v>25</v>
      </c>
      <c r="K233" s="1" t="s">
        <v>26</v>
      </c>
      <c r="L233" s="1" t="s">
        <v>135</v>
      </c>
      <c r="M233" s="1" t="s">
        <v>28</v>
      </c>
      <c r="N233" s="1" t="s">
        <v>5786</v>
      </c>
      <c r="O233" s="1" t="s">
        <v>21</v>
      </c>
      <c r="P233" s="1" t="s">
        <v>21</v>
      </c>
      <c r="Q233" t="str">
        <f>IF(COUNTIFS('2학기 1차 폐강 강좌'!G:G, G233, '2학기 1차 폐강 강좌'!I:I, H233)&gt;0, "O", "X")</f>
        <v>X</v>
      </c>
    </row>
    <row r="234" spans="1:17" x14ac:dyDescent="0.3">
      <c r="A234" s="1" t="s">
        <v>931</v>
      </c>
      <c r="B234" s="1" t="s">
        <v>596</v>
      </c>
      <c r="C234" s="1" t="s">
        <v>3068</v>
      </c>
      <c r="D234" s="1" t="s">
        <v>18</v>
      </c>
      <c r="E234" s="1" t="s">
        <v>5787</v>
      </c>
      <c r="F234" s="1" t="s">
        <v>5113</v>
      </c>
      <c r="G234" s="1" t="s">
        <v>5788</v>
      </c>
      <c r="H234" s="1" t="s">
        <v>15</v>
      </c>
      <c r="I234" s="1" t="s">
        <v>25</v>
      </c>
      <c r="J234" s="1" t="s">
        <v>25</v>
      </c>
      <c r="K234" s="1" t="s">
        <v>26</v>
      </c>
      <c r="L234" s="1" t="s">
        <v>3149</v>
      </c>
      <c r="M234" s="1" t="s">
        <v>28</v>
      </c>
      <c r="N234" s="1" t="s">
        <v>5789</v>
      </c>
      <c r="O234" s="1" t="s">
        <v>21</v>
      </c>
      <c r="P234" s="1" t="s">
        <v>21</v>
      </c>
      <c r="Q234" t="str">
        <f>IF(COUNTIFS('2학기 1차 폐강 강좌'!G:G, G234, '2학기 1차 폐강 강좌'!I:I, H234)&gt;0, "O", "X")</f>
        <v>X</v>
      </c>
    </row>
    <row r="235" spans="1:17" x14ac:dyDescent="0.3">
      <c r="A235" s="1" t="s">
        <v>939</v>
      </c>
      <c r="B235" s="1" t="s">
        <v>469</v>
      </c>
      <c r="C235" s="1" t="s">
        <v>5106</v>
      </c>
      <c r="D235" s="1" t="s">
        <v>18</v>
      </c>
      <c r="E235" s="1" t="s">
        <v>5792</v>
      </c>
      <c r="F235" s="1" t="s">
        <v>5108</v>
      </c>
      <c r="G235" s="1" t="s">
        <v>5793</v>
      </c>
      <c r="H235" s="1" t="s">
        <v>15</v>
      </c>
      <c r="I235" s="1" t="s">
        <v>33</v>
      </c>
      <c r="J235" s="1" t="s">
        <v>33</v>
      </c>
      <c r="K235" s="1" t="s">
        <v>26</v>
      </c>
      <c r="L235" s="1" t="s">
        <v>3234</v>
      </c>
      <c r="M235" s="1" t="s">
        <v>28</v>
      </c>
      <c r="N235" s="1" t="s">
        <v>5794</v>
      </c>
      <c r="O235" s="1" t="s">
        <v>21</v>
      </c>
      <c r="P235" s="1" t="s">
        <v>21</v>
      </c>
      <c r="Q235" t="str">
        <f>IF(COUNTIFS('2학기 1차 폐강 강좌'!G:G, G235, '2학기 1차 폐강 강좌'!I:I, H235)&gt;0, "O", "X")</f>
        <v>X</v>
      </c>
    </row>
    <row r="236" spans="1:17" x14ac:dyDescent="0.3">
      <c r="A236" s="1" t="s">
        <v>941</v>
      </c>
      <c r="B236" s="1" t="s">
        <v>469</v>
      </c>
      <c r="C236" s="1" t="s">
        <v>5106</v>
      </c>
      <c r="D236" s="1" t="s">
        <v>18</v>
      </c>
      <c r="E236" s="1" t="s">
        <v>5795</v>
      </c>
      <c r="F236" s="1" t="s">
        <v>5113</v>
      </c>
      <c r="G236" s="1" t="s">
        <v>5796</v>
      </c>
      <c r="H236" s="1" t="s">
        <v>15</v>
      </c>
      <c r="I236" s="1" t="s">
        <v>33</v>
      </c>
      <c r="J236" s="1" t="s">
        <v>33</v>
      </c>
      <c r="K236" s="1" t="s">
        <v>26</v>
      </c>
      <c r="L236" s="1" t="s">
        <v>3239</v>
      </c>
      <c r="M236" s="1" t="s">
        <v>28</v>
      </c>
      <c r="N236" s="1" t="s">
        <v>5797</v>
      </c>
      <c r="O236" s="1" t="s">
        <v>21</v>
      </c>
      <c r="P236" s="1" t="s">
        <v>21</v>
      </c>
      <c r="Q236" t="str">
        <f>IF(COUNTIFS('2학기 1차 폐강 강좌'!G:G, G236, '2학기 1차 폐강 강좌'!I:I, H236)&gt;0, "O", "X")</f>
        <v>X</v>
      </c>
    </row>
    <row r="237" spans="1:17" x14ac:dyDescent="0.3">
      <c r="A237" s="1" t="s">
        <v>946</v>
      </c>
      <c r="B237" s="1" t="s">
        <v>469</v>
      </c>
      <c r="C237" s="1" t="s">
        <v>5111</v>
      </c>
      <c r="D237" s="1" t="s">
        <v>18</v>
      </c>
      <c r="E237" s="1" t="s">
        <v>5798</v>
      </c>
      <c r="F237" s="1" t="s">
        <v>5113</v>
      </c>
      <c r="G237" s="1" t="s">
        <v>5799</v>
      </c>
      <c r="H237" s="1" t="s">
        <v>15</v>
      </c>
      <c r="I237" s="1" t="s">
        <v>33</v>
      </c>
      <c r="J237" s="1" t="s">
        <v>26</v>
      </c>
      <c r="K237" s="1" t="s">
        <v>33</v>
      </c>
      <c r="L237" s="1" t="s">
        <v>3239</v>
      </c>
      <c r="M237" s="1" t="s">
        <v>28</v>
      </c>
      <c r="N237" s="1" t="s">
        <v>5800</v>
      </c>
      <c r="O237" s="1" t="s">
        <v>21</v>
      </c>
      <c r="P237" s="1" t="s">
        <v>21</v>
      </c>
      <c r="Q237" t="str">
        <f>IF(COUNTIFS('2학기 1차 폐강 강좌'!G:G, G237, '2학기 1차 폐강 강좌'!I:I, H237)&gt;0, "O", "X")</f>
        <v>X</v>
      </c>
    </row>
    <row r="238" spans="1:17" x14ac:dyDescent="0.3">
      <c r="A238" s="1" t="s">
        <v>950</v>
      </c>
      <c r="B238" s="1" t="s">
        <v>469</v>
      </c>
      <c r="C238" s="1" t="s">
        <v>5111</v>
      </c>
      <c r="D238" s="1" t="s">
        <v>18</v>
      </c>
      <c r="E238" s="1" t="s">
        <v>5801</v>
      </c>
      <c r="F238" s="1" t="s">
        <v>5113</v>
      </c>
      <c r="G238" s="1" t="s">
        <v>5802</v>
      </c>
      <c r="H238" s="1" t="s">
        <v>15</v>
      </c>
      <c r="I238" s="1" t="s">
        <v>33</v>
      </c>
      <c r="J238" s="1" t="s">
        <v>33</v>
      </c>
      <c r="K238" s="1" t="s">
        <v>26</v>
      </c>
      <c r="L238" s="1" t="s">
        <v>1621</v>
      </c>
      <c r="M238" s="1" t="s">
        <v>28</v>
      </c>
      <c r="N238" s="1" t="s">
        <v>5803</v>
      </c>
      <c r="O238" s="1" t="s">
        <v>21</v>
      </c>
      <c r="P238" s="1" t="s">
        <v>21</v>
      </c>
      <c r="Q238" t="str">
        <f>IF(COUNTIFS('2학기 1차 폐강 강좌'!G:G, G238, '2학기 1차 폐강 강좌'!I:I, H238)&gt;0, "O", "X")</f>
        <v>X</v>
      </c>
    </row>
    <row r="239" spans="1:17" x14ac:dyDescent="0.3">
      <c r="A239" s="1" t="s">
        <v>952</v>
      </c>
      <c r="B239" s="1" t="s">
        <v>469</v>
      </c>
      <c r="C239" s="1" t="s">
        <v>5111</v>
      </c>
      <c r="D239" s="1" t="s">
        <v>18</v>
      </c>
      <c r="E239" s="1" t="s">
        <v>5804</v>
      </c>
      <c r="F239" s="1" t="s">
        <v>5113</v>
      </c>
      <c r="G239" s="1" t="s">
        <v>5805</v>
      </c>
      <c r="H239" s="1" t="s">
        <v>15</v>
      </c>
      <c r="I239" s="1" t="s">
        <v>33</v>
      </c>
      <c r="J239" s="1" t="s">
        <v>33</v>
      </c>
      <c r="K239" s="1" t="s">
        <v>26</v>
      </c>
      <c r="L239" s="1" t="s">
        <v>659</v>
      </c>
      <c r="M239" s="1" t="s">
        <v>28</v>
      </c>
      <c r="N239" s="1" t="s">
        <v>5806</v>
      </c>
      <c r="O239" s="1" t="s">
        <v>21</v>
      </c>
      <c r="P239" s="1" t="s">
        <v>21</v>
      </c>
      <c r="Q239" t="str">
        <f>IF(COUNTIFS('2학기 1차 폐강 강좌'!G:G, G239, '2학기 1차 폐강 강좌'!I:I, H239)&gt;0, "O", "X")</f>
        <v>X</v>
      </c>
    </row>
    <row r="240" spans="1:17" x14ac:dyDescent="0.3">
      <c r="A240" s="1" t="s">
        <v>957</v>
      </c>
      <c r="B240" s="1" t="s">
        <v>469</v>
      </c>
      <c r="C240" s="1" t="s">
        <v>5111</v>
      </c>
      <c r="D240" s="1" t="s">
        <v>18</v>
      </c>
      <c r="E240" s="1" t="s">
        <v>5807</v>
      </c>
      <c r="F240" s="1" t="s">
        <v>5113</v>
      </c>
      <c r="G240" s="1" t="s">
        <v>5808</v>
      </c>
      <c r="H240" s="1" t="s">
        <v>15</v>
      </c>
      <c r="I240" s="1" t="s">
        <v>33</v>
      </c>
      <c r="J240" s="1" t="s">
        <v>33</v>
      </c>
      <c r="K240" s="1" t="s">
        <v>26</v>
      </c>
      <c r="L240" s="1" t="s">
        <v>3241</v>
      </c>
      <c r="M240" s="1" t="s">
        <v>28</v>
      </c>
      <c r="N240" s="1" t="s">
        <v>5809</v>
      </c>
      <c r="O240" s="1" t="s">
        <v>21</v>
      </c>
      <c r="P240" s="1" t="s">
        <v>21</v>
      </c>
      <c r="Q240" t="str">
        <f>IF(COUNTIFS('2학기 1차 폐강 강좌'!G:G, G240, '2학기 1차 폐강 강좌'!I:I, H240)&gt;0, "O", "X")</f>
        <v>X</v>
      </c>
    </row>
    <row r="241" spans="1:17" x14ac:dyDescent="0.3">
      <c r="A241" s="1" t="s">
        <v>959</v>
      </c>
      <c r="B241" s="1" t="s">
        <v>469</v>
      </c>
      <c r="C241" s="1" t="s">
        <v>5111</v>
      </c>
      <c r="D241" s="1" t="s">
        <v>18</v>
      </c>
      <c r="E241" s="1" t="s">
        <v>5810</v>
      </c>
      <c r="F241" s="1" t="s">
        <v>5113</v>
      </c>
      <c r="G241" s="1" t="s">
        <v>5811</v>
      </c>
      <c r="H241" s="1" t="s">
        <v>15</v>
      </c>
      <c r="I241" s="1" t="s">
        <v>33</v>
      </c>
      <c r="J241" s="1" t="s">
        <v>33</v>
      </c>
      <c r="K241" s="1" t="s">
        <v>26</v>
      </c>
      <c r="L241" s="1" t="s">
        <v>3234</v>
      </c>
      <c r="M241" s="1" t="s">
        <v>28</v>
      </c>
      <c r="N241" s="1" t="s">
        <v>5812</v>
      </c>
      <c r="O241" s="1" t="s">
        <v>21</v>
      </c>
      <c r="P241" s="1" t="s">
        <v>21</v>
      </c>
      <c r="Q241" t="str">
        <f>IF(COUNTIFS('2학기 1차 폐강 강좌'!G:G, G241, '2학기 1차 폐강 강좌'!I:I, H241)&gt;0, "O", "X")</f>
        <v>X</v>
      </c>
    </row>
    <row r="242" spans="1:17" x14ac:dyDescent="0.3">
      <c r="A242" s="1" t="s">
        <v>964</v>
      </c>
      <c r="B242" s="1" t="s">
        <v>469</v>
      </c>
      <c r="C242" s="1" t="s">
        <v>5128</v>
      </c>
      <c r="D242" s="1" t="s">
        <v>18</v>
      </c>
      <c r="E242" s="1" t="s">
        <v>5813</v>
      </c>
      <c r="F242" s="1" t="s">
        <v>5113</v>
      </c>
      <c r="G242" s="1" t="s">
        <v>5814</v>
      </c>
      <c r="H242" s="1" t="s">
        <v>15</v>
      </c>
      <c r="I242" s="1" t="s">
        <v>33</v>
      </c>
      <c r="J242" s="1" t="s">
        <v>33</v>
      </c>
      <c r="K242" s="1" t="s">
        <v>26</v>
      </c>
      <c r="L242" s="1" t="s">
        <v>3236</v>
      </c>
      <c r="M242" s="1" t="s">
        <v>28</v>
      </c>
      <c r="N242" s="1" t="s">
        <v>5815</v>
      </c>
      <c r="O242" s="1" t="s">
        <v>21</v>
      </c>
      <c r="P242" s="1" t="s">
        <v>21</v>
      </c>
      <c r="Q242" t="str">
        <f>IF(COUNTIFS('2학기 1차 폐강 강좌'!G:G, G242, '2학기 1차 폐강 강좌'!I:I, H242)&gt;0, "O", "X")</f>
        <v>X</v>
      </c>
    </row>
    <row r="243" spans="1:17" x14ac:dyDescent="0.3">
      <c r="A243" s="1" t="s">
        <v>968</v>
      </c>
      <c r="B243" s="1" t="s">
        <v>469</v>
      </c>
      <c r="C243" s="1" t="s">
        <v>5128</v>
      </c>
      <c r="D243" s="1" t="s">
        <v>18</v>
      </c>
      <c r="E243" s="1" t="s">
        <v>5816</v>
      </c>
      <c r="F243" s="1" t="s">
        <v>5113</v>
      </c>
      <c r="G243" s="1" t="s">
        <v>5817</v>
      </c>
      <c r="H243" s="1" t="s">
        <v>15</v>
      </c>
      <c r="I243" s="1" t="s">
        <v>33</v>
      </c>
      <c r="J243" s="1" t="s">
        <v>26</v>
      </c>
      <c r="K243" s="1" t="s">
        <v>33</v>
      </c>
      <c r="L243" s="1" t="s">
        <v>659</v>
      </c>
      <c r="M243" s="1" t="s">
        <v>28</v>
      </c>
      <c r="N243" s="1" t="s">
        <v>5818</v>
      </c>
      <c r="O243" s="1" t="s">
        <v>21</v>
      </c>
      <c r="P243" s="1" t="s">
        <v>21</v>
      </c>
      <c r="Q243" t="str">
        <f>IF(COUNTIFS('2학기 1차 폐강 강좌'!G:G, G243, '2학기 1차 폐강 강좌'!I:I, H243)&gt;0, "O", "X")</f>
        <v>X</v>
      </c>
    </row>
    <row r="244" spans="1:17" x14ac:dyDescent="0.3">
      <c r="A244" s="1" t="s">
        <v>970</v>
      </c>
      <c r="B244" s="1" t="s">
        <v>469</v>
      </c>
      <c r="C244" s="1" t="s">
        <v>5128</v>
      </c>
      <c r="D244" s="1" t="s">
        <v>18</v>
      </c>
      <c r="E244" s="1" t="s">
        <v>5819</v>
      </c>
      <c r="F244" s="1" t="s">
        <v>5113</v>
      </c>
      <c r="G244" s="1" t="s">
        <v>5820</v>
      </c>
      <c r="H244" s="1" t="s">
        <v>15</v>
      </c>
      <c r="I244" s="1" t="s">
        <v>33</v>
      </c>
      <c r="J244" s="1" t="s">
        <v>26</v>
      </c>
      <c r="K244" s="1" t="s">
        <v>33</v>
      </c>
      <c r="L244" s="1" t="s">
        <v>3234</v>
      </c>
      <c r="M244" s="1" t="s">
        <v>28</v>
      </c>
      <c r="N244" s="1" t="s">
        <v>5821</v>
      </c>
      <c r="O244" s="1" t="s">
        <v>21</v>
      </c>
      <c r="P244" s="1" t="s">
        <v>21</v>
      </c>
      <c r="Q244" t="str">
        <f>IF(COUNTIFS('2학기 1차 폐강 강좌'!G:G, G244, '2학기 1차 폐강 강좌'!I:I, H244)&gt;0, "O", "X")</f>
        <v>X</v>
      </c>
    </row>
    <row r="245" spans="1:17" x14ac:dyDescent="0.3">
      <c r="A245" s="1" t="s">
        <v>972</v>
      </c>
      <c r="B245" s="1" t="s">
        <v>469</v>
      </c>
      <c r="C245" s="1" t="s">
        <v>5128</v>
      </c>
      <c r="D245" s="1" t="s">
        <v>18</v>
      </c>
      <c r="E245" s="1" t="s">
        <v>5822</v>
      </c>
      <c r="F245" s="1" t="s">
        <v>5113</v>
      </c>
      <c r="G245" s="1" t="s">
        <v>5823</v>
      </c>
      <c r="H245" s="1" t="s">
        <v>15</v>
      </c>
      <c r="I245" s="1" t="s">
        <v>33</v>
      </c>
      <c r="J245" s="1" t="s">
        <v>33</v>
      </c>
      <c r="K245" s="1" t="s">
        <v>26</v>
      </c>
      <c r="L245" s="1" t="s">
        <v>3241</v>
      </c>
      <c r="M245" s="1" t="s">
        <v>28</v>
      </c>
      <c r="N245" s="1" t="s">
        <v>5824</v>
      </c>
      <c r="O245" s="1" t="s">
        <v>21</v>
      </c>
      <c r="P245" s="1" t="s">
        <v>21</v>
      </c>
      <c r="Q245" t="str">
        <f>IF(COUNTIFS('2학기 1차 폐강 강좌'!G:G, G245, '2학기 1차 폐강 강좌'!I:I, H245)&gt;0, "O", "X")</f>
        <v>X</v>
      </c>
    </row>
    <row r="246" spans="1:17" x14ac:dyDescent="0.3">
      <c r="A246" s="1" t="s">
        <v>975</v>
      </c>
      <c r="B246" s="1" t="s">
        <v>469</v>
      </c>
      <c r="C246" s="1" t="s">
        <v>3068</v>
      </c>
      <c r="D246" s="1" t="s">
        <v>18</v>
      </c>
      <c r="E246" s="1" t="s">
        <v>5825</v>
      </c>
      <c r="F246" s="1" t="s">
        <v>5113</v>
      </c>
      <c r="G246" s="1" t="s">
        <v>5826</v>
      </c>
      <c r="H246" s="1" t="s">
        <v>15</v>
      </c>
      <c r="I246" s="1" t="s">
        <v>33</v>
      </c>
      <c r="J246" s="1" t="s">
        <v>33</v>
      </c>
      <c r="K246" s="1" t="s">
        <v>26</v>
      </c>
      <c r="L246" s="1" t="s">
        <v>3236</v>
      </c>
      <c r="M246" s="1" t="s">
        <v>28</v>
      </c>
      <c r="N246" s="1" t="s">
        <v>5827</v>
      </c>
      <c r="O246" s="1" t="s">
        <v>21</v>
      </c>
      <c r="P246" s="1" t="s">
        <v>21</v>
      </c>
      <c r="Q246" t="str">
        <f>IF(COUNTIFS('2학기 1차 폐강 강좌'!G:G, G246, '2학기 1차 폐강 강좌'!I:I, H246)&gt;0, "O", "X")</f>
        <v>X</v>
      </c>
    </row>
    <row r="247" spans="1:17" x14ac:dyDescent="0.3">
      <c r="A247" s="1" t="s">
        <v>979</v>
      </c>
      <c r="B247" s="1" t="s">
        <v>469</v>
      </c>
      <c r="C247" s="1" t="s">
        <v>3068</v>
      </c>
      <c r="D247" s="1" t="s">
        <v>18</v>
      </c>
      <c r="E247" s="1" t="s">
        <v>5828</v>
      </c>
      <c r="F247" s="1" t="s">
        <v>5113</v>
      </c>
      <c r="G247" s="1" t="s">
        <v>5829</v>
      </c>
      <c r="H247" s="1" t="s">
        <v>15</v>
      </c>
      <c r="I247" s="1" t="s">
        <v>33</v>
      </c>
      <c r="J247" s="1" t="s">
        <v>26</v>
      </c>
      <c r="K247" s="1" t="s">
        <v>33</v>
      </c>
      <c r="L247" s="1" t="s">
        <v>3239</v>
      </c>
      <c r="M247" s="1" t="s">
        <v>28</v>
      </c>
      <c r="N247" s="1" t="s">
        <v>5830</v>
      </c>
      <c r="O247" s="1" t="s">
        <v>21</v>
      </c>
      <c r="P247" s="1" t="s">
        <v>21</v>
      </c>
      <c r="Q247" t="str">
        <f>IF(COUNTIFS('2학기 1차 폐강 강좌'!G:G, G247, '2학기 1차 폐강 강좌'!I:I, H247)&gt;0, "O", "X")</f>
        <v>X</v>
      </c>
    </row>
    <row r="248" spans="1:17" x14ac:dyDescent="0.3">
      <c r="A248" s="1" t="s">
        <v>981</v>
      </c>
      <c r="B248" s="1" t="s">
        <v>406</v>
      </c>
      <c r="C248" s="1" t="s">
        <v>5106</v>
      </c>
      <c r="D248" s="1" t="s">
        <v>18</v>
      </c>
      <c r="E248" s="1" t="s">
        <v>5831</v>
      </c>
      <c r="F248" s="1" t="s">
        <v>5113</v>
      </c>
      <c r="G248" s="1" t="s">
        <v>5832</v>
      </c>
      <c r="H248" s="1" t="s">
        <v>15</v>
      </c>
      <c r="I248" s="1" t="s">
        <v>33</v>
      </c>
      <c r="J248" s="1" t="s">
        <v>33</v>
      </c>
      <c r="K248" s="1" t="s">
        <v>26</v>
      </c>
      <c r="L248" s="1" t="s">
        <v>484</v>
      </c>
      <c r="M248" s="1" t="s">
        <v>28</v>
      </c>
      <c r="N248" s="1" t="s">
        <v>5833</v>
      </c>
      <c r="O248" s="1" t="s">
        <v>21</v>
      </c>
      <c r="P248" s="1" t="s">
        <v>21</v>
      </c>
      <c r="Q248" t="str">
        <f>IF(COUNTIFS('2학기 1차 폐강 강좌'!G:G, G248, '2학기 1차 폐강 강좌'!I:I, H248)&gt;0, "O", "X")</f>
        <v>X</v>
      </c>
    </row>
    <row r="249" spans="1:17" x14ac:dyDescent="0.3">
      <c r="A249" s="1" t="s">
        <v>983</v>
      </c>
      <c r="B249" s="1" t="s">
        <v>406</v>
      </c>
      <c r="C249" s="1" t="s">
        <v>5106</v>
      </c>
      <c r="D249" s="1" t="s">
        <v>18</v>
      </c>
      <c r="E249" s="1" t="s">
        <v>5834</v>
      </c>
      <c r="F249" s="1" t="s">
        <v>5113</v>
      </c>
      <c r="G249" s="1" t="s">
        <v>5835</v>
      </c>
      <c r="H249" s="1" t="s">
        <v>15</v>
      </c>
      <c r="I249" s="1" t="s">
        <v>33</v>
      </c>
      <c r="J249" s="1" t="s">
        <v>25</v>
      </c>
      <c r="K249" s="1" t="s">
        <v>15</v>
      </c>
      <c r="L249" s="1" t="s">
        <v>3255</v>
      </c>
      <c r="M249" s="1" t="s">
        <v>28</v>
      </c>
      <c r="N249" s="1" t="s">
        <v>5836</v>
      </c>
      <c r="O249" s="1" t="s">
        <v>21</v>
      </c>
      <c r="P249" s="1" t="s">
        <v>21</v>
      </c>
      <c r="Q249" t="str">
        <f>IF(COUNTIFS('2학기 1차 폐강 강좌'!G:G, G249, '2학기 1차 폐강 강좌'!I:I, H249)&gt;0, "O", "X")</f>
        <v>X</v>
      </c>
    </row>
    <row r="250" spans="1:17" x14ac:dyDescent="0.3">
      <c r="A250" s="1" t="s">
        <v>988</v>
      </c>
      <c r="B250" s="1" t="s">
        <v>406</v>
      </c>
      <c r="C250" s="1" t="s">
        <v>5106</v>
      </c>
      <c r="D250" s="1" t="s">
        <v>18</v>
      </c>
      <c r="E250" s="1" t="s">
        <v>5834</v>
      </c>
      <c r="F250" s="1" t="s">
        <v>5113</v>
      </c>
      <c r="G250" s="1" t="s">
        <v>5835</v>
      </c>
      <c r="H250" s="1" t="s">
        <v>25</v>
      </c>
      <c r="I250" s="1" t="s">
        <v>33</v>
      </c>
      <c r="J250" s="1" t="s">
        <v>25</v>
      </c>
      <c r="K250" s="1" t="s">
        <v>15</v>
      </c>
      <c r="L250" s="1" t="s">
        <v>1636</v>
      </c>
      <c r="M250" s="1" t="s">
        <v>28</v>
      </c>
      <c r="N250" s="1" t="s">
        <v>5837</v>
      </c>
      <c r="O250" s="1" t="s">
        <v>21</v>
      </c>
      <c r="P250" s="1" t="s">
        <v>21</v>
      </c>
      <c r="Q250" t="str">
        <f>IF(COUNTIFS('2학기 1차 폐강 강좌'!G:G, G250, '2학기 1차 폐강 강좌'!I:I, H250)&gt;0, "O", "X")</f>
        <v>X</v>
      </c>
    </row>
    <row r="251" spans="1:17" x14ac:dyDescent="0.3">
      <c r="A251" s="1" t="s">
        <v>992</v>
      </c>
      <c r="B251" s="1" t="s">
        <v>406</v>
      </c>
      <c r="C251" s="1" t="s">
        <v>5111</v>
      </c>
      <c r="D251" s="1" t="s">
        <v>18</v>
      </c>
      <c r="E251" s="1" t="s">
        <v>5838</v>
      </c>
      <c r="F251" s="1" t="s">
        <v>5113</v>
      </c>
      <c r="G251" s="1" t="s">
        <v>5839</v>
      </c>
      <c r="H251" s="1" t="s">
        <v>15</v>
      </c>
      <c r="I251" s="1" t="s">
        <v>33</v>
      </c>
      <c r="J251" s="1" t="s">
        <v>25</v>
      </c>
      <c r="K251" s="1" t="s">
        <v>15</v>
      </c>
      <c r="L251" s="1" t="s">
        <v>3246</v>
      </c>
      <c r="M251" s="1" t="s">
        <v>28</v>
      </c>
      <c r="N251" s="1" t="s">
        <v>5840</v>
      </c>
      <c r="O251" s="1" t="s">
        <v>21</v>
      </c>
      <c r="P251" s="1" t="s">
        <v>21</v>
      </c>
      <c r="Q251" t="str">
        <f>IF(COUNTIFS('2학기 1차 폐강 강좌'!G:G, G251, '2학기 1차 폐강 강좌'!I:I, H251)&gt;0, "O", "X")</f>
        <v>X</v>
      </c>
    </row>
    <row r="252" spans="1:17" x14ac:dyDescent="0.3">
      <c r="A252" s="1" t="s">
        <v>996</v>
      </c>
      <c r="B252" s="1" t="s">
        <v>406</v>
      </c>
      <c r="C252" s="1" t="s">
        <v>5111</v>
      </c>
      <c r="D252" s="1" t="s">
        <v>18</v>
      </c>
      <c r="E252" s="1" t="s">
        <v>5841</v>
      </c>
      <c r="F252" s="1" t="s">
        <v>5113</v>
      </c>
      <c r="G252" s="1" t="s">
        <v>5842</v>
      </c>
      <c r="H252" s="1" t="s">
        <v>15</v>
      </c>
      <c r="I252" s="1" t="s">
        <v>33</v>
      </c>
      <c r="J252" s="1" t="s">
        <v>33</v>
      </c>
      <c r="K252" s="1" t="s">
        <v>26</v>
      </c>
      <c r="L252" s="1" t="s">
        <v>3259</v>
      </c>
      <c r="M252" s="1" t="s">
        <v>28</v>
      </c>
      <c r="N252" s="1" t="s">
        <v>5843</v>
      </c>
      <c r="O252" s="1" t="s">
        <v>21</v>
      </c>
      <c r="P252" s="1" t="s">
        <v>21</v>
      </c>
      <c r="Q252" t="str">
        <f>IF(COUNTIFS('2학기 1차 폐강 강좌'!G:G, G252, '2학기 1차 폐강 강좌'!I:I, H252)&gt;0, "O", "X")</f>
        <v>X</v>
      </c>
    </row>
    <row r="253" spans="1:17" x14ac:dyDescent="0.3">
      <c r="A253" s="1" t="s">
        <v>1001</v>
      </c>
      <c r="B253" s="1" t="s">
        <v>406</v>
      </c>
      <c r="C253" s="1" t="s">
        <v>5111</v>
      </c>
      <c r="D253" s="1" t="s">
        <v>18</v>
      </c>
      <c r="E253" s="1" t="s">
        <v>5844</v>
      </c>
      <c r="F253" s="1" t="s">
        <v>5113</v>
      </c>
      <c r="G253" s="1" t="s">
        <v>5845</v>
      </c>
      <c r="H253" s="1" t="s">
        <v>15</v>
      </c>
      <c r="I253" s="1" t="s">
        <v>33</v>
      </c>
      <c r="J253" s="1" t="s">
        <v>33</v>
      </c>
      <c r="K253" s="1" t="s">
        <v>26</v>
      </c>
      <c r="L253" s="1" t="s">
        <v>3248</v>
      </c>
      <c r="M253" s="1" t="s">
        <v>28</v>
      </c>
      <c r="N253" s="1" t="s">
        <v>21</v>
      </c>
      <c r="O253" s="1" t="s">
        <v>21</v>
      </c>
      <c r="P253" s="1" t="s">
        <v>21</v>
      </c>
      <c r="Q253" t="str">
        <f>IF(COUNTIFS('2학기 1차 폐강 강좌'!G:G, G253, '2학기 1차 폐강 강좌'!I:I, H253)&gt;0, "O", "X")</f>
        <v>X</v>
      </c>
    </row>
    <row r="254" spans="1:17" x14ac:dyDescent="0.3">
      <c r="A254" s="1" t="s">
        <v>1003</v>
      </c>
      <c r="B254" s="1" t="s">
        <v>406</v>
      </c>
      <c r="C254" s="1" t="s">
        <v>5111</v>
      </c>
      <c r="D254" s="1" t="s">
        <v>18</v>
      </c>
      <c r="E254" s="1" t="s">
        <v>5846</v>
      </c>
      <c r="F254" s="1" t="s">
        <v>5113</v>
      </c>
      <c r="G254" s="1" t="s">
        <v>5847</v>
      </c>
      <c r="H254" s="1" t="s">
        <v>15</v>
      </c>
      <c r="I254" s="1" t="s">
        <v>33</v>
      </c>
      <c r="J254" s="1" t="s">
        <v>33</v>
      </c>
      <c r="K254" s="1" t="s">
        <v>26</v>
      </c>
      <c r="L254" s="1" t="s">
        <v>1639</v>
      </c>
      <c r="M254" s="1" t="s">
        <v>28</v>
      </c>
      <c r="N254" s="1" t="s">
        <v>5848</v>
      </c>
      <c r="O254" s="1" t="s">
        <v>21</v>
      </c>
      <c r="P254" s="1" t="s">
        <v>21</v>
      </c>
      <c r="Q254" t="str">
        <f>IF(COUNTIFS('2학기 1차 폐강 강좌'!G:G, G254, '2학기 1차 폐강 강좌'!I:I, H254)&gt;0, "O", "X")</f>
        <v>X</v>
      </c>
    </row>
    <row r="255" spans="1:17" x14ac:dyDescent="0.3">
      <c r="A255" s="1" t="s">
        <v>1006</v>
      </c>
      <c r="B255" s="1" t="s">
        <v>406</v>
      </c>
      <c r="C255" s="1" t="s">
        <v>5111</v>
      </c>
      <c r="D255" s="1" t="s">
        <v>18</v>
      </c>
      <c r="E255" s="1" t="s">
        <v>5849</v>
      </c>
      <c r="F255" s="1" t="s">
        <v>5113</v>
      </c>
      <c r="G255" s="1" t="s">
        <v>5850</v>
      </c>
      <c r="H255" s="1" t="s">
        <v>15</v>
      </c>
      <c r="I255" s="1" t="s">
        <v>33</v>
      </c>
      <c r="J255" s="1" t="s">
        <v>25</v>
      </c>
      <c r="K255" s="1" t="s">
        <v>15</v>
      </c>
      <c r="L255" s="1" t="s">
        <v>3248</v>
      </c>
      <c r="M255" s="1" t="s">
        <v>28</v>
      </c>
      <c r="N255" s="1" t="s">
        <v>5851</v>
      </c>
      <c r="O255" s="1" t="s">
        <v>21</v>
      </c>
      <c r="P255" s="1" t="s">
        <v>21</v>
      </c>
      <c r="Q255" t="str">
        <f>IF(COUNTIFS('2학기 1차 폐강 강좌'!G:G, G255, '2학기 1차 폐강 강좌'!I:I, H255)&gt;0, "O", "X")</f>
        <v>X</v>
      </c>
    </row>
    <row r="256" spans="1:17" x14ac:dyDescent="0.3">
      <c r="A256" s="1" t="s">
        <v>1011</v>
      </c>
      <c r="B256" s="1" t="s">
        <v>406</v>
      </c>
      <c r="C256" s="1" t="s">
        <v>5128</v>
      </c>
      <c r="D256" s="1" t="s">
        <v>18</v>
      </c>
      <c r="E256" s="1" t="s">
        <v>5852</v>
      </c>
      <c r="F256" s="1" t="s">
        <v>5113</v>
      </c>
      <c r="G256" s="1" t="s">
        <v>5853</v>
      </c>
      <c r="H256" s="1" t="s">
        <v>15</v>
      </c>
      <c r="I256" s="1" t="s">
        <v>33</v>
      </c>
      <c r="J256" s="1" t="s">
        <v>25</v>
      </c>
      <c r="K256" s="1" t="s">
        <v>15</v>
      </c>
      <c r="L256" s="1" t="s">
        <v>3251</v>
      </c>
      <c r="M256" s="1" t="s">
        <v>28</v>
      </c>
      <c r="N256" s="1" t="s">
        <v>5854</v>
      </c>
      <c r="O256" s="1" t="s">
        <v>21</v>
      </c>
      <c r="P256" s="1" t="s">
        <v>21</v>
      </c>
      <c r="Q256" t="str">
        <f>IF(COUNTIFS('2학기 1차 폐강 강좌'!G:G, G256, '2학기 1차 폐강 강좌'!I:I, H256)&gt;0, "O", "X")</f>
        <v>X</v>
      </c>
    </row>
    <row r="257" spans="1:17" x14ac:dyDescent="0.3">
      <c r="A257" s="1" t="s">
        <v>1013</v>
      </c>
      <c r="B257" s="1" t="s">
        <v>406</v>
      </c>
      <c r="C257" s="1" t="s">
        <v>5128</v>
      </c>
      <c r="D257" s="1" t="s">
        <v>18</v>
      </c>
      <c r="E257" s="1" t="s">
        <v>5855</v>
      </c>
      <c r="F257" s="1" t="s">
        <v>5113</v>
      </c>
      <c r="G257" s="1" t="s">
        <v>5856</v>
      </c>
      <c r="H257" s="1" t="s">
        <v>15</v>
      </c>
      <c r="I257" s="1" t="s">
        <v>33</v>
      </c>
      <c r="J257" s="1" t="s">
        <v>25</v>
      </c>
      <c r="K257" s="1" t="s">
        <v>15</v>
      </c>
      <c r="L257" s="1" t="s">
        <v>5857</v>
      </c>
      <c r="M257" s="1" t="s">
        <v>28</v>
      </c>
      <c r="N257" s="1" t="s">
        <v>5858</v>
      </c>
      <c r="O257" s="1" t="s">
        <v>21</v>
      </c>
      <c r="P257" s="1" t="s">
        <v>21</v>
      </c>
      <c r="Q257" t="str">
        <f>IF(COUNTIFS('2학기 1차 폐강 강좌'!G:G, G257, '2학기 1차 폐강 강좌'!I:I, H257)&gt;0, "O", "X")</f>
        <v>X</v>
      </c>
    </row>
    <row r="258" spans="1:17" x14ac:dyDescent="0.3">
      <c r="A258" s="1" t="s">
        <v>1017</v>
      </c>
      <c r="B258" s="1" t="s">
        <v>406</v>
      </c>
      <c r="C258" s="1" t="s">
        <v>5128</v>
      </c>
      <c r="D258" s="1" t="s">
        <v>18</v>
      </c>
      <c r="E258" s="1" t="s">
        <v>5271</v>
      </c>
      <c r="F258" s="1" t="s">
        <v>5113</v>
      </c>
      <c r="G258" s="1" t="s">
        <v>5272</v>
      </c>
      <c r="H258" s="1" t="s">
        <v>49</v>
      </c>
      <c r="I258" s="1" t="s">
        <v>75</v>
      </c>
      <c r="J258" s="1" t="s">
        <v>26</v>
      </c>
      <c r="K258" s="1" t="s">
        <v>75</v>
      </c>
      <c r="L258" s="1" t="s">
        <v>135</v>
      </c>
      <c r="M258" s="1" t="s">
        <v>28</v>
      </c>
      <c r="N258" s="1" t="s">
        <v>21</v>
      </c>
      <c r="O258" s="1" t="s">
        <v>21</v>
      </c>
      <c r="P258" s="1" t="s">
        <v>21</v>
      </c>
      <c r="Q258" t="str">
        <f>IF(COUNTIFS('2학기 1차 폐강 강좌'!G:G, G258, '2학기 1차 폐강 강좌'!I:I, H258)&gt;0, "O", "X")</f>
        <v>X</v>
      </c>
    </row>
    <row r="259" spans="1:17" x14ac:dyDescent="0.3">
      <c r="A259" s="1" t="s">
        <v>1021</v>
      </c>
      <c r="B259" s="1" t="s">
        <v>406</v>
      </c>
      <c r="C259" s="1" t="s">
        <v>5128</v>
      </c>
      <c r="D259" s="1" t="s">
        <v>18</v>
      </c>
      <c r="E259" s="1" t="s">
        <v>5275</v>
      </c>
      <c r="F259" s="1" t="s">
        <v>5113</v>
      </c>
      <c r="G259" s="1" t="s">
        <v>5276</v>
      </c>
      <c r="H259" s="1" t="s">
        <v>49</v>
      </c>
      <c r="I259" s="1" t="s">
        <v>75</v>
      </c>
      <c r="J259" s="1" t="s">
        <v>26</v>
      </c>
      <c r="K259" s="1" t="s">
        <v>75</v>
      </c>
      <c r="L259" s="1" t="s">
        <v>135</v>
      </c>
      <c r="M259" s="1" t="s">
        <v>28</v>
      </c>
      <c r="N259" s="1" t="s">
        <v>21</v>
      </c>
      <c r="O259" s="1" t="s">
        <v>21</v>
      </c>
      <c r="P259" s="1" t="s">
        <v>21</v>
      </c>
      <c r="Q259" t="str">
        <f>IF(COUNTIFS('2학기 1차 폐강 강좌'!G:G, G259, '2학기 1차 폐강 강좌'!I:I, H259)&gt;0, "O", "X")</f>
        <v>X</v>
      </c>
    </row>
    <row r="260" spans="1:17" x14ac:dyDescent="0.3">
      <c r="A260" s="1" t="s">
        <v>1025</v>
      </c>
      <c r="B260" s="1" t="s">
        <v>406</v>
      </c>
      <c r="C260" s="1" t="s">
        <v>5128</v>
      </c>
      <c r="D260" s="1" t="s">
        <v>18</v>
      </c>
      <c r="E260" s="1" t="s">
        <v>5859</v>
      </c>
      <c r="F260" s="1" t="s">
        <v>5113</v>
      </c>
      <c r="G260" s="1" t="s">
        <v>5860</v>
      </c>
      <c r="H260" s="1" t="s">
        <v>15</v>
      </c>
      <c r="I260" s="1" t="s">
        <v>33</v>
      </c>
      <c r="J260" s="1" t="s">
        <v>25</v>
      </c>
      <c r="K260" s="1" t="s">
        <v>15</v>
      </c>
      <c r="L260" s="1" t="s">
        <v>3253</v>
      </c>
      <c r="M260" s="1" t="s">
        <v>28</v>
      </c>
      <c r="N260" s="1" t="s">
        <v>5861</v>
      </c>
      <c r="O260" s="1" t="s">
        <v>21</v>
      </c>
      <c r="P260" s="1" t="s">
        <v>21</v>
      </c>
      <c r="Q260" t="str">
        <f>IF(COUNTIFS('2학기 1차 폐강 강좌'!G:G, G260, '2학기 1차 폐강 강좌'!I:I, H260)&gt;0, "O", "X")</f>
        <v>X</v>
      </c>
    </row>
    <row r="261" spans="1:17" x14ac:dyDescent="0.3">
      <c r="A261" s="1" t="s">
        <v>1029</v>
      </c>
      <c r="B261" s="1" t="s">
        <v>406</v>
      </c>
      <c r="C261" s="1" t="s">
        <v>5128</v>
      </c>
      <c r="D261" s="1" t="s">
        <v>18</v>
      </c>
      <c r="E261" s="1" t="s">
        <v>5862</v>
      </c>
      <c r="F261" s="1" t="s">
        <v>5113</v>
      </c>
      <c r="G261" s="1" t="s">
        <v>5863</v>
      </c>
      <c r="H261" s="1" t="s">
        <v>15</v>
      </c>
      <c r="I261" s="1" t="s">
        <v>33</v>
      </c>
      <c r="J261" s="1" t="s">
        <v>25</v>
      </c>
      <c r="K261" s="1" t="s">
        <v>15</v>
      </c>
      <c r="L261" s="1" t="s">
        <v>3255</v>
      </c>
      <c r="M261" s="1" t="s">
        <v>28</v>
      </c>
      <c r="N261" s="1" t="s">
        <v>5864</v>
      </c>
      <c r="O261" s="1" t="s">
        <v>21</v>
      </c>
      <c r="P261" s="1" t="s">
        <v>21</v>
      </c>
      <c r="Q261" t="str">
        <f>IF(COUNTIFS('2학기 1차 폐강 강좌'!G:G, G261, '2학기 1차 폐강 강좌'!I:I, H261)&gt;0, "O", "X")</f>
        <v>X</v>
      </c>
    </row>
    <row r="262" spans="1:17" x14ac:dyDescent="0.3">
      <c r="A262" s="1" t="s">
        <v>1032</v>
      </c>
      <c r="B262" s="1" t="s">
        <v>406</v>
      </c>
      <c r="C262" s="1" t="s">
        <v>5128</v>
      </c>
      <c r="D262" s="1" t="s">
        <v>18</v>
      </c>
      <c r="E262" s="1" t="s">
        <v>5865</v>
      </c>
      <c r="F262" s="1" t="s">
        <v>5113</v>
      </c>
      <c r="G262" s="1" t="s">
        <v>5866</v>
      </c>
      <c r="H262" s="1" t="s">
        <v>15</v>
      </c>
      <c r="I262" s="1" t="s">
        <v>33</v>
      </c>
      <c r="J262" s="1" t="s">
        <v>25</v>
      </c>
      <c r="K262" s="1" t="s">
        <v>15</v>
      </c>
      <c r="L262" s="1" t="s">
        <v>3257</v>
      </c>
      <c r="M262" s="1" t="s">
        <v>28</v>
      </c>
      <c r="N262" s="1" t="s">
        <v>5867</v>
      </c>
      <c r="O262" s="1" t="s">
        <v>21</v>
      </c>
      <c r="P262" s="1" t="s">
        <v>21</v>
      </c>
      <c r="Q262" t="str">
        <f>IF(COUNTIFS('2학기 1차 폐강 강좌'!G:G, G262, '2학기 1차 폐강 강좌'!I:I, H262)&gt;0, "O", "X")</f>
        <v>X</v>
      </c>
    </row>
    <row r="263" spans="1:17" x14ac:dyDescent="0.3">
      <c r="A263" s="1" t="s">
        <v>1035</v>
      </c>
      <c r="B263" s="1" t="s">
        <v>406</v>
      </c>
      <c r="C263" s="1" t="s">
        <v>3068</v>
      </c>
      <c r="D263" s="1" t="s">
        <v>18</v>
      </c>
      <c r="E263" s="1" t="s">
        <v>5868</v>
      </c>
      <c r="F263" s="1" t="s">
        <v>5113</v>
      </c>
      <c r="G263" s="1" t="s">
        <v>5869</v>
      </c>
      <c r="H263" s="1" t="s">
        <v>15</v>
      </c>
      <c r="I263" s="1" t="s">
        <v>33</v>
      </c>
      <c r="J263" s="1" t="s">
        <v>25</v>
      </c>
      <c r="K263" s="1" t="s">
        <v>15</v>
      </c>
      <c r="L263" s="1" t="s">
        <v>3257</v>
      </c>
      <c r="M263" s="1" t="s">
        <v>28</v>
      </c>
      <c r="N263" s="1" t="s">
        <v>5870</v>
      </c>
      <c r="O263" s="1" t="s">
        <v>21</v>
      </c>
      <c r="P263" s="1" t="s">
        <v>21</v>
      </c>
      <c r="Q263" t="str">
        <f>IF(COUNTIFS('2학기 1차 폐강 강좌'!G:G, G263, '2학기 1차 폐강 강좌'!I:I, H263)&gt;0, "O", "X")</f>
        <v>X</v>
      </c>
    </row>
    <row r="264" spans="1:17" x14ac:dyDescent="0.3">
      <c r="A264" s="1" t="s">
        <v>1038</v>
      </c>
      <c r="B264" s="1" t="s">
        <v>406</v>
      </c>
      <c r="C264" s="1" t="s">
        <v>3068</v>
      </c>
      <c r="D264" s="1" t="s">
        <v>18</v>
      </c>
      <c r="E264" s="1" t="s">
        <v>5871</v>
      </c>
      <c r="F264" s="1" t="s">
        <v>5113</v>
      </c>
      <c r="G264" s="1" t="s">
        <v>5872</v>
      </c>
      <c r="H264" s="1" t="s">
        <v>15</v>
      </c>
      <c r="I264" s="1" t="s">
        <v>33</v>
      </c>
      <c r="J264" s="1" t="s">
        <v>25</v>
      </c>
      <c r="K264" s="1" t="s">
        <v>15</v>
      </c>
      <c r="L264" s="1" t="s">
        <v>955</v>
      </c>
      <c r="M264" s="1" t="s">
        <v>28</v>
      </c>
      <c r="N264" s="1" t="s">
        <v>5873</v>
      </c>
      <c r="O264" s="1" t="s">
        <v>21</v>
      </c>
      <c r="P264" s="1" t="s">
        <v>21</v>
      </c>
      <c r="Q264" t="str">
        <f>IF(COUNTIFS('2학기 1차 폐강 강좌'!G:G, G264, '2학기 1차 폐강 강좌'!I:I, H264)&gt;0, "O", "X")</f>
        <v>X</v>
      </c>
    </row>
    <row r="265" spans="1:17" x14ac:dyDescent="0.3">
      <c r="A265" s="1" t="s">
        <v>1040</v>
      </c>
      <c r="B265" s="1" t="s">
        <v>406</v>
      </c>
      <c r="C265" s="1" t="s">
        <v>3068</v>
      </c>
      <c r="D265" s="1" t="s">
        <v>18</v>
      </c>
      <c r="E265" s="1" t="s">
        <v>5874</v>
      </c>
      <c r="F265" s="1" t="s">
        <v>5113</v>
      </c>
      <c r="G265" s="1" t="s">
        <v>5875</v>
      </c>
      <c r="H265" s="1" t="s">
        <v>15</v>
      </c>
      <c r="I265" s="1" t="s">
        <v>33</v>
      </c>
      <c r="J265" s="1" t="s">
        <v>25</v>
      </c>
      <c r="K265" s="1" t="s">
        <v>15</v>
      </c>
      <c r="L265" s="1" t="s">
        <v>3253</v>
      </c>
      <c r="M265" s="1" t="s">
        <v>28</v>
      </c>
      <c r="N265" s="1" t="s">
        <v>5876</v>
      </c>
      <c r="O265" s="1" t="s">
        <v>21</v>
      </c>
      <c r="P265" s="1" t="s">
        <v>21</v>
      </c>
      <c r="Q265" t="str">
        <f>IF(COUNTIFS('2학기 1차 폐강 강좌'!G:G, G265, '2학기 1차 폐강 강좌'!I:I, H265)&gt;0, "O", "X")</f>
        <v>X</v>
      </c>
    </row>
    <row r="266" spans="1:17" x14ac:dyDescent="0.3">
      <c r="A266" s="1" t="s">
        <v>1044</v>
      </c>
      <c r="B266" s="1" t="s">
        <v>406</v>
      </c>
      <c r="C266" s="1" t="s">
        <v>3068</v>
      </c>
      <c r="D266" s="1" t="s">
        <v>18</v>
      </c>
      <c r="E266" s="1" t="s">
        <v>5271</v>
      </c>
      <c r="F266" s="1" t="s">
        <v>5113</v>
      </c>
      <c r="G266" s="1" t="s">
        <v>5272</v>
      </c>
      <c r="H266" s="1" t="s">
        <v>51</v>
      </c>
      <c r="I266" s="1" t="s">
        <v>75</v>
      </c>
      <c r="J266" s="1" t="s">
        <v>26</v>
      </c>
      <c r="K266" s="1" t="s">
        <v>75</v>
      </c>
      <c r="L266" s="1" t="s">
        <v>135</v>
      </c>
      <c r="M266" s="1" t="s">
        <v>28</v>
      </c>
      <c r="N266" s="1" t="s">
        <v>21</v>
      </c>
      <c r="O266" s="1" t="s">
        <v>21</v>
      </c>
      <c r="P266" s="1" t="s">
        <v>21</v>
      </c>
      <c r="Q266" t="str">
        <f>IF(COUNTIFS('2학기 1차 폐강 강좌'!G:G, G266, '2학기 1차 폐강 강좌'!I:I, H266)&gt;0, "O", "X")</f>
        <v>X</v>
      </c>
    </row>
    <row r="267" spans="1:17" x14ac:dyDescent="0.3">
      <c r="A267" s="1" t="s">
        <v>1050</v>
      </c>
      <c r="B267" s="1" t="s">
        <v>406</v>
      </c>
      <c r="C267" s="1" t="s">
        <v>3068</v>
      </c>
      <c r="D267" s="1" t="s">
        <v>18</v>
      </c>
      <c r="E267" s="1" t="s">
        <v>5275</v>
      </c>
      <c r="F267" s="1" t="s">
        <v>5113</v>
      </c>
      <c r="G267" s="1" t="s">
        <v>5276</v>
      </c>
      <c r="H267" s="1" t="s">
        <v>51</v>
      </c>
      <c r="I267" s="1" t="s">
        <v>75</v>
      </c>
      <c r="J267" s="1" t="s">
        <v>26</v>
      </c>
      <c r="K267" s="1" t="s">
        <v>75</v>
      </c>
      <c r="L267" s="1" t="s">
        <v>135</v>
      </c>
      <c r="M267" s="1" t="s">
        <v>28</v>
      </c>
      <c r="N267" s="1" t="s">
        <v>21</v>
      </c>
      <c r="O267" s="1" t="s">
        <v>21</v>
      </c>
      <c r="P267" s="1" t="s">
        <v>21</v>
      </c>
      <c r="Q267" t="str">
        <f>IF(COUNTIFS('2학기 1차 폐강 강좌'!G:G, G267, '2학기 1차 폐강 강좌'!I:I, H267)&gt;0, "O", "X")</f>
        <v>X</v>
      </c>
    </row>
    <row r="268" spans="1:17" x14ac:dyDescent="0.3">
      <c r="A268" s="1" t="s">
        <v>1052</v>
      </c>
      <c r="B268" s="1" t="s">
        <v>406</v>
      </c>
      <c r="C268" s="1" t="s">
        <v>3068</v>
      </c>
      <c r="D268" s="1" t="s">
        <v>18</v>
      </c>
      <c r="E268" s="1" t="s">
        <v>5877</v>
      </c>
      <c r="F268" s="1" t="s">
        <v>5113</v>
      </c>
      <c r="G268" s="1" t="s">
        <v>5878</v>
      </c>
      <c r="H268" s="1" t="s">
        <v>15</v>
      </c>
      <c r="I268" s="1" t="s">
        <v>33</v>
      </c>
      <c r="J268" s="1" t="s">
        <v>33</v>
      </c>
      <c r="K268" s="1" t="s">
        <v>26</v>
      </c>
      <c r="L268" s="1" t="s">
        <v>955</v>
      </c>
      <c r="M268" s="1" t="s">
        <v>28</v>
      </c>
      <c r="N268" s="1" t="s">
        <v>5879</v>
      </c>
      <c r="O268" s="1" t="s">
        <v>21</v>
      </c>
      <c r="P268" s="1" t="s">
        <v>21</v>
      </c>
      <c r="Q268" t="str">
        <f>IF(COUNTIFS('2학기 1차 폐강 강좌'!G:G, G268, '2학기 1차 폐강 강좌'!I:I, H268)&gt;0, "O", "X")</f>
        <v>X</v>
      </c>
    </row>
    <row r="269" spans="1:17" x14ac:dyDescent="0.3">
      <c r="A269" s="1" t="s">
        <v>1054</v>
      </c>
      <c r="B269" s="1" t="s">
        <v>406</v>
      </c>
      <c r="C269" s="1" t="s">
        <v>3068</v>
      </c>
      <c r="D269" s="1" t="s">
        <v>18</v>
      </c>
      <c r="E269" s="1" t="s">
        <v>5880</v>
      </c>
      <c r="F269" s="1" t="s">
        <v>5113</v>
      </c>
      <c r="G269" s="1" t="s">
        <v>5881</v>
      </c>
      <c r="H269" s="1" t="s">
        <v>15</v>
      </c>
      <c r="I269" s="1" t="s">
        <v>33</v>
      </c>
      <c r="J269" s="1" t="s">
        <v>15</v>
      </c>
      <c r="K269" s="1" t="s">
        <v>25</v>
      </c>
      <c r="L269" s="1" t="s">
        <v>3251</v>
      </c>
      <c r="M269" s="1" t="s">
        <v>28</v>
      </c>
      <c r="N269" s="1" t="s">
        <v>5882</v>
      </c>
      <c r="O269" s="1" t="s">
        <v>21</v>
      </c>
      <c r="P269" s="1" t="s">
        <v>21</v>
      </c>
      <c r="Q269" t="str">
        <f>IF(COUNTIFS('2학기 1차 폐강 강좌'!G:G, G269, '2학기 1차 폐강 강좌'!I:I, H269)&gt;0, "O", "X")</f>
        <v>X</v>
      </c>
    </row>
    <row r="270" spans="1:17" x14ac:dyDescent="0.3">
      <c r="A270" s="1" t="s">
        <v>1056</v>
      </c>
      <c r="B270" s="1" t="s">
        <v>601</v>
      </c>
      <c r="C270" s="1" t="s">
        <v>5106</v>
      </c>
      <c r="D270" s="1" t="s">
        <v>18</v>
      </c>
      <c r="E270" s="1" t="s">
        <v>5883</v>
      </c>
      <c r="F270" s="1" t="s">
        <v>5113</v>
      </c>
      <c r="G270" s="1" t="s">
        <v>5884</v>
      </c>
      <c r="H270" s="1" t="s">
        <v>15</v>
      </c>
      <c r="I270" s="1" t="s">
        <v>33</v>
      </c>
      <c r="J270" s="1" t="s">
        <v>33</v>
      </c>
      <c r="K270" s="1" t="s">
        <v>26</v>
      </c>
      <c r="L270" s="1" t="s">
        <v>3272</v>
      </c>
      <c r="M270" s="1" t="s">
        <v>28</v>
      </c>
      <c r="N270" s="1" t="s">
        <v>5885</v>
      </c>
      <c r="O270" s="1" t="s">
        <v>21</v>
      </c>
      <c r="P270" s="1" t="s">
        <v>21</v>
      </c>
      <c r="Q270" t="str">
        <f>IF(COUNTIFS('2학기 1차 폐강 강좌'!G:G, G270, '2학기 1차 폐강 강좌'!I:I, H270)&gt;0, "O", "X")</f>
        <v>X</v>
      </c>
    </row>
    <row r="271" spans="1:17" x14ac:dyDescent="0.3">
      <c r="A271" s="1" t="s">
        <v>1059</v>
      </c>
      <c r="B271" s="1" t="s">
        <v>601</v>
      </c>
      <c r="C271" s="1" t="s">
        <v>5106</v>
      </c>
      <c r="D271" s="1" t="s">
        <v>18</v>
      </c>
      <c r="E271" s="1" t="s">
        <v>5886</v>
      </c>
      <c r="F271" s="1" t="s">
        <v>5113</v>
      </c>
      <c r="G271" s="1" t="s">
        <v>5887</v>
      </c>
      <c r="H271" s="1" t="s">
        <v>15</v>
      </c>
      <c r="I271" s="1" t="s">
        <v>33</v>
      </c>
      <c r="J271" s="1" t="s">
        <v>33</v>
      </c>
      <c r="K271" s="1" t="s">
        <v>26</v>
      </c>
      <c r="L271" s="1" t="s">
        <v>3276</v>
      </c>
      <c r="M271" s="1" t="s">
        <v>28</v>
      </c>
      <c r="N271" s="1" t="s">
        <v>5888</v>
      </c>
      <c r="O271" s="1" t="s">
        <v>21</v>
      </c>
      <c r="P271" s="1" t="s">
        <v>21</v>
      </c>
      <c r="Q271" t="str">
        <f>IF(COUNTIFS('2학기 1차 폐강 강좌'!G:G, G271, '2학기 1차 폐강 강좌'!I:I, H271)&gt;0, "O", "X")</f>
        <v>X</v>
      </c>
    </row>
    <row r="272" spans="1:17" x14ac:dyDescent="0.3">
      <c r="A272" s="1" t="s">
        <v>1062</v>
      </c>
      <c r="B272" s="1" t="s">
        <v>601</v>
      </c>
      <c r="C272" s="1" t="s">
        <v>5111</v>
      </c>
      <c r="D272" s="1" t="s">
        <v>18</v>
      </c>
      <c r="E272" s="1" t="s">
        <v>5889</v>
      </c>
      <c r="F272" s="1" t="s">
        <v>5113</v>
      </c>
      <c r="G272" s="1" t="s">
        <v>5890</v>
      </c>
      <c r="H272" s="1" t="s">
        <v>15</v>
      </c>
      <c r="I272" s="1" t="s">
        <v>33</v>
      </c>
      <c r="J272" s="1" t="s">
        <v>25</v>
      </c>
      <c r="K272" s="1" t="s">
        <v>15</v>
      </c>
      <c r="L272" s="1" t="s">
        <v>3270</v>
      </c>
      <c r="M272" s="1" t="s">
        <v>28</v>
      </c>
      <c r="N272" s="1" t="s">
        <v>5891</v>
      </c>
      <c r="O272" s="1" t="s">
        <v>21</v>
      </c>
      <c r="P272" s="1" t="s">
        <v>21</v>
      </c>
      <c r="Q272" t="str">
        <f>IF(COUNTIFS('2학기 1차 폐강 강좌'!G:G, G272, '2학기 1차 폐강 강좌'!I:I, H272)&gt;0, "O", "X")</f>
        <v>X</v>
      </c>
    </row>
    <row r="273" spans="1:17" x14ac:dyDescent="0.3">
      <c r="A273" s="1" t="s">
        <v>1066</v>
      </c>
      <c r="B273" s="1" t="s">
        <v>601</v>
      </c>
      <c r="C273" s="1" t="s">
        <v>5111</v>
      </c>
      <c r="D273" s="1" t="s">
        <v>18</v>
      </c>
      <c r="E273" s="1" t="s">
        <v>5892</v>
      </c>
      <c r="F273" s="1" t="s">
        <v>5113</v>
      </c>
      <c r="G273" s="1" t="s">
        <v>5893</v>
      </c>
      <c r="H273" s="1" t="s">
        <v>15</v>
      </c>
      <c r="I273" s="1" t="s">
        <v>33</v>
      </c>
      <c r="J273" s="1" t="s">
        <v>33</v>
      </c>
      <c r="K273" s="1" t="s">
        <v>26</v>
      </c>
      <c r="L273" s="1" t="s">
        <v>135</v>
      </c>
      <c r="M273" s="1" t="s">
        <v>28</v>
      </c>
      <c r="N273" s="1" t="s">
        <v>5894</v>
      </c>
      <c r="O273" s="1" t="s">
        <v>21</v>
      </c>
      <c r="P273" s="1" t="s">
        <v>21</v>
      </c>
      <c r="Q273" t="str">
        <f>IF(COUNTIFS('2학기 1차 폐강 강좌'!G:G, G273, '2학기 1차 폐강 강좌'!I:I, H273)&gt;0, "O", "X")</f>
        <v>X</v>
      </c>
    </row>
    <row r="274" spans="1:17" x14ac:dyDescent="0.3">
      <c r="A274" s="1" t="s">
        <v>1068</v>
      </c>
      <c r="B274" s="1" t="s">
        <v>601</v>
      </c>
      <c r="C274" s="1" t="s">
        <v>5111</v>
      </c>
      <c r="D274" s="1" t="s">
        <v>18</v>
      </c>
      <c r="E274" s="1" t="s">
        <v>5895</v>
      </c>
      <c r="F274" s="1" t="s">
        <v>5113</v>
      </c>
      <c r="G274" s="1" t="s">
        <v>5896</v>
      </c>
      <c r="H274" s="1" t="s">
        <v>15</v>
      </c>
      <c r="I274" s="1" t="s">
        <v>33</v>
      </c>
      <c r="J274" s="1" t="s">
        <v>33</v>
      </c>
      <c r="K274" s="1" t="s">
        <v>26</v>
      </c>
      <c r="L274" s="1" t="s">
        <v>3274</v>
      </c>
      <c r="M274" s="1" t="s">
        <v>28</v>
      </c>
      <c r="N274" s="1" t="s">
        <v>5897</v>
      </c>
      <c r="O274" s="1" t="s">
        <v>21</v>
      </c>
      <c r="P274" s="1" t="s">
        <v>21</v>
      </c>
      <c r="Q274" t="str">
        <f>IF(COUNTIFS('2학기 1차 폐강 강좌'!G:G, G274, '2학기 1차 폐강 강좌'!I:I, H274)&gt;0, "O", "X")</f>
        <v>X</v>
      </c>
    </row>
    <row r="275" spans="1:17" x14ac:dyDescent="0.3">
      <c r="A275" s="1" t="s">
        <v>1071</v>
      </c>
      <c r="B275" s="1" t="s">
        <v>601</v>
      </c>
      <c r="C275" s="1" t="s">
        <v>5111</v>
      </c>
      <c r="D275" s="1" t="s">
        <v>18</v>
      </c>
      <c r="E275" s="1" t="s">
        <v>5898</v>
      </c>
      <c r="F275" s="1" t="s">
        <v>5113</v>
      </c>
      <c r="G275" s="1" t="s">
        <v>5899</v>
      </c>
      <c r="H275" s="1" t="s">
        <v>15</v>
      </c>
      <c r="I275" s="1" t="s">
        <v>33</v>
      </c>
      <c r="J275" s="1" t="s">
        <v>33</v>
      </c>
      <c r="K275" s="1" t="s">
        <v>26</v>
      </c>
      <c r="L275" s="1" t="s">
        <v>3270</v>
      </c>
      <c r="M275" s="1" t="s">
        <v>28</v>
      </c>
      <c r="N275" s="1" t="s">
        <v>5900</v>
      </c>
      <c r="O275" s="1" t="s">
        <v>21</v>
      </c>
      <c r="P275" s="1" t="s">
        <v>21</v>
      </c>
      <c r="Q275" t="str">
        <f>IF(COUNTIFS('2학기 1차 폐강 강좌'!G:G, G275, '2학기 1차 폐강 강좌'!I:I, H275)&gt;0, "O", "X")</f>
        <v>X</v>
      </c>
    </row>
    <row r="276" spans="1:17" x14ac:dyDescent="0.3">
      <c r="A276" s="1" t="s">
        <v>1073</v>
      </c>
      <c r="B276" s="1" t="s">
        <v>601</v>
      </c>
      <c r="C276" s="1" t="s">
        <v>5111</v>
      </c>
      <c r="D276" s="1" t="s">
        <v>18</v>
      </c>
      <c r="E276" s="1" t="s">
        <v>5901</v>
      </c>
      <c r="F276" s="1" t="s">
        <v>5113</v>
      </c>
      <c r="G276" s="1" t="s">
        <v>5902</v>
      </c>
      <c r="H276" s="1" t="s">
        <v>15</v>
      </c>
      <c r="I276" s="1" t="s">
        <v>33</v>
      </c>
      <c r="J276" s="1" t="s">
        <v>33</v>
      </c>
      <c r="K276" s="1" t="s">
        <v>26</v>
      </c>
      <c r="L276" s="1" t="s">
        <v>3278</v>
      </c>
      <c r="M276" s="1" t="s">
        <v>28</v>
      </c>
      <c r="N276" s="1" t="s">
        <v>5903</v>
      </c>
      <c r="O276" s="1" t="s">
        <v>21</v>
      </c>
      <c r="P276" s="1" t="s">
        <v>21</v>
      </c>
      <c r="Q276" t="str">
        <f>IF(COUNTIFS('2학기 1차 폐강 강좌'!G:G, G276, '2학기 1차 폐강 강좌'!I:I, H276)&gt;0, "O", "X")</f>
        <v>X</v>
      </c>
    </row>
    <row r="277" spans="1:17" x14ac:dyDescent="0.3">
      <c r="A277" s="1" t="s">
        <v>1077</v>
      </c>
      <c r="B277" s="1" t="s">
        <v>601</v>
      </c>
      <c r="C277" s="1" t="s">
        <v>5128</v>
      </c>
      <c r="D277" s="1" t="s">
        <v>18</v>
      </c>
      <c r="E277" s="1" t="s">
        <v>5904</v>
      </c>
      <c r="F277" s="1" t="s">
        <v>5113</v>
      </c>
      <c r="G277" s="1" t="s">
        <v>5905</v>
      </c>
      <c r="H277" s="1" t="s">
        <v>15</v>
      </c>
      <c r="I277" s="1" t="s">
        <v>33</v>
      </c>
      <c r="J277" s="1" t="s">
        <v>33</v>
      </c>
      <c r="K277" s="1" t="s">
        <v>26</v>
      </c>
      <c r="L277" s="1" t="s">
        <v>5906</v>
      </c>
      <c r="M277" s="1" t="s">
        <v>28</v>
      </c>
      <c r="N277" s="1" t="s">
        <v>5907</v>
      </c>
      <c r="O277" s="1" t="s">
        <v>21</v>
      </c>
      <c r="P277" s="1" t="s">
        <v>21</v>
      </c>
      <c r="Q277" t="str">
        <f>IF(COUNTIFS('2학기 1차 폐강 강좌'!G:G, G277, '2학기 1차 폐강 강좌'!I:I, H277)&gt;0, "O", "X")</f>
        <v>X</v>
      </c>
    </row>
    <row r="278" spans="1:17" x14ac:dyDescent="0.3">
      <c r="A278" s="1" t="s">
        <v>1080</v>
      </c>
      <c r="B278" s="1" t="s">
        <v>601</v>
      </c>
      <c r="C278" s="1" t="s">
        <v>5128</v>
      </c>
      <c r="D278" s="1" t="s">
        <v>18</v>
      </c>
      <c r="E278" s="1" t="s">
        <v>5908</v>
      </c>
      <c r="F278" s="1" t="s">
        <v>5113</v>
      </c>
      <c r="G278" s="1" t="s">
        <v>5909</v>
      </c>
      <c r="H278" s="1" t="s">
        <v>15</v>
      </c>
      <c r="I278" s="1" t="s">
        <v>33</v>
      </c>
      <c r="J278" s="1" t="s">
        <v>33</v>
      </c>
      <c r="K278" s="1" t="s">
        <v>26</v>
      </c>
      <c r="L278" s="1" t="s">
        <v>3272</v>
      </c>
      <c r="M278" s="1" t="s">
        <v>28</v>
      </c>
      <c r="N278" s="1" t="s">
        <v>5910</v>
      </c>
      <c r="O278" s="1" t="s">
        <v>21</v>
      </c>
      <c r="P278" s="1" t="s">
        <v>21</v>
      </c>
      <c r="Q278" t="str">
        <f>IF(COUNTIFS('2학기 1차 폐강 강좌'!G:G, G278, '2학기 1차 폐강 강좌'!I:I, H278)&gt;0, "O", "X")</f>
        <v>X</v>
      </c>
    </row>
    <row r="279" spans="1:17" x14ac:dyDescent="0.3">
      <c r="A279" s="1" t="s">
        <v>1085</v>
      </c>
      <c r="B279" s="1" t="s">
        <v>601</v>
      </c>
      <c r="C279" s="1" t="s">
        <v>5128</v>
      </c>
      <c r="D279" s="1" t="s">
        <v>18</v>
      </c>
      <c r="E279" s="1" t="s">
        <v>5271</v>
      </c>
      <c r="F279" s="1" t="s">
        <v>5113</v>
      </c>
      <c r="G279" s="1" t="s">
        <v>5272</v>
      </c>
      <c r="H279" s="1" t="s">
        <v>53</v>
      </c>
      <c r="I279" s="1" t="s">
        <v>75</v>
      </c>
      <c r="J279" s="1" t="s">
        <v>26</v>
      </c>
      <c r="K279" s="1" t="s">
        <v>75</v>
      </c>
      <c r="L279" s="1" t="s">
        <v>135</v>
      </c>
      <c r="M279" s="1" t="s">
        <v>28</v>
      </c>
      <c r="N279" s="1" t="s">
        <v>21</v>
      </c>
      <c r="O279" s="1" t="s">
        <v>21</v>
      </c>
      <c r="P279" s="1" t="s">
        <v>21</v>
      </c>
      <c r="Q279" t="str">
        <f>IF(COUNTIFS('2학기 1차 폐강 강좌'!G:G, G279, '2학기 1차 폐강 강좌'!I:I, H279)&gt;0, "O", "X")</f>
        <v>X</v>
      </c>
    </row>
    <row r="280" spans="1:17" x14ac:dyDescent="0.3">
      <c r="A280" s="1" t="s">
        <v>1087</v>
      </c>
      <c r="B280" s="1" t="s">
        <v>601</v>
      </c>
      <c r="C280" s="1" t="s">
        <v>5128</v>
      </c>
      <c r="D280" s="1" t="s">
        <v>18</v>
      </c>
      <c r="E280" s="1" t="s">
        <v>5273</v>
      </c>
      <c r="F280" s="1" t="s">
        <v>5113</v>
      </c>
      <c r="G280" s="1" t="s">
        <v>5274</v>
      </c>
      <c r="H280" s="1" t="s">
        <v>33</v>
      </c>
      <c r="I280" s="1" t="s">
        <v>75</v>
      </c>
      <c r="J280" s="1" t="s">
        <v>26</v>
      </c>
      <c r="K280" s="1" t="s">
        <v>75</v>
      </c>
      <c r="L280" s="1" t="s">
        <v>135</v>
      </c>
      <c r="M280" s="1" t="s">
        <v>28</v>
      </c>
      <c r="N280" s="1" t="s">
        <v>21</v>
      </c>
      <c r="O280" s="1" t="s">
        <v>21</v>
      </c>
      <c r="P280" s="1" t="s">
        <v>21</v>
      </c>
      <c r="Q280" t="str">
        <f>IF(COUNTIFS('2학기 1차 폐강 강좌'!G:G, G280, '2학기 1차 폐강 강좌'!I:I, H280)&gt;0, "O", "X")</f>
        <v>X</v>
      </c>
    </row>
    <row r="281" spans="1:17" x14ac:dyDescent="0.3">
      <c r="A281" s="1" t="s">
        <v>1091</v>
      </c>
      <c r="B281" s="1" t="s">
        <v>601</v>
      </c>
      <c r="C281" s="1" t="s">
        <v>5128</v>
      </c>
      <c r="D281" s="1" t="s">
        <v>18</v>
      </c>
      <c r="E281" s="1" t="s">
        <v>5275</v>
      </c>
      <c r="F281" s="1" t="s">
        <v>5113</v>
      </c>
      <c r="G281" s="1" t="s">
        <v>5276</v>
      </c>
      <c r="H281" s="1" t="s">
        <v>53</v>
      </c>
      <c r="I281" s="1" t="s">
        <v>75</v>
      </c>
      <c r="J281" s="1" t="s">
        <v>26</v>
      </c>
      <c r="K281" s="1" t="s">
        <v>75</v>
      </c>
      <c r="L281" s="1" t="s">
        <v>135</v>
      </c>
      <c r="M281" s="1" t="s">
        <v>28</v>
      </c>
      <c r="N281" s="1" t="s">
        <v>21</v>
      </c>
      <c r="O281" s="1" t="s">
        <v>21</v>
      </c>
      <c r="P281" s="1" t="s">
        <v>21</v>
      </c>
      <c r="Q281" t="str">
        <f>IF(COUNTIFS('2학기 1차 폐강 강좌'!G:G, G281, '2학기 1차 폐강 강좌'!I:I, H281)&gt;0, "O", "X")</f>
        <v>X</v>
      </c>
    </row>
    <row r="282" spans="1:17" x14ac:dyDescent="0.3">
      <c r="A282" s="1" t="s">
        <v>1093</v>
      </c>
      <c r="B282" s="1" t="s">
        <v>601</v>
      </c>
      <c r="C282" s="1" t="s">
        <v>5128</v>
      </c>
      <c r="D282" s="1" t="s">
        <v>18</v>
      </c>
      <c r="E282" s="1" t="s">
        <v>5277</v>
      </c>
      <c r="F282" s="1" t="s">
        <v>5113</v>
      </c>
      <c r="G282" s="1" t="s">
        <v>5278</v>
      </c>
      <c r="H282" s="1" t="s">
        <v>33</v>
      </c>
      <c r="I282" s="1" t="s">
        <v>75</v>
      </c>
      <c r="J282" s="1" t="s">
        <v>26</v>
      </c>
      <c r="K282" s="1" t="s">
        <v>75</v>
      </c>
      <c r="L282" s="1" t="s">
        <v>135</v>
      </c>
      <c r="M282" s="1" t="s">
        <v>28</v>
      </c>
      <c r="N282" s="1" t="s">
        <v>21</v>
      </c>
      <c r="O282" s="1" t="s">
        <v>21</v>
      </c>
      <c r="P282" s="1" t="s">
        <v>21</v>
      </c>
      <c r="Q282" t="str">
        <f>IF(COUNTIFS('2학기 1차 폐강 강좌'!G:G, G282, '2학기 1차 폐강 강좌'!I:I, H282)&gt;0, "O", "X")</f>
        <v>X</v>
      </c>
    </row>
    <row r="283" spans="1:17" x14ac:dyDescent="0.3">
      <c r="A283" s="1" t="s">
        <v>1097</v>
      </c>
      <c r="B283" s="1" t="s">
        <v>601</v>
      </c>
      <c r="C283" s="1" t="s">
        <v>5128</v>
      </c>
      <c r="D283" s="1" t="s">
        <v>18</v>
      </c>
      <c r="E283" s="1" t="s">
        <v>5911</v>
      </c>
      <c r="F283" s="1" t="s">
        <v>5113</v>
      </c>
      <c r="G283" s="1" t="s">
        <v>5912</v>
      </c>
      <c r="H283" s="1" t="s">
        <v>15</v>
      </c>
      <c r="I283" s="1" t="s">
        <v>33</v>
      </c>
      <c r="J283" s="1" t="s">
        <v>15</v>
      </c>
      <c r="K283" s="1" t="s">
        <v>25</v>
      </c>
      <c r="L283" s="1" t="s">
        <v>3274</v>
      </c>
      <c r="M283" s="1" t="s">
        <v>28</v>
      </c>
      <c r="N283" s="1" t="s">
        <v>5913</v>
      </c>
      <c r="O283" s="1" t="s">
        <v>21</v>
      </c>
      <c r="P283" s="1" t="s">
        <v>21</v>
      </c>
      <c r="Q283" t="str">
        <f>IF(COUNTIFS('2학기 1차 폐강 강좌'!G:G, G283, '2학기 1차 폐강 강좌'!I:I, H283)&gt;0, "O", "X")</f>
        <v>X</v>
      </c>
    </row>
    <row r="284" spans="1:17" x14ac:dyDescent="0.3">
      <c r="A284" s="1" t="s">
        <v>1099</v>
      </c>
      <c r="B284" s="1" t="s">
        <v>601</v>
      </c>
      <c r="C284" s="1" t="s">
        <v>5128</v>
      </c>
      <c r="D284" s="1" t="s">
        <v>18</v>
      </c>
      <c r="E284" s="1" t="s">
        <v>5914</v>
      </c>
      <c r="F284" s="1" t="s">
        <v>5113</v>
      </c>
      <c r="G284" s="1" t="s">
        <v>5915</v>
      </c>
      <c r="H284" s="1" t="s">
        <v>15</v>
      </c>
      <c r="I284" s="1" t="s">
        <v>33</v>
      </c>
      <c r="J284" s="1" t="s">
        <v>33</v>
      </c>
      <c r="K284" s="1" t="s">
        <v>26</v>
      </c>
      <c r="L284" s="1" t="s">
        <v>3278</v>
      </c>
      <c r="M284" s="1" t="s">
        <v>28</v>
      </c>
      <c r="N284" s="1" t="s">
        <v>5916</v>
      </c>
      <c r="O284" s="1" t="s">
        <v>21</v>
      </c>
      <c r="P284" s="1" t="s">
        <v>21</v>
      </c>
      <c r="Q284" t="str">
        <f>IF(COUNTIFS('2학기 1차 폐강 강좌'!G:G, G284, '2학기 1차 폐강 강좌'!I:I, H284)&gt;0, "O", "X")</f>
        <v>X</v>
      </c>
    </row>
    <row r="285" spans="1:17" x14ac:dyDescent="0.3">
      <c r="A285" s="1" t="s">
        <v>1101</v>
      </c>
      <c r="B285" s="1" t="s">
        <v>601</v>
      </c>
      <c r="C285" s="1" t="s">
        <v>3068</v>
      </c>
      <c r="D285" s="1" t="s">
        <v>18</v>
      </c>
      <c r="E285" s="1" t="s">
        <v>5917</v>
      </c>
      <c r="F285" s="1" t="s">
        <v>5113</v>
      </c>
      <c r="G285" s="1" t="s">
        <v>5918</v>
      </c>
      <c r="H285" s="1" t="s">
        <v>15</v>
      </c>
      <c r="I285" s="1" t="s">
        <v>33</v>
      </c>
      <c r="J285" s="1" t="s">
        <v>33</v>
      </c>
      <c r="K285" s="1" t="s">
        <v>26</v>
      </c>
      <c r="L285" s="1" t="s">
        <v>3276</v>
      </c>
      <c r="M285" s="1" t="s">
        <v>28</v>
      </c>
      <c r="N285" s="1" t="s">
        <v>5919</v>
      </c>
      <c r="O285" s="1" t="s">
        <v>21</v>
      </c>
      <c r="P285" s="1" t="s">
        <v>21</v>
      </c>
      <c r="Q285" t="str">
        <f>IF(COUNTIFS('2학기 1차 폐강 강좌'!G:G, G285, '2학기 1차 폐강 강좌'!I:I, H285)&gt;0, "O", "X")</f>
        <v>X</v>
      </c>
    </row>
    <row r="286" spans="1:17" x14ac:dyDescent="0.3">
      <c r="A286" s="1" t="s">
        <v>1103</v>
      </c>
      <c r="B286" s="1" t="s">
        <v>601</v>
      </c>
      <c r="C286" s="1" t="s">
        <v>3068</v>
      </c>
      <c r="D286" s="1" t="s">
        <v>18</v>
      </c>
      <c r="E286" s="1" t="s">
        <v>5920</v>
      </c>
      <c r="F286" s="1" t="s">
        <v>5113</v>
      </c>
      <c r="G286" s="1" t="s">
        <v>5921</v>
      </c>
      <c r="H286" s="1" t="s">
        <v>15</v>
      </c>
      <c r="I286" s="1" t="s">
        <v>33</v>
      </c>
      <c r="J286" s="1" t="s">
        <v>33</v>
      </c>
      <c r="K286" s="1" t="s">
        <v>26</v>
      </c>
      <c r="L286" s="1" t="s">
        <v>135</v>
      </c>
      <c r="M286" s="1" t="s">
        <v>28</v>
      </c>
      <c r="N286" s="1" t="s">
        <v>5922</v>
      </c>
      <c r="O286" s="1" t="s">
        <v>21</v>
      </c>
      <c r="P286" s="1" t="s">
        <v>21</v>
      </c>
      <c r="Q286" t="str">
        <f>IF(COUNTIFS('2학기 1차 폐강 강좌'!G:G, G286, '2학기 1차 폐강 강좌'!I:I, H286)&gt;0, "O", "X")</f>
        <v>X</v>
      </c>
    </row>
    <row r="287" spans="1:17" x14ac:dyDescent="0.3">
      <c r="A287" s="1" t="s">
        <v>1106</v>
      </c>
      <c r="B287" s="1" t="s">
        <v>601</v>
      </c>
      <c r="C287" s="1" t="s">
        <v>3068</v>
      </c>
      <c r="D287" s="1" t="s">
        <v>18</v>
      </c>
      <c r="E287" s="1" t="s">
        <v>5271</v>
      </c>
      <c r="F287" s="1" t="s">
        <v>5113</v>
      </c>
      <c r="G287" s="1" t="s">
        <v>5272</v>
      </c>
      <c r="H287" s="1" t="s">
        <v>59</v>
      </c>
      <c r="I287" s="1" t="s">
        <v>75</v>
      </c>
      <c r="J287" s="1" t="s">
        <v>26</v>
      </c>
      <c r="K287" s="1" t="s">
        <v>75</v>
      </c>
      <c r="L287" s="1" t="s">
        <v>135</v>
      </c>
      <c r="M287" s="1" t="s">
        <v>28</v>
      </c>
      <c r="N287" s="1" t="s">
        <v>21</v>
      </c>
      <c r="O287" s="1" t="s">
        <v>21</v>
      </c>
      <c r="P287" s="1" t="s">
        <v>21</v>
      </c>
      <c r="Q287" t="str">
        <f>IF(COUNTIFS('2학기 1차 폐강 강좌'!G:G, G287, '2학기 1차 폐강 강좌'!I:I, H287)&gt;0, "O", "X")</f>
        <v>X</v>
      </c>
    </row>
    <row r="288" spans="1:17" x14ac:dyDescent="0.3">
      <c r="A288" s="1" t="s">
        <v>1109</v>
      </c>
      <c r="B288" s="1" t="s">
        <v>601</v>
      </c>
      <c r="C288" s="1" t="s">
        <v>3068</v>
      </c>
      <c r="D288" s="1" t="s">
        <v>18</v>
      </c>
      <c r="E288" s="1" t="s">
        <v>5273</v>
      </c>
      <c r="F288" s="1" t="s">
        <v>5113</v>
      </c>
      <c r="G288" s="1" t="s">
        <v>5274</v>
      </c>
      <c r="H288" s="1" t="s">
        <v>36</v>
      </c>
      <c r="I288" s="1" t="s">
        <v>75</v>
      </c>
      <c r="J288" s="1" t="s">
        <v>26</v>
      </c>
      <c r="K288" s="1" t="s">
        <v>75</v>
      </c>
      <c r="L288" s="1" t="s">
        <v>135</v>
      </c>
      <c r="M288" s="1" t="s">
        <v>28</v>
      </c>
      <c r="N288" s="1" t="s">
        <v>21</v>
      </c>
      <c r="O288" s="1" t="s">
        <v>21</v>
      </c>
      <c r="P288" s="1" t="s">
        <v>21</v>
      </c>
      <c r="Q288" t="str">
        <f>IF(COUNTIFS('2학기 1차 폐강 강좌'!G:G, G288, '2학기 1차 폐강 강좌'!I:I, H288)&gt;0, "O", "X")</f>
        <v>X</v>
      </c>
    </row>
    <row r="289" spans="1:17" x14ac:dyDescent="0.3">
      <c r="A289" s="1" t="s">
        <v>1111</v>
      </c>
      <c r="B289" s="1" t="s">
        <v>601</v>
      </c>
      <c r="C289" s="1" t="s">
        <v>3068</v>
      </c>
      <c r="D289" s="1" t="s">
        <v>18</v>
      </c>
      <c r="E289" s="1" t="s">
        <v>5275</v>
      </c>
      <c r="F289" s="1" t="s">
        <v>5113</v>
      </c>
      <c r="G289" s="1" t="s">
        <v>5276</v>
      </c>
      <c r="H289" s="1" t="s">
        <v>59</v>
      </c>
      <c r="I289" s="1" t="s">
        <v>75</v>
      </c>
      <c r="J289" s="1" t="s">
        <v>26</v>
      </c>
      <c r="K289" s="1" t="s">
        <v>75</v>
      </c>
      <c r="L289" s="1" t="s">
        <v>135</v>
      </c>
      <c r="M289" s="1" t="s">
        <v>28</v>
      </c>
      <c r="N289" s="1" t="s">
        <v>21</v>
      </c>
      <c r="O289" s="1" t="s">
        <v>21</v>
      </c>
      <c r="P289" s="1" t="s">
        <v>21</v>
      </c>
      <c r="Q289" t="str">
        <f>IF(COUNTIFS('2학기 1차 폐강 강좌'!G:G, G289, '2학기 1차 폐강 강좌'!I:I, H289)&gt;0, "O", "X")</f>
        <v>X</v>
      </c>
    </row>
    <row r="290" spans="1:17" x14ac:dyDescent="0.3">
      <c r="A290" s="1" t="s">
        <v>1113</v>
      </c>
      <c r="B290" s="1" t="s">
        <v>601</v>
      </c>
      <c r="C290" s="1" t="s">
        <v>3068</v>
      </c>
      <c r="D290" s="1" t="s">
        <v>18</v>
      </c>
      <c r="E290" s="1" t="s">
        <v>5277</v>
      </c>
      <c r="F290" s="1" t="s">
        <v>5113</v>
      </c>
      <c r="G290" s="1" t="s">
        <v>5278</v>
      </c>
      <c r="H290" s="1" t="s">
        <v>36</v>
      </c>
      <c r="I290" s="1" t="s">
        <v>75</v>
      </c>
      <c r="J290" s="1" t="s">
        <v>26</v>
      </c>
      <c r="K290" s="1" t="s">
        <v>75</v>
      </c>
      <c r="L290" s="1" t="s">
        <v>135</v>
      </c>
      <c r="M290" s="1" t="s">
        <v>28</v>
      </c>
      <c r="N290" s="1" t="s">
        <v>21</v>
      </c>
      <c r="O290" s="1" t="s">
        <v>21</v>
      </c>
      <c r="P290" s="1" t="s">
        <v>21</v>
      </c>
      <c r="Q290" t="str">
        <f>IF(COUNTIFS('2학기 1차 폐강 강좌'!G:G, G290, '2학기 1차 폐강 강좌'!I:I, H290)&gt;0, "O", "X")</f>
        <v>X</v>
      </c>
    </row>
    <row r="291" spans="1:17" x14ac:dyDescent="0.3">
      <c r="A291" s="1" t="s">
        <v>1115</v>
      </c>
      <c r="B291" s="1" t="s">
        <v>398</v>
      </c>
      <c r="C291" s="1" t="s">
        <v>5106</v>
      </c>
      <c r="D291" s="1" t="s">
        <v>18</v>
      </c>
      <c r="E291" s="1" t="s">
        <v>5923</v>
      </c>
      <c r="F291" s="1" t="s">
        <v>5113</v>
      </c>
      <c r="G291" s="1" t="s">
        <v>5924</v>
      </c>
      <c r="H291" s="1" t="s">
        <v>15</v>
      </c>
      <c r="I291" s="1" t="s">
        <v>33</v>
      </c>
      <c r="J291" s="1" t="s">
        <v>33</v>
      </c>
      <c r="K291" s="1" t="s">
        <v>26</v>
      </c>
      <c r="L291" s="1" t="s">
        <v>1659</v>
      </c>
      <c r="M291" s="1" t="s">
        <v>28</v>
      </c>
      <c r="N291" s="1" t="s">
        <v>5925</v>
      </c>
      <c r="O291" s="1" t="s">
        <v>21</v>
      </c>
      <c r="P291" s="1" t="s">
        <v>21</v>
      </c>
      <c r="Q291" t="str">
        <f>IF(COUNTIFS('2학기 1차 폐강 강좌'!G:G, G291, '2학기 1차 폐강 강좌'!I:I, H291)&gt;0, "O", "X")</f>
        <v>X</v>
      </c>
    </row>
    <row r="292" spans="1:17" x14ac:dyDescent="0.3">
      <c r="A292" s="1" t="s">
        <v>1120</v>
      </c>
      <c r="B292" s="1" t="s">
        <v>398</v>
      </c>
      <c r="C292" s="1" t="s">
        <v>5111</v>
      </c>
      <c r="D292" s="1" t="s">
        <v>18</v>
      </c>
      <c r="E292" s="1" t="s">
        <v>5926</v>
      </c>
      <c r="F292" s="1" t="s">
        <v>5113</v>
      </c>
      <c r="G292" s="1" t="s">
        <v>5927</v>
      </c>
      <c r="H292" s="1" t="s">
        <v>15</v>
      </c>
      <c r="I292" s="1" t="s">
        <v>33</v>
      </c>
      <c r="J292" s="1" t="s">
        <v>33</v>
      </c>
      <c r="K292" s="1" t="s">
        <v>26</v>
      </c>
      <c r="L292" s="1" t="s">
        <v>3282</v>
      </c>
      <c r="M292" s="1" t="s">
        <v>28</v>
      </c>
      <c r="N292" s="1" t="s">
        <v>5928</v>
      </c>
      <c r="O292" s="1" t="s">
        <v>21</v>
      </c>
      <c r="P292" s="1" t="s">
        <v>21</v>
      </c>
      <c r="Q292" t="str">
        <f>IF(COUNTIFS('2학기 1차 폐강 강좌'!G:G, G292, '2학기 1차 폐강 강좌'!I:I, H292)&gt;0, "O", "X")</f>
        <v>X</v>
      </c>
    </row>
    <row r="293" spans="1:17" x14ac:dyDescent="0.3">
      <c r="A293" s="1" t="s">
        <v>1123</v>
      </c>
      <c r="B293" s="1" t="s">
        <v>398</v>
      </c>
      <c r="C293" s="1" t="s">
        <v>5111</v>
      </c>
      <c r="D293" s="1" t="s">
        <v>18</v>
      </c>
      <c r="E293" s="1" t="s">
        <v>5929</v>
      </c>
      <c r="F293" s="1" t="s">
        <v>5113</v>
      </c>
      <c r="G293" s="1" t="s">
        <v>5930</v>
      </c>
      <c r="H293" s="1" t="s">
        <v>15</v>
      </c>
      <c r="I293" s="1" t="s">
        <v>33</v>
      </c>
      <c r="J293" s="1" t="s">
        <v>33</v>
      </c>
      <c r="K293" s="1" t="s">
        <v>26</v>
      </c>
      <c r="L293" s="1" t="s">
        <v>511</v>
      </c>
      <c r="M293" s="1" t="s">
        <v>28</v>
      </c>
      <c r="N293" s="1" t="s">
        <v>5931</v>
      </c>
      <c r="O293" s="1" t="s">
        <v>21</v>
      </c>
      <c r="P293" s="1" t="s">
        <v>21</v>
      </c>
      <c r="Q293" t="str">
        <f>IF(COUNTIFS('2학기 1차 폐강 강좌'!G:G, G293, '2학기 1차 폐강 강좌'!I:I, H293)&gt;0, "O", "X")</f>
        <v>X</v>
      </c>
    </row>
    <row r="294" spans="1:17" x14ac:dyDescent="0.3">
      <c r="A294" s="1" t="s">
        <v>1126</v>
      </c>
      <c r="B294" s="1" t="s">
        <v>398</v>
      </c>
      <c r="C294" s="1" t="s">
        <v>5111</v>
      </c>
      <c r="D294" s="1" t="s">
        <v>18</v>
      </c>
      <c r="E294" s="1" t="s">
        <v>5932</v>
      </c>
      <c r="F294" s="1" t="s">
        <v>5113</v>
      </c>
      <c r="G294" s="1" t="s">
        <v>5933</v>
      </c>
      <c r="H294" s="1" t="s">
        <v>15</v>
      </c>
      <c r="I294" s="1" t="s">
        <v>33</v>
      </c>
      <c r="J294" s="1" t="s">
        <v>33</v>
      </c>
      <c r="K294" s="1" t="s">
        <v>26</v>
      </c>
      <c r="L294" s="1" t="s">
        <v>3284</v>
      </c>
      <c r="M294" s="1" t="s">
        <v>28</v>
      </c>
      <c r="N294" s="1" t="s">
        <v>5934</v>
      </c>
      <c r="O294" s="1" t="s">
        <v>21</v>
      </c>
      <c r="P294" s="1" t="s">
        <v>21</v>
      </c>
      <c r="Q294" t="str">
        <f>IF(COUNTIFS('2학기 1차 폐강 강좌'!G:G, G294, '2학기 1차 폐강 강좌'!I:I, H294)&gt;0, "O", "X")</f>
        <v>X</v>
      </c>
    </row>
    <row r="295" spans="1:17" x14ac:dyDescent="0.3">
      <c r="A295" s="1" t="s">
        <v>1128</v>
      </c>
      <c r="B295" s="1" t="s">
        <v>398</v>
      </c>
      <c r="C295" s="1" t="s">
        <v>5111</v>
      </c>
      <c r="D295" s="1" t="s">
        <v>18</v>
      </c>
      <c r="E295" s="1" t="s">
        <v>5935</v>
      </c>
      <c r="F295" s="1" t="s">
        <v>5113</v>
      </c>
      <c r="G295" s="1" t="s">
        <v>5936</v>
      </c>
      <c r="H295" s="1" t="s">
        <v>15</v>
      </c>
      <c r="I295" s="1" t="s">
        <v>33</v>
      </c>
      <c r="J295" s="1" t="s">
        <v>33</v>
      </c>
      <c r="K295" s="1" t="s">
        <v>26</v>
      </c>
      <c r="L295" s="1" t="s">
        <v>3287</v>
      </c>
      <c r="M295" s="1" t="s">
        <v>28</v>
      </c>
      <c r="N295" s="1" t="s">
        <v>5937</v>
      </c>
      <c r="O295" s="1" t="s">
        <v>21</v>
      </c>
      <c r="P295" s="1" t="s">
        <v>21</v>
      </c>
      <c r="Q295" t="str">
        <f>IF(COUNTIFS('2학기 1차 폐강 강좌'!G:G, G295, '2학기 1차 폐강 강좌'!I:I, H295)&gt;0, "O", "X")</f>
        <v>X</v>
      </c>
    </row>
    <row r="296" spans="1:17" x14ac:dyDescent="0.3">
      <c r="A296" s="1" t="s">
        <v>1130</v>
      </c>
      <c r="B296" s="1" t="s">
        <v>398</v>
      </c>
      <c r="C296" s="1" t="s">
        <v>5128</v>
      </c>
      <c r="D296" s="1" t="s">
        <v>18</v>
      </c>
      <c r="E296" s="1" t="s">
        <v>5938</v>
      </c>
      <c r="F296" s="1" t="s">
        <v>5113</v>
      </c>
      <c r="G296" s="1" t="s">
        <v>5939</v>
      </c>
      <c r="H296" s="1" t="s">
        <v>15</v>
      </c>
      <c r="I296" s="1" t="s">
        <v>33</v>
      </c>
      <c r="J296" s="1" t="s">
        <v>33</v>
      </c>
      <c r="K296" s="1" t="s">
        <v>26</v>
      </c>
      <c r="L296" s="1" t="s">
        <v>5940</v>
      </c>
      <c r="M296" s="1" t="s">
        <v>28</v>
      </c>
      <c r="N296" s="1" t="s">
        <v>5941</v>
      </c>
      <c r="O296" s="1" t="s">
        <v>21</v>
      </c>
      <c r="P296" s="1" t="s">
        <v>21</v>
      </c>
      <c r="Q296" t="str">
        <f>IF(COUNTIFS('2학기 1차 폐강 강좌'!G:G, G296, '2학기 1차 폐강 강좌'!I:I, H296)&gt;0, "O", "X")</f>
        <v>X</v>
      </c>
    </row>
    <row r="297" spans="1:17" x14ac:dyDescent="0.3">
      <c r="A297" s="1" t="s">
        <v>1134</v>
      </c>
      <c r="B297" s="1" t="s">
        <v>398</v>
      </c>
      <c r="C297" s="1" t="s">
        <v>5128</v>
      </c>
      <c r="D297" s="1" t="s">
        <v>18</v>
      </c>
      <c r="E297" s="1" t="s">
        <v>5942</v>
      </c>
      <c r="F297" s="1" t="s">
        <v>5113</v>
      </c>
      <c r="G297" s="1" t="s">
        <v>5943</v>
      </c>
      <c r="H297" s="1" t="s">
        <v>15</v>
      </c>
      <c r="I297" s="1" t="s">
        <v>33</v>
      </c>
      <c r="J297" s="1" t="s">
        <v>33</v>
      </c>
      <c r="K297" s="1" t="s">
        <v>26</v>
      </c>
      <c r="L297" s="1" t="s">
        <v>3280</v>
      </c>
      <c r="M297" s="1" t="s">
        <v>28</v>
      </c>
      <c r="N297" s="1" t="s">
        <v>5944</v>
      </c>
      <c r="O297" s="1" t="s">
        <v>21</v>
      </c>
      <c r="P297" s="1" t="s">
        <v>21</v>
      </c>
      <c r="Q297" t="str">
        <f>IF(COUNTIFS('2학기 1차 폐강 강좌'!G:G, G297, '2학기 1차 폐강 강좌'!I:I, H297)&gt;0, "O", "X")</f>
        <v>X</v>
      </c>
    </row>
    <row r="298" spans="1:17" x14ac:dyDescent="0.3">
      <c r="A298" s="1" t="s">
        <v>1136</v>
      </c>
      <c r="B298" s="1" t="s">
        <v>398</v>
      </c>
      <c r="C298" s="1" t="s">
        <v>5128</v>
      </c>
      <c r="D298" s="1" t="s">
        <v>18</v>
      </c>
      <c r="E298" s="1" t="s">
        <v>5945</v>
      </c>
      <c r="F298" s="1" t="s">
        <v>5113</v>
      </c>
      <c r="G298" s="1" t="s">
        <v>5946</v>
      </c>
      <c r="H298" s="1" t="s">
        <v>15</v>
      </c>
      <c r="I298" s="1" t="s">
        <v>33</v>
      </c>
      <c r="J298" s="1" t="s">
        <v>33</v>
      </c>
      <c r="K298" s="1" t="s">
        <v>26</v>
      </c>
      <c r="L298" s="1" t="s">
        <v>3280</v>
      </c>
      <c r="M298" s="1" t="s">
        <v>28</v>
      </c>
      <c r="N298" s="1" t="s">
        <v>5947</v>
      </c>
      <c r="O298" s="1" t="s">
        <v>21</v>
      </c>
      <c r="P298" s="1" t="s">
        <v>21</v>
      </c>
      <c r="Q298" t="str">
        <f>IF(COUNTIFS('2학기 1차 폐강 강좌'!G:G, G298, '2학기 1차 폐강 강좌'!I:I, H298)&gt;0, "O", "X")</f>
        <v>X</v>
      </c>
    </row>
    <row r="299" spans="1:17" x14ac:dyDescent="0.3">
      <c r="A299" s="1" t="s">
        <v>1142</v>
      </c>
      <c r="B299" s="1" t="s">
        <v>398</v>
      </c>
      <c r="C299" s="1" t="s">
        <v>5128</v>
      </c>
      <c r="D299" s="1" t="s">
        <v>18</v>
      </c>
      <c r="E299" s="1" t="s">
        <v>5948</v>
      </c>
      <c r="F299" s="1" t="s">
        <v>5113</v>
      </c>
      <c r="G299" s="1" t="s">
        <v>5949</v>
      </c>
      <c r="H299" s="1" t="s">
        <v>15</v>
      </c>
      <c r="I299" s="1" t="s">
        <v>33</v>
      </c>
      <c r="J299" s="1" t="s">
        <v>33</v>
      </c>
      <c r="K299" s="1" t="s">
        <v>26</v>
      </c>
      <c r="L299" s="1" t="s">
        <v>3282</v>
      </c>
      <c r="M299" s="1" t="s">
        <v>28</v>
      </c>
      <c r="N299" s="1" t="s">
        <v>5950</v>
      </c>
      <c r="O299" s="1" t="s">
        <v>21</v>
      </c>
      <c r="P299" s="1" t="s">
        <v>21</v>
      </c>
      <c r="Q299" t="str">
        <f>IF(COUNTIFS('2학기 1차 폐강 강좌'!G:G, G299, '2학기 1차 폐강 강좌'!I:I, H299)&gt;0, "O", "X")</f>
        <v>X</v>
      </c>
    </row>
    <row r="300" spans="1:17" x14ac:dyDescent="0.3">
      <c r="A300" s="1" t="s">
        <v>1147</v>
      </c>
      <c r="B300" s="1" t="s">
        <v>398</v>
      </c>
      <c r="C300" s="1" t="s">
        <v>5128</v>
      </c>
      <c r="D300" s="1" t="s">
        <v>18</v>
      </c>
      <c r="E300" s="1" t="s">
        <v>5951</v>
      </c>
      <c r="F300" s="1" t="s">
        <v>5113</v>
      </c>
      <c r="G300" s="1" t="s">
        <v>5952</v>
      </c>
      <c r="H300" s="1" t="s">
        <v>15</v>
      </c>
      <c r="I300" s="1" t="s">
        <v>33</v>
      </c>
      <c r="J300" s="1" t="s">
        <v>33</v>
      </c>
      <c r="K300" s="1" t="s">
        <v>26</v>
      </c>
      <c r="L300" s="1" t="s">
        <v>3287</v>
      </c>
      <c r="M300" s="1" t="s">
        <v>28</v>
      </c>
      <c r="N300" s="1" t="s">
        <v>5953</v>
      </c>
      <c r="O300" s="1" t="s">
        <v>21</v>
      </c>
      <c r="P300" s="1" t="s">
        <v>21</v>
      </c>
      <c r="Q300" t="str">
        <f>IF(COUNTIFS('2학기 1차 폐강 강좌'!G:G, G300, '2학기 1차 폐강 강좌'!I:I, H300)&gt;0, "O", "X")</f>
        <v>X</v>
      </c>
    </row>
    <row r="301" spans="1:17" x14ac:dyDescent="0.3">
      <c r="A301" s="1" t="s">
        <v>1154</v>
      </c>
      <c r="B301" s="1" t="s">
        <v>398</v>
      </c>
      <c r="C301" s="1" t="s">
        <v>3068</v>
      </c>
      <c r="D301" s="1" t="s">
        <v>18</v>
      </c>
      <c r="E301" s="1" t="s">
        <v>5954</v>
      </c>
      <c r="F301" s="1" t="s">
        <v>5113</v>
      </c>
      <c r="G301" s="1" t="s">
        <v>5955</v>
      </c>
      <c r="H301" s="1" t="s">
        <v>15</v>
      </c>
      <c r="I301" s="1" t="s">
        <v>33</v>
      </c>
      <c r="J301" s="1" t="s">
        <v>33</v>
      </c>
      <c r="K301" s="1" t="s">
        <v>26</v>
      </c>
      <c r="L301" s="1" t="s">
        <v>1659</v>
      </c>
      <c r="M301" s="1" t="s">
        <v>28</v>
      </c>
      <c r="N301" s="1" t="s">
        <v>5956</v>
      </c>
      <c r="O301" s="1" t="s">
        <v>21</v>
      </c>
      <c r="P301" s="1" t="s">
        <v>21</v>
      </c>
      <c r="Q301" t="str">
        <f>IF(COUNTIFS('2학기 1차 폐강 강좌'!G:G, G301, '2학기 1차 폐강 강좌'!I:I, H301)&gt;0, "O", "X")</f>
        <v>X</v>
      </c>
    </row>
    <row r="302" spans="1:17" x14ac:dyDescent="0.3">
      <c r="A302" s="1" t="s">
        <v>1156</v>
      </c>
      <c r="B302" s="1" t="s">
        <v>398</v>
      </c>
      <c r="C302" s="1" t="s">
        <v>3068</v>
      </c>
      <c r="D302" s="1" t="s">
        <v>18</v>
      </c>
      <c r="E302" s="1" t="s">
        <v>5957</v>
      </c>
      <c r="F302" s="1" t="s">
        <v>5113</v>
      </c>
      <c r="G302" s="1" t="s">
        <v>5958</v>
      </c>
      <c r="H302" s="1" t="s">
        <v>15</v>
      </c>
      <c r="I302" s="1" t="s">
        <v>33</v>
      </c>
      <c r="J302" s="1" t="s">
        <v>33</v>
      </c>
      <c r="K302" s="1" t="s">
        <v>26</v>
      </c>
      <c r="L302" s="1" t="s">
        <v>511</v>
      </c>
      <c r="M302" s="1" t="s">
        <v>28</v>
      </c>
      <c r="N302" s="1" t="s">
        <v>5959</v>
      </c>
      <c r="O302" s="1" t="s">
        <v>21</v>
      </c>
      <c r="P302" s="1" t="s">
        <v>21</v>
      </c>
      <c r="Q302" t="str">
        <f>IF(COUNTIFS('2학기 1차 폐강 강좌'!G:G, G302, '2학기 1차 폐강 강좌'!I:I, H302)&gt;0, "O", "X")</f>
        <v>X</v>
      </c>
    </row>
    <row r="303" spans="1:17" x14ac:dyDescent="0.3">
      <c r="A303" s="1" t="s">
        <v>1161</v>
      </c>
      <c r="B303" s="1" t="s">
        <v>398</v>
      </c>
      <c r="C303" s="1" t="s">
        <v>3068</v>
      </c>
      <c r="D303" s="1" t="s">
        <v>18</v>
      </c>
      <c r="E303" s="1" t="s">
        <v>5960</v>
      </c>
      <c r="F303" s="1" t="s">
        <v>5113</v>
      </c>
      <c r="G303" s="1" t="s">
        <v>5961</v>
      </c>
      <c r="H303" s="1" t="s">
        <v>15</v>
      </c>
      <c r="I303" s="1" t="s">
        <v>33</v>
      </c>
      <c r="J303" s="1" t="s">
        <v>33</v>
      </c>
      <c r="K303" s="1" t="s">
        <v>26</v>
      </c>
      <c r="L303" s="1" t="s">
        <v>5940</v>
      </c>
      <c r="M303" s="1" t="s">
        <v>28</v>
      </c>
      <c r="N303" s="1" t="s">
        <v>5962</v>
      </c>
      <c r="O303" s="1" t="s">
        <v>21</v>
      </c>
      <c r="P303" s="1" t="s">
        <v>21</v>
      </c>
      <c r="Q303" t="str">
        <f>IF(COUNTIFS('2학기 1차 폐강 강좌'!G:G, G303, '2학기 1차 폐강 강좌'!I:I, H303)&gt;0, "O", "X")</f>
        <v>X</v>
      </c>
    </row>
    <row r="304" spans="1:17" x14ac:dyDescent="0.3">
      <c r="A304" s="1" t="s">
        <v>1163</v>
      </c>
      <c r="B304" s="1" t="s">
        <v>474</v>
      </c>
      <c r="C304" s="1" t="s">
        <v>5106</v>
      </c>
      <c r="D304" s="1" t="s">
        <v>18</v>
      </c>
      <c r="E304" s="1" t="s">
        <v>5963</v>
      </c>
      <c r="F304" s="1" t="s">
        <v>5108</v>
      </c>
      <c r="G304" s="1" t="s">
        <v>5964</v>
      </c>
      <c r="H304" s="1" t="s">
        <v>15</v>
      </c>
      <c r="I304" s="1" t="s">
        <v>33</v>
      </c>
      <c r="J304" s="1" t="s">
        <v>33</v>
      </c>
      <c r="K304" s="1" t="s">
        <v>26</v>
      </c>
      <c r="L304" s="1" t="s">
        <v>3208</v>
      </c>
      <c r="M304" s="1" t="s">
        <v>28</v>
      </c>
      <c r="N304" s="1" t="s">
        <v>5965</v>
      </c>
      <c r="O304" s="1" t="s">
        <v>21</v>
      </c>
      <c r="P304" s="1" t="s">
        <v>5966</v>
      </c>
      <c r="Q304" t="str">
        <f>IF(COUNTIFS('2학기 1차 폐강 강좌'!G:G, G304, '2학기 1차 폐강 강좌'!I:I, H304)&gt;0, "O", "X")</f>
        <v>X</v>
      </c>
    </row>
    <row r="305" spans="1:17" x14ac:dyDescent="0.3">
      <c r="A305" s="1" t="s">
        <v>1167</v>
      </c>
      <c r="B305" s="1" t="s">
        <v>474</v>
      </c>
      <c r="C305" s="1" t="s">
        <v>5106</v>
      </c>
      <c r="D305" s="1" t="s">
        <v>18</v>
      </c>
      <c r="E305" s="1" t="s">
        <v>5963</v>
      </c>
      <c r="F305" s="1" t="s">
        <v>5108</v>
      </c>
      <c r="G305" s="1" t="s">
        <v>5964</v>
      </c>
      <c r="H305" s="1" t="s">
        <v>25</v>
      </c>
      <c r="I305" s="1" t="s">
        <v>33</v>
      </c>
      <c r="J305" s="1" t="s">
        <v>33</v>
      </c>
      <c r="K305" s="1" t="s">
        <v>26</v>
      </c>
      <c r="L305" s="1" t="s">
        <v>5967</v>
      </c>
      <c r="M305" s="1" t="s">
        <v>28</v>
      </c>
      <c r="N305" s="1" t="s">
        <v>5968</v>
      </c>
      <c r="O305" s="1" t="s">
        <v>21</v>
      </c>
      <c r="P305" s="1" t="s">
        <v>5966</v>
      </c>
      <c r="Q305" t="str">
        <f>IF(COUNTIFS('2학기 1차 폐강 강좌'!G:G, G305, '2학기 1차 폐강 강좌'!I:I, H305)&gt;0, "O", "X")</f>
        <v>X</v>
      </c>
    </row>
    <row r="306" spans="1:17" x14ac:dyDescent="0.3">
      <c r="A306" s="1" t="s">
        <v>1171</v>
      </c>
      <c r="B306" s="1" t="s">
        <v>474</v>
      </c>
      <c r="C306" s="1" t="s">
        <v>5106</v>
      </c>
      <c r="D306" s="1" t="s">
        <v>18</v>
      </c>
      <c r="E306" s="1" t="s">
        <v>5969</v>
      </c>
      <c r="F306" s="1" t="s">
        <v>5113</v>
      </c>
      <c r="G306" s="1" t="s">
        <v>5970</v>
      </c>
      <c r="H306" s="1" t="s">
        <v>15</v>
      </c>
      <c r="I306" s="1" t="s">
        <v>33</v>
      </c>
      <c r="J306" s="1" t="s">
        <v>33</v>
      </c>
      <c r="K306" s="1" t="s">
        <v>26</v>
      </c>
      <c r="L306" s="1" t="s">
        <v>3194</v>
      </c>
      <c r="M306" s="1" t="s">
        <v>28</v>
      </c>
      <c r="N306" s="1" t="s">
        <v>5971</v>
      </c>
      <c r="O306" s="1" t="s">
        <v>21</v>
      </c>
      <c r="P306" s="1" t="s">
        <v>5972</v>
      </c>
      <c r="Q306" t="str">
        <f>IF(COUNTIFS('2학기 1차 폐강 강좌'!G:G, G306, '2학기 1차 폐강 강좌'!I:I, H306)&gt;0, "O", "X")</f>
        <v>X</v>
      </c>
    </row>
    <row r="307" spans="1:17" x14ac:dyDescent="0.3">
      <c r="A307" s="1" t="s">
        <v>1176</v>
      </c>
      <c r="B307" s="1" t="s">
        <v>474</v>
      </c>
      <c r="C307" s="1" t="s">
        <v>5106</v>
      </c>
      <c r="D307" s="1" t="s">
        <v>18</v>
      </c>
      <c r="E307" s="1" t="s">
        <v>5969</v>
      </c>
      <c r="F307" s="1" t="s">
        <v>5113</v>
      </c>
      <c r="G307" s="1" t="s">
        <v>5970</v>
      </c>
      <c r="H307" s="1" t="s">
        <v>25</v>
      </c>
      <c r="I307" s="1" t="s">
        <v>33</v>
      </c>
      <c r="J307" s="1" t="s">
        <v>33</v>
      </c>
      <c r="K307" s="1" t="s">
        <v>26</v>
      </c>
      <c r="L307" s="1" t="s">
        <v>3204</v>
      </c>
      <c r="M307" s="1" t="s">
        <v>28</v>
      </c>
      <c r="N307" s="1" t="s">
        <v>5973</v>
      </c>
      <c r="O307" s="1" t="s">
        <v>21</v>
      </c>
      <c r="P307" s="1" t="s">
        <v>5974</v>
      </c>
      <c r="Q307" t="str">
        <f>IF(COUNTIFS('2학기 1차 폐강 강좌'!G:G, G307, '2학기 1차 폐강 강좌'!I:I, H307)&gt;0, "O", "X")</f>
        <v>X</v>
      </c>
    </row>
    <row r="308" spans="1:17" x14ac:dyDescent="0.3">
      <c r="A308" s="1" t="s">
        <v>1180</v>
      </c>
      <c r="B308" s="1" t="s">
        <v>474</v>
      </c>
      <c r="C308" s="1" t="s">
        <v>5111</v>
      </c>
      <c r="D308" s="1" t="s">
        <v>18</v>
      </c>
      <c r="E308" s="1" t="s">
        <v>5975</v>
      </c>
      <c r="F308" s="1" t="s">
        <v>5108</v>
      </c>
      <c r="G308" s="1" t="s">
        <v>5976</v>
      </c>
      <c r="H308" s="1" t="s">
        <v>15</v>
      </c>
      <c r="I308" s="1" t="s">
        <v>33</v>
      </c>
      <c r="J308" s="1" t="s">
        <v>33</v>
      </c>
      <c r="K308" s="1" t="s">
        <v>26</v>
      </c>
      <c r="L308" s="1" t="s">
        <v>3208</v>
      </c>
      <c r="M308" s="1" t="s">
        <v>28</v>
      </c>
      <c r="N308" s="1" t="s">
        <v>5977</v>
      </c>
      <c r="O308" s="1" t="s">
        <v>21</v>
      </c>
      <c r="P308" s="1" t="s">
        <v>5974</v>
      </c>
      <c r="Q308" t="str">
        <f>IF(COUNTIFS('2학기 1차 폐강 강좌'!G:G, G308, '2학기 1차 폐강 강좌'!I:I, H308)&gt;0, "O", "X")</f>
        <v>X</v>
      </c>
    </row>
    <row r="309" spans="1:17" x14ac:dyDescent="0.3">
      <c r="A309" s="1" t="s">
        <v>1183</v>
      </c>
      <c r="B309" s="1" t="s">
        <v>474</v>
      </c>
      <c r="C309" s="1" t="s">
        <v>5111</v>
      </c>
      <c r="D309" s="1" t="s">
        <v>18</v>
      </c>
      <c r="E309" s="1" t="s">
        <v>5975</v>
      </c>
      <c r="F309" s="1" t="s">
        <v>5108</v>
      </c>
      <c r="G309" s="1" t="s">
        <v>5976</v>
      </c>
      <c r="H309" s="1" t="s">
        <v>25</v>
      </c>
      <c r="I309" s="1" t="s">
        <v>33</v>
      </c>
      <c r="J309" s="1" t="s">
        <v>33</v>
      </c>
      <c r="K309" s="1" t="s">
        <v>26</v>
      </c>
      <c r="L309" s="1" t="s">
        <v>1576</v>
      </c>
      <c r="M309" s="1" t="s">
        <v>28</v>
      </c>
      <c r="N309" s="1" t="s">
        <v>5978</v>
      </c>
      <c r="O309" s="1" t="s">
        <v>21</v>
      </c>
      <c r="P309" s="1" t="s">
        <v>5974</v>
      </c>
      <c r="Q309" t="str">
        <f>IF(COUNTIFS('2학기 1차 폐강 강좌'!G:G, G309, '2학기 1차 폐강 강좌'!I:I, H309)&gt;0, "O", "X")</f>
        <v>X</v>
      </c>
    </row>
    <row r="310" spans="1:17" x14ac:dyDescent="0.3">
      <c r="A310" s="1" t="s">
        <v>1187</v>
      </c>
      <c r="B310" s="1" t="s">
        <v>474</v>
      </c>
      <c r="C310" s="1" t="s">
        <v>5111</v>
      </c>
      <c r="D310" s="1" t="s">
        <v>18</v>
      </c>
      <c r="E310" s="1" t="s">
        <v>5979</v>
      </c>
      <c r="F310" s="1" t="s">
        <v>5113</v>
      </c>
      <c r="G310" s="1" t="s">
        <v>5980</v>
      </c>
      <c r="H310" s="1" t="s">
        <v>15</v>
      </c>
      <c r="I310" s="1" t="s">
        <v>33</v>
      </c>
      <c r="J310" s="1" t="s">
        <v>33</v>
      </c>
      <c r="K310" s="1" t="s">
        <v>26</v>
      </c>
      <c r="L310" s="1" t="s">
        <v>3198</v>
      </c>
      <c r="M310" s="1" t="s">
        <v>28</v>
      </c>
      <c r="N310" s="1" t="s">
        <v>5981</v>
      </c>
      <c r="O310" s="1" t="s">
        <v>21</v>
      </c>
      <c r="P310" s="1" t="s">
        <v>5982</v>
      </c>
      <c r="Q310" t="str">
        <f>IF(COUNTIFS('2학기 1차 폐강 강좌'!G:G, G310, '2학기 1차 폐강 강좌'!I:I, H310)&gt;0, "O", "X")</f>
        <v>X</v>
      </c>
    </row>
    <row r="311" spans="1:17" x14ac:dyDescent="0.3">
      <c r="A311" s="1" t="s">
        <v>1196</v>
      </c>
      <c r="B311" s="1" t="s">
        <v>474</v>
      </c>
      <c r="C311" s="1" t="s">
        <v>5111</v>
      </c>
      <c r="D311" s="1" t="s">
        <v>18</v>
      </c>
      <c r="E311" s="1" t="s">
        <v>5983</v>
      </c>
      <c r="F311" s="1" t="s">
        <v>5113</v>
      </c>
      <c r="G311" s="1" t="s">
        <v>5984</v>
      </c>
      <c r="H311" s="1" t="s">
        <v>15</v>
      </c>
      <c r="I311" s="1" t="s">
        <v>33</v>
      </c>
      <c r="J311" s="1" t="s">
        <v>33</v>
      </c>
      <c r="K311" s="1" t="s">
        <v>26</v>
      </c>
      <c r="L311" s="1" t="s">
        <v>3212</v>
      </c>
      <c r="M311" s="1" t="s">
        <v>28</v>
      </c>
      <c r="N311" s="1" t="s">
        <v>5985</v>
      </c>
      <c r="O311" s="1" t="s">
        <v>21</v>
      </c>
      <c r="P311" s="1" t="s">
        <v>5982</v>
      </c>
      <c r="Q311" t="str">
        <f>IF(COUNTIFS('2학기 1차 폐강 강좌'!G:G, G311, '2학기 1차 폐강 강좌'!I:I, H311)&gt;0, "O", "X")</f>
        <v>X</v>
      </c>
    </row>
    <row r="312" spans="1:17" x14ac:dyDescent="0.3">
      <c r="A312" s="1" t="s">
        <v>1202</v>
      </c>
      <c r="B312" s="1" t="s">
        <v>474</v>
      </c>
      <c r="C312" s="1" t="s">
        <v>5111</v>
      </c>
      <c r="D312" s="1" t="s">
        <v>18</v>
      </c>
      <c r="E312" s="1" t="s">
        <v>5986</v>
      </c>
      <c r="F312" s="1" t="s">
        <v>5113</v>
      </c>
      <c r="G312" s="1" t="s">
        <v>5987</v>
      </c>
      <c r="H312" s="1" t="s">
        <v>15</v>
      </c>
      <c r="I312" s="1" t="s">
        <v>33</v>
      </c>
      <c r="J312" s="1" t="s">
        <v>33</v>
      </c>
      <c r="K312" s="1" t="s">
        <v>26</v>
      </c>
      <c r="L312" s="1" t="s">
        <v>3212</v>
      </c>
      <c r="M312" s="1" t="s">
        <v>28</v>
      </c>
      <c r="N312" s="1" t="s">
        <v>5988</v>
      </c>
      <c r="O312" s="1" t="s">
        <v>21</v>
      </c>
      <c r="P312" s="1" t="s">
        <v>5989</v>
      </c>
      <c r="Q312" t="str">
        <f>IF(COUNTIFS('2학기 1차 폐강 강좌'!G:G, G312, '2학기 1차 폐강 강좌'!I:I, H312)&gt;0, "O", "X")</f>
        <v>X</v>
      </c>
    </row>
    <row r="313" spans="1:17" x14ac:dyDescent="0.3">
      <c r="A313" s="1" t="s">
        <v>1204</v>
      </c>
      <c r="B313" s="1" t="s">
        <v>474</v>
      </c>
      <c r="C313" s="1" t="s">
        <v>5128</v>
      </c>
      <c r="D313" s="1" t="s">
        <v>18</v>
      </c>
      <c r="E313" s="1" t="s">
        <v>5990</v>
      </c>
      <c r="F313" s="1" t="s">
        <v>5113</v>
      </c>
      <c r="G313" s="1" t="s">
        <v>5991</v>
      </c>
      <c r="H313" s="1" t="s">
        <v>15</v>
      </c>
      <c r="I313" s="1" t="s">
        <v>33</v>
      </c>
      <c r="J313" s="1" t="s">
        <v>33</v>
      </c>
      <c r="K313" s="1" t="s">
        <v>26</v>
      </c>
      <c r="L313" s="1" t="s">
        <v>3196</v>
      </c>
      <c r="M313" s="1" t="s">
        <v>28</v>
      </c>
      <c r="N313" s="1" t="s">
        <v>5992</v>
      </c>
      <c r="O313" s="1" t="s">
        <v>21</v>
      </c>
      <c r="P313" s="1" t="s">
        <v>5993</v>
      </c>
      <c r="Q313" t="str">
        <f>IF(COUNTIFS('2학기 1차 폐강 강좌'!G:G, G313, '2학기 1차 폐강 강좌'!I:I, H313)&gt;0, "O", "X")</f>
        <v>X</v>
      </c>
    </row>
    <row r="314" spans="1:17" x14ac:dyDescent="0.3">
      <c r="A314" s="1" t="s">
        <v>1209</v>
      </c>
      <c r="B314" s="1" t="s">
        <v>474</v>
      </c>
      <c r="C314" s="1" t="s">
        <v>5128</v>
      </c>
      <c r="D314" s="1" t="s">
        <v>18</v>
      </c>
      <c r="E314" s="1" t="s">
        <v>5994</v>
      </c>
      <c r="F314" s="1" t="s">
        <v>5113</v>
      </c>
      <c r="G314" s="1" t="s">
        <v>5995</v>
      </c>
      <c r="H314" s="1" t="s">
        <v>15</v>
      </c>
      <c r="I314" s="1" t="s">
        <v>33</v>
      </c>
      <c r="J314" s="1" t="s">
        <v>33</v>
      </c>
      <c r="K314" s="1" t="s">
        <v>26</v>
      </c>
      <c r="L314" s="1" t="s">
        <v>3204</v>
      </c>
      <c r="M314" s="1" t="s">
        <v>28</v>
      </c>
      <c r="N314" s="1" t="s">
        <v>5996</v>
      </c>
      <c r="O314" s="1" t="s">
        <v>21</v>
      </c>
      <c r="P314" s="1" t="s">
        <v>5997</v>
      </c>
      <c r="Q314" t="str">
        <f>IF(COUNTIFS('2학기 1차 폐강 강좌'!G:G, G314, '2학기 1차 폐강 강좌'!I:I, H314)&gt;0, "O", "X")</f>
        <v>X</v>
      </c>
    </row>
    <row r="315" spans="1:17" x14ac:dyDescent="0.3">
      <c r="A315" s="1" t="s">
        <v>1211</v>
      </c>
      <c r="B315" s="1" t="s">
        <v>474</v>
      </c>
      <c r="C315" s="1" t="s">
        <v>5128</v>
      </c>
      <c r="D315" s="1" t="s">
        <v>18</v>
      </c>
      <c r="E315" s="1" t="s">
        <v>5998</v>
      </c>
      <c r="F315" s="1" t="s">
        <v>5113</v>
      </c>
      <c r="G315" s="1" t="s">
        <v>5999</v>
      </c>
      <c r="H315" s="1" t="s">
        <v>15</v>
      </c>
      <c r="I315" s="1" t="s">
        <v>33</v>
      </c>
      <c r="J315" s="1" t="s">
        <v>33</v>
      </c>
      <c r="K315" s="1" t="s">
        <v>26</v>
      </c>
      <c r="L315" s="1" t="s">
        <v>3200</v>
      </c>
      <c r="M315" s="1" t="s">
        <v>28</v>
      </c>
      <c r="N315" s="1" t="s">
        <v>6000</v>
      </c>
      <c r="O315" s="1" t="s">
        <v>21</v>
      </c>
      <c r="P315" s="1" t="s">
        <v>5993</v>
      </c>
      <c r="Q315" t="str">
        <f>IF(COUNTIFS('2학기 1차 폐강 강좌'!G:G, G315, '2학기 1차 폐강 강좌'!I:I, H315)&gt;0, "O", "X")</f>
        <v>X</v>
      </c>
    </row>
    <row r="316" spans="1:17" x14ac:dyDescent="0.3">
      <c r="A316" s="1" t="s">
        <v>1213</v>
      </c>
      <c r="B316" s="1" t="s">
        <v>474</v>
      </c>
      <c r="C316" s="1" t="s">
        <v>5128</v>
      </c>
      <c r="D316" s="1" t="s">
        <v>18</v>
      </c>
      <c r="E316" s="1" t="s">
        <v>6001</v>
      </c>
      <c r="F316" s="1" t="s">
        <v>5113</v>
      </c>
      <c r="G316" s="1" t="s">
        <v>6002</v>
      </c>
      <c r="H316" s="1" t="s">
        <v>15</v>
      </c>
      <c r="I316" s="1" t="s">
        <v>33</v>
      </c>
      <c r="J316" s="1" t="s">
        <v>33</v>
      </c>
      <c r="K316" s="1" t="s">
        <v>26</v>
      </c>
      <c r="L316" s="1" t="s">
        <v>3198</v>
      </c>
      <c r="M316" s="1" t="s">
        <v>28</v>
      </c>
      <c r="N316" s="1" t="s">
        <v>6003</v>
      </c>
      <c r="O316" s="1" t="s">
        <v>21</v>
      </c>
      <c r="P316" s="1" t="s">
        <v>5993</v>
      </c>
      <c r="Q316" t="str">
        <f>IF(COUNTIFS('2학기 1차 폐강 강좌'!G:G, G316, '2학기 1차 폐강 강좌'!I:I, H316)&gt;0, "O", "X")</f>
        <v>X</v>
      </c>
    </row>
    <row r="317" spans="1:17" x14ac:dyDescent="0.3">
      <c r="A317" s="1" t="s">
        <v>1215</v>
      </c>
      <c r="B317" s="1" t="s">
        <v>474</v>
      </c>
      <c r="C317" s="1" t="s">
        <v>5128</v>
      </c>
      <c r="D317" s="1" t="s">
        <v>18</v>
      </c>
      <c r="E317" s="1" t="s">
        <v>6004</v>
      </c>
      <c r="F317" s="1" t="s">
        <v>5113</v>
      </c>
      <c r="G317" s="1" t="s">
        <v>6005</v>
      </c>
      <c r="H317" s="1" t="s">
        <v>15</v>
      </c>
      <c r="I317" s="1" t="s">
        <v>33</v>
      </c>
      <c r="J317" s="1" t="s">
        <v>33</v>
      </c>
      <c r="K317" s="1" t="s">
        <v>26</v>
      </c>
      <c r="L317" s="1" t="s">
        <v>3206</v>
      </c>
      <c r="M317" s="1" t="s">
        <v>28</v>
      </c>
      <c r="N317" s="1" t="s">
        <v>6006</v>
      </c>
      <c r="O317" s="1" t="s">
        <v>21</v>
      </c>
      <c r="P317" s="1" t="s">
        <v>5997</v>
      </c>
      <c r="Q317" t="str">
        <f>IF(COUNTIFS('2학기 1차 폐강 강좌'!G:G, G317, '2학기 1차 폐강 강좌'!I:I, H317)&gt;0, "O", "X")</f>
        <v>X</v>
      </c>
    </row>
    <row r="318" spans="1:17" x14ac:dyDescent="0.3">
      <c r="A318" s="1" t="s">
        <v>1220</v>
      </c>
      <c r="B318" s="1" t="s">
        <v>474</v>
      </c>
      <c r="C318" s="1" t="s">
        <v>5128</v>
      </c>
      <c r="D318" s="1" t="s">
        <v>18</v>
      </c>
      <c r="E318" s="1" t="s">
        <v>6007</v>
      </c>
      <c r="F318" s="1" t="s">
        <v>5113</v>
      </c>
      <c r="G318" s="1" t="s">
        <v>6008</v>
      </c>
      <c r="H318" s="1" t="s">
        <v>15</v>
      </c>
      <c r="I318" s="1" t="s">
        <v>33</v>
      </c>
      <c r="J318" s="1" t="s">
        <v>33</v>
      </c>
      <c r="K318" s="1" t="s">
        <v>26</v>
      </c>
      <c r="L318" s="1" t="s">
        <v>3206</v>
      </c>
      <c r="M318" s="1" t="s">
        <v>28</v>
      </c>
      <c r="N318" s="1" t="s">
        <v>6009</v>
      </c>
      <c r="O318" s="1" t="s">
        <v>21</v>
      </c>
      <c r="P318" s="1" t="s">
        <v>5997</v>
      </c>
      <c r="Q318" t="str">
        <f>IF(COUNTIFS('2학기 1차 폐강 강좌'!G:G, G318, '2학기 1차 폐강 강좌'!I:I, H318)&gt;0, "O", "X")</f>
        <v>X</v>
      </c>
    </row>
    <row r="319" spans="1:17" x14ac:dyDescent="0.3">
      <c r="A319" s="1" t="s">
        <v>1223</v>
      </c>
      <c r="B319" s="1" t="s">
        <v>474</v>
      </c>
      <c r="C319" s="1" t="s">
        <v>5128</v>
      </c>
      <c r="D319" s="1" t="s">
        <v>18</v>
      </c>
      <c r="E319" s="1" t="s">
        <v>6010</v>
      </c>
      <c r="F319" s="1" t="s">
        <v>5113</v>
      </c>
      <c r="G319" s="1" t="s">
        <v>6011</v>
      </c>
      <c r="H319" s="1" t="s">
        <v>15</v>
      </c>
      <c r="I319" s="1" t="s">
        <v>33</v>
      </c>
      <c r="J319" s="1" t="s">
        <v>33</v>
      </c>
      <c r="K319" s="1" t="s">
        <v>26</v>
      </c>
      <c r="L319" s="1" t="s">
        <v>3202</v>
      </c>
      <c r="M319" s="1" t="s">
        <v>28</v>
      </c>
      <c r="N319" s="1" t="s">
        <v>6012</v>
      </c>
      <c r="O319" s="1" t="s">
        <v>21</v>
      </c>
      <c r="P319" s="1" t="s">
        <v>5993</v>
      </c>
      <c r="Q319" t="str">
        <f>IF(COUNTIFS('2학기 1차 폐강 강좌'!G:G, G319, '2학기 1차 폐강 강좌'!I:I, H319)&gt;0, "O", "X")</f>
        <v>X</v>
      </c>
    </row>
    <row r="320" spans="1:17" x14ac:dyDescent="0.3">
      <c r="A320" s="1" t="s">
        <v>1224</v>
      </c>
      <c r="B320" s="1" t="s">
        <v>474</v>
      </c>
      <c r="C320" s="1" t="s">
        <v>5128</v>
      </c>
      <c r="D320" s="1" t="s">
        <v>18</v>
      </c>
      <c r="E320" s="1" t="s">
        <v>6013</v>
      </c>
      <c r="F320" s="1" t="s">
        <v>5113</v>
      </c>
      <c r="G320" s="1" t="s">
        <v>6014</v>
      </c>
      <c r="H320" s="1" t="s">
        <v>15</v>
      </c>
      <c r="I320" s="1" t="s">
        <v>33</v>
      </c>
      <c r="J320" s="1" t="s">
        <v>33</v>
      </c>
      <c r="K320" s="1" t="s">
        <v>26</v>
      </c>
      <c r="L320" s="1" t="s">
        <v>3210</v>
      </c>
      <c r="M320" s="1" t="s">
        <v>28</v>
      </c>
      <c r="N320" s="1" t="s">
        <v>6015</v>
      </c>
      <c r="O320" s="1" t="s">
        <v>21</v>
      </c>
      <c r="P320" s="1" t="s">
        <v>5993</v>
      </c>
      <c r="Q320" t="str">
        <f>IF(COUNTIFS('2학기 1차 폐강 강좌'!G:G, G320, '2학기 1차 폐강 강좌'!I:I, H320)&gt;0, "O", "X")</f>
        <v>X</v>
      </c>
    </row>
    <row r="321" spans="1:17" x14ac:dyDescent="0.3">
      <c r="A321" s="1" t="s">
        <v>1225</v>
      </c>
      <c r="B321" s="1" t="s">
        <v>474</v>
      </c>
      <c r="C321" s="1" t="s">
        <v>3068</v>
      </c>
      <c r="D321" s="1" t="s">
        <v>18</v>
      </c>
      <c r="E321" s="1" t="s">
        <v>6016</v>
      </c>
      <c r="F321" s="1" t="s">
        <v>5113</v>
      </c>
      <c r="G321" s="1" t="s">
        <v>6017</v>
      </c>
      <c r="H321" s="1" t="s">
        <v>15</v>
      </c>
      <c r="I321" s="1" t="s">
        <v>33</v>
      </c>
      <c r="J321" s="1" t="s">
        <v>33</v>
      </c>
      <c r="K321" s="1" t="s">
        <v>26</v>
      </c>
      <c r="L321" s="1" t="s">
        <v>3196</v>
      </c>
      <c r="M321" s="1" t="s">
        <v>28</v>
      </c>
      <c r="N321" s="1" t="s">
        <v>6018</v>
      </c>
      <c r="O321" s="1" t="s">
        <v>21</v>
      </c>
      <c r="P321" s="1" t="s">
        <v>6019</v>
      </c>
      <c r="Q321" t="str">
        <f>IF(COUNTIFS('2학기 1차 폐강 강좌'!G:G, G321, '2학기 1차 폐강 강좌'!I:I, H321)&gt;0, "O", "X")</f>
        <v>X</v>
      </c>
    </row>
    <row r="322" spans="1:17" x14ac:dyDescent="0.3">
      <c r="A322" s="1" t="s">
        <v>1228</v>
      </c>
      <c r="B322" s="1" t="s">
        <v>474</v>
      </c>
      <c r="C322" s="1" t="s">
        <v>3068</v>
      </c>
      <c r="D322" s="1" t="s">
        <v>18</v>
      </c>
      <c r="E322" s="1" t="s">
        <v>6020</v>
      </c>
      <c r="F322" s="1" t="s">
        <v>5113</v>
      </c>
      <c r="G322" s="1" t="s">
        <v>6021</v>
      </c>
      <c r="H322" s="1" t="s">
        <v>15</v>
      </c>
      <c r="I322" s="1" t="s">
        <v>33</v>
      </c>
      <c r="J322" s="1" t="s">
        <v>33</v>
      </c>
      <c r="K322" s="1" t="s">
        <v>26</v>
      </c>
      <c r="L322" s="1" t="s">
        <v>3210</v>
      </c>
      <c r="M322" s="1" t="s">
        <v>28</v>
      </c>
      <c r="N322" s="1" t="s">
        <v>6022</v>
      </c>
      <c r="O322" s="1" t="s">
        <v>21</v>
      </c>
      <c r="P322" s="1" t="s">
        <v>6019</v>
      </c>
      <c r="Q322" t="str">
        <f>IF(COUNTIFS('2학기 1차 폐강 강좌'!G:G, G322, '2학기 1차 폐강 강좌'!I:I, H322)&gt;0, "O", "X")</f>
        <v>X</v>
      </c>
    </row>
    <row r="323" spans="1:17" x14ac:dyDescent="0.3">
      <c r="A323" s="1" t="s">
        <v>1230</v>
      </c>
      <c r="B323" s="1" t="s">
        <v>474</v>
      </c>
      <c r="C323" s="1" t="s">
        <v>3068</v>
      </c>
      <c r="D323" s="1" t="s">
        <v>18</v>
      </c>
      <c r="E323" s="1" t="s">
        <v>6023</v>
      </c>
      <c r="F323" s="1" t="s">
        <v>5113</v>
      </c>
      <c r="G323" s="1" t="s">
        <v>6024</v>
      </c>
      <c r="H323" s="1" t="s">
        <v>15</v>
      </c>
      <c r="I323" s="1" t="s">
        <v>33</v>
      </c>
      <c r="J323" s="1" t="s">
        <v>33</v>
      </c>
      <c r="K323" s="1" t="s">
        <v>26</v>
      </c>
      <c r="L323" s="1" t="s">
        <v>3194</v>
      </c>
      <c r="M323" s="1" t="s">
        <v>28</v>
      </c>
      <c r="N323" s="1" t="s">
        <v>6025</v>
      </c>
      <c r="O323" s="1" t="s">
        <v>21</v>
      </c>
      <c r="P323" s="1" t="s">
        <v>6019</v>
      </c>
      <c r="Q323" t="str">
        <f>IF(COUNTIFS('2학기 1차 폐강 강좌'!G:G, G323, '2학기 1차 폐강 강좌'!I:I, H323)&gt;0, "O", "X")</f>
        <v>X</v>
      </c>
    </row>
    <row r="324" spans="1:17" x14ac:dyDescent="0.3">
      <c r="A324" s="1" t="s">
        <v>1235</v>
      </c>
      <c r="B324" s="1" t="s">
        <v>474</v>
      </c>
      <c r="C324" s="1" t="s">
        <v>3068</v>
      </c>
      <c r="D324" s="1" t="s">
        <v>18</v>
      </c>
      <c r="E324" s="1" t="s">
        <v>6026</v>
      </c>
      <c r="F324" s="1" t="s">
        <v>5113</v>
      </c>
      <c r="G324" s="1" t="s">
        <v>6027</v>
      </c>
      <c r="H324" s="1" t="s">
        <v>15</v>
      </c>
      <c r="I324" s="1" t="s">
        <v>33</v>
      </c>
      <c r="J324" s="1" t="s">
        <v>33</v>
      </c>
      <c r="K324" s="1" t="s">
        <v>26</v>
      </c>
      <c r="L324" s="1" t="s">
        <v>3200</v>
      </c>
      <c r="M324" s="1" t="s">
        <v>28</v>
      </c>
      <c r="N324" s="1" t="s">
        <v>6028</v>
      </c>
      <c r="O324" s="1" t="s">
        <v>21</v>
      </c>
      <c r="P324" s="1" t="s">
        <v>6019</v>
      </c>
      <c r="Q324" t="str">
        <f>IF(COUNTIFS('2학기 1차 폐강 강좌'!G:G, G324, '2학기 1차 폐강 강좌'!I:I, H324)&gt;0, "O", "X")</f>
        <v>X</v>
      </c>
    </row>
    <row r="325" spans="1:17" x14ac:dyDescent="0.3">
      <c r="A325" s="1" t="s">
        <v>1237</v>
      </c>
      <c r="B325" s="1" t="s">
        <v>493</v>
      </c>
      <c r="C325" s="1" t="s">
        <v>5106</v>
      </c>
      <c r="D325" s="1" t="s">
        <v>18</v>
      </c>
      <c r="E325" s="1" t="s">
        <v>6029</v>
      </c>
      <c r="F325" s="1" t="s">
        <v>5113</v>
      </c>
      <c r="G325" s="1" t="s">
        <v>6030</v>
      </c>
      <c r="H325" s="1" t="s">
        <v>15</v>
      </c>
      <c r="I325" s="1" t="s">
        <v>33</v>
      </c>
      <c r="J325" s="1" t="s">
        <v>33</v>
      </c>
      <c r="K325" s="1" t="s">
        <v>26</v>
      </c>
      <c r="L325" s="1" t="s">
        <v>3217</v>
      </c>
      <c r="M325" s="1" t="s">
        <v>28</v>
      </c>
      <c r="N325" s="1" t="s">
        <v>6031</v>
      </c>
      <c r="O325" s="1" t="s">
        <v>21</v>
      </c>
      <c r="P325" s="1" t="s">
        <v>21</v>
      </c>
      <c r="Q325" t="str">
        <f>IF(COUNTIFS('2학기 1차 폐강 강좌'!G:G, G325, '2학기 1차 폐강 강좌'!I:I, H325)&gt;0, "O", "X")</f>
        <v>X</v>
      </c>
    </row>
    <row r="326" spans="1:17" x14ac:dyDescent="0.3">
      <c r="A326" s="1" t="s">
        <v>1242</v>
      </c>
      <c r="B326" s="1" t="s">
        <v>493</v>
      </c>
      <c r="C326" s="1" t="s">
        <v>5106</v>
      </c>
      <c r="D326" s="1" t="s">
        <v>18</v>
      </c>
      <c r="E326" s="1" t="s">
        <v>6029</v>
      </c>
      <c r="F326" s="1" t="s">
        <v>5113</v>
      </c>
      <c r="G326" s="1" t="s">
        <v>6030</v>
      </c>
      <c r="H326" s="1" t="s">
        <v>25</v>
      </c>
      <c r="I326" s="1" t="s">
        <v>33</v>
      </c>
      <c r="J326" s="1" t="s">
        <v>33</v>
      </c>
      <c r="K326" s="1" t="s">
        <v>26</v>
      </c>
      <c r="L326" s="1" t="s">
        <v>135</v>
      </c>
      <c r="M326" s="1" t="s">
        <v>28</v>
      </c>
      <c r="N326" s="1" t="s">
        <v>6032</v>
      </c>
      <c r="O326" s="1" t="s">
        <v>21</v>
      </c>
      <c r="P326" s="1" t="s">
        <v>21</v>
      </c>
      <c r="Q326" t="str">
        <f>IF(COUNTIFS('2학기 1차 폐강 강좌'!G:G, G326, '2학기 1차 폐강 강좌'!I:I, H326)&gt;0, "O", "X")</f>
        <v>X</v>
      </c>
    </row>
    <row r="327" spans="1:17" x14ac:dyDescent="0.3">
      <c r="A327" s="1" t="s">
        <v>1246</v>
      </c>
      <c r="B327" s="1" t="s">
        <v>493</v>
      </c>
      <c r="C327" s="1" t="s">
        <v>5106</v>
      </c>
      <c r="D327" s="1" t="s">
        <v>18</v>
      </c>
      <c r="E327" s="1" t="s">
        <v>6033</v>
      </c>
      <c r="F327" s="1" t="s">
        <v>5113</v>
      </c>
      <c r="G327" s="1" t="s">
        <v>6034</v>
      </c>
      <c r="H327" s="1" t="s">
        <v>15</v>
      </c>
      <c r="I327" s="1" t="s">
        <v>33</v>
      </c>
      <c r="J327" s="1" t="s">
        <v>33</v>
      </c>
      <c r="K327" s="1" t="s">
        <v>26</v>
      </c>
      <c r="L327" s="1" t="s">
        <v>3215</v>
      </c>
      <c r="M327" s="1" t="s">
        <v>28</v>
      </c>
      <c r="N327" s="1" t="s">
        <v>6035</v>
      </c>
      <c r="O327" s="1" t="s">
        <v>21</v>
      </c>
      <c r="P327" s="1" t="s">
        <v>21</v>
      </c>
      <c r="Q327" t="str">
        <f>IF(COUNTIFS('2학기 1차 폐강 강좌'!G:G, G327, '2학기 1차 폐강 강좌'!I:I, H327)&gt;0, "O", "X")</f>
        <v>X</v>
      </c>
    </row>
    <row r="328" spans="1:17" x14ac:dyDescent="0.3">
      <c r="A328" s="1" t="s">
        <v>1253</v>
      </c>
      <c r="B328" s="1" t="s">
        <v>493</v>
      </c>
      <c r="C328" s="1" t="s">
        <v>5106</v>
      </c>
      <c r="D328" s="1" t="s">
        <v>18</v>
      </c>
      <c r="E328" s="1" t="s">
        <v>6033</v>
      </c>
      <c r="F328" s="1" t="s">
        <v>5113</v>
      </c>
      <c r="G328" s="1" t="s">
        <v>6034</v>
      </c>
      <c r="H328" s="1" t="s">
        <v>25</v>
      </c>
      <c r="I328" s="1" t="s">
        <v>33</v>
      </c>
      <c r="J328" s="1" t="s">
        <v>33</v>
      </c>
      <c r="K328" s="1" t="s">
        <v>26</v>
      </c>
      <c r="L328" s="1" t="s">
        <v>135</v>
      </c>
      <c r="M328" s="1" t="s">
        <v>28</v>
      </c>
      <c r="N328" s="1" t="s">
        <v>6036</v>
      </c>
      <c r="O328" s="1" t="s">
        <v>21</v>
      </c>
      <c r="P328" s="1" t="s">
        <v>21</v>
      </c>
      <c r="Q328" t="str">
        <f>IF(COUNTIFS('2학기 1차 폐강 강좌'!G:G, G328, '2학기 1차 폐강 강좌'!I:I, H328)&gt;0, "O", "X")</f>
        <v>X</v>
      </c>
    </row>
    <row r="329" spans="1:17" x14ac:dyDescent="0.3">
      <c r="A329" s="1" t="s">
        <v>1255</v>
      </c>
      <c r="B329" s="1" t="s">
        <v>493</v>
      </c>
      <c r="C329" s="1" t="s">
        <v>5111</v>
      </c>
      <c r="D329" s="1" t="s">
        <v>18</v>
      </c>
      <c r="E329" s="1" t="s">
        <v>6037</v>
      </c>
      <c r="F329" s="1" t="s">
        <v>5113</v>
      </c>
      <c r="G329" s="1" t="s">
        <v>6038</v>
      </c>
      <c r="H329" s="1" t="s">
        <v>15</v>
      </c>
      <c r="I329" s="1" t="s">
        <v>33</v>
      </c>
      <c r="J329" s="1" t="s">
        <v>33</v>
      </c>
      <c r="K329" s="1" t="s">
        <v>26</v>
      </c>
      <c r="L329" s="1" t="s">
        <v>3225</v>
      </c>
      <c r="M329" s="1" t="s">
        <v>28</v>
      </c>
      <c r="N329" s="1" t="s">
        <v>6039</v>
      </c>
      <c r="O329" s="1" t="s">
        <v>21</v>
      </c>
      <c r="P329" s="1" t="s">
        <v>21</v>
      </c>
      <c r="Q329" t="str">
        <f>IF(COUNTIFS('2학기 1차 폐강 강좌'!G:G, G329, '2학기 1차 폐강 강좌'!I:I, H329)&gt;0, "O", "X")</f>
        <v>X</v>
      </c>
    </row>
    <row r="330" spans="1:17" x14ac:dyDescent="0.3">
      <c r="A330" s="1" t="s">
        <v>1258</v>
      </c>
      <c r="B330" s="1" t="s">
        <v>493</v>
      </c>
      <c r="C330" s="1" t="s">
        <v>5111</v>
      </c>
      <c r="D330" s="1" t="s">
        <v>18</v>
      </c>
      <c r="E330" s="1" t="s">
        <v>6037</v>
      </c>
      <c r="F330" s="1" t="s">
        <v>5113</v>
      </c>
      <c r="G330" s="1" t="s">
        <v>6038</v>
      </c>
      <c r="H330" s="1" t="s">
        <v>25</v>
      </c>
      <c r="I330" s="1" t="s">
        <v>33</v>
      </c>
      <c r="J330" s="1" t="s">
        <v>33</v>
      </c>
      <c r="K330" s="1" t="s">
        <v>26</v>
      </c>
      <c r="L330" s="1" t="s">
        <v>135</v>
      </c>
      <c r="M330" s="1" t="s">
        <v>28</v>
      </c>
      <c r="N330" s="1" t="s">
        <v>6040</v>
      </c>
      <c r="O330" s="1" t="s">
        <v>21</v>
      </c>
      <c r="P330" s="1" t="s">
        <v>21</v>
      </c>
      <c r="Q330" t="str">
        <f>IF(COUNTIFS('2학기 1차 폐강 강좌'!G:G, G330, '2학기 1차 폐강 강좌'!I:I, H330)&gt;0, "O", "X")</f>
        <v>X</v>
      </c>
    </row>
    <row r="331" spans="1:17" x14ac:dyDescent="0.3">
      <c r="A331" s="1" t="s">
        <v>1263</v>
      </c>
      <c r="B331" s="1" t="s">
        <v>493</v>
      </c>
      <c r="C331" s="1" t="s">
        <v>5111</v>
      </c>
      <c r="D331" s="1" t="s">
        <v>18</v>
      </c>
      <c r="E331" s="1" t="s">
        <v>6041</v>
      </c>
      <c r="F331" s="1" t="s">
        <v>5113</v>
      </c>
      <c r="G331" s="1" t="s">
        <v>6042</v>
      </c>
      <c r="H331" s="1" t="s">
        <v>15</v>
      </c>
      <c r="I331" s="1" t="s">
        <v>33</v>
      </c>
      <c r="J331" s="1" t="s">
        <v>33</v>
      </c>
      <c r="K331" s="1" t="s">
        <v>26</v>
      </c>
      <c r="L331" s="1" t="s">
        <v>3221</v>
      </c>
      <c r="M331" s="1" t="s">
        <v>28</v>
      </c>
      <c r="N331" s="1" t="s">
        <v>6043</v>
      </c>
      <c r="O331" s="1" t="s">
        <v>21</v>
      </c>
      <c r="P331" s="1" t="s">
        <v>21</v>
      </c>
      <c r="Q331" t="str">
        <f>IF(COUNTIFS('2학기 1차 폐강 강좌'!G:G, G331, '2학기 1차 폐강 강좌'!I:I, H331)&gt;0, "O", "X")</f>
        <v>X</v>
      </c>
    </row>
    <row r="332" spans="1:17" x14ac:dyDescent="0.3">
      <c r="A332" s="1" t="s">
        <v>1265</v>
      </c>
      <c r="B332" s="1" t="s">
        <v>493</v>
      </c>
      <c r="C332" s="1" t="s">
        <v>5111</v>
      </c>
      <c r="D332" s="1" t="s">
        <v>18</v>
      </c>
      <c r="E332" s="1" t="s">
        <v>6044</v>
      </c>
      <c r="F332" s="1" t="s">
        <v>5113</v>
      </c>
      <c r="G332" s="1" t="s">
        <v>6045</v>
      </c>
      <c r="H332" s="1" t="s">
        <v>15</v>
      </c>
      <c r="I332" s="1" t="s">
        <v>33</v>
      </c>
      <c r="J332" s="1" t="s">
        <v>33</v>
      </c>
      <c r="K332" s="1" t="s">
        <v>26</v>
      </c>
      <c r="L332" s="1" t="s">
        <v>3223</v>
      </c>
      <c r="M332" s="1" t="s">
        <v>28</v>
      </c>
      <c r="N332" s="1" t="s">
        <v>6046</v>
      </c>
      <c r="O332" s="1" t="s">
        <v>21</v>
      </c>
      <c r="P332" s="1" t="s">
        <v>21</v>
      </c>
      <c r="Q332" t="str">
        <f>IF(COUNTIFS('2학기 1차 폐강 강좌'!G:G, G332, '2학기 1차 폐강 강좌'!I:I, H332)&gt;0, "O", "X")</f>
        <v>X</v>
      </c>
    </row>
    <row r="333" spans="1:17" x14ac:dyDescent="0.3">
      <c r="A333" s="1" t="s">
        <v>1268</v>
      </c>
      <c r="B333" s="1" t="s">
        <v>493</v>
      </c>
      <c r="C333" s="1" t="s">
        <v>5111</v>
      </c>
      <c r="D333" s="1" t="s">
        <v>18</v>
      </c>
      <c r="E333" s="1" t="s">
        <v>6047</v>
      </c>
      <c r="F333" s="1" t="s">
        <v>5113</v>
      </c>
      <c r="G333" s="1" t="s">
        <v>6048</v>
      </c>
      <c r="H333" s="1" t="s">
        <v>15</v>
      </c>
      <c r="I333" s="1" t="s">
        <v>33</v>
      </c>
      <c r="J333" s="1" t="s">
        <v>33</v>
      </c>
      <c r="K333" s="1" t="s">
        <v>26</v>
      </c>
      <c r="L333" s="1" t="s">
        <v>135</v>
      </c>
      <c r="M333" s="1" t="s">
        <v>28</v>
      </c>
      <c r="N333" s="1" t="s">
        <v>6049</v>
      </c>
      <c r="O333" s="1" t="s">
        <v>21</v>
      </c>
      <c r="P333" s="1" t="s">
        <v>21</v>
      </c>
      <c r="Q333" t="str">
        <f>IF(COUNTIFS('2학기 1차 폐강 강좌'!G:G, G333, '2학기 1차 폐강 강좌'!I:I, H333)&gt;0, "O", "X")</f>
        <v>X</v>
      </c>
    </row>
    <row r="334" spans="1:17" x14ac:dyDescent="0.3">
      <c r="A334" s="1" t="s">
        <v>1272</v>
      </c>
      <c r="B334" s="1" t="s">
        <v>493</v>
      </c>
      <c r="C334" s="1" t="s">
        <v>5111</v>
      </c>
      <c r="D334" s="1" t="s">
        <v>18</v>
      </c>
      <c r="E334" s="1" t="s">
        <v>6050</v>
      </c>
      <c r="F334" s="1" t="s">
        <v>5113</v>
      </c>
      <c r="G334" s="1" t="s">
        <v>6051</v>
      </c>
      <c r="H334" s="1" t="s">
        <v>15</v>
      </c>
      <c r="I334" s="1" t="s">
        <v>33</v>
      </c>
      <c r="J334" s="1" t="s">
        <v>33</v>
      </c>
      <c r="K334" s="1" t="s">
        <v>26</v>
      </c>
      <c r="L334" s="1" t="s">
        <v>3227</v>
      </c>
      <c r="M334" s="1" t="s">
        <v>28</v>
      </c>
      <c r="N334" s="1" t="s">
        <v>6052</v>
      </c>
      <c r="O334" s="1" t="s">
        <v>21</v>
      </c>
      <c r="P334" s="1" t="s">
        <v>21</v>
      </c>
      <c r="Q334" t="str">
        <f>IF(COUNTIFS('2학기 1차 폐강 강좌'!G:G, G334, '2학기 1차 폐강 강좌'!I:I, H334)&gt;0, "O", "X")</f>
        <v>X</v>
      </c>
    </row>
    <row r="335" spans="1:17" x14ac:dyDescent="0.3">
      <c r="A335" s="1" t="s">
        <v>1276</v>
      </c>
      <c r="B335" s="1" t="s">
        <v>493</v>
      </c>
      <c r="C335" s="1" t="s">
        <v>5111</v>
      </c>
      <c r="D335" s="1" t="s">
        <v>18</v>
      </c>
      <c r="E335" s="1" t="s">
        <v>6050</v>
      </c>
      <c r="F335" s="1" t="s">
        <v>5113</v>
      </c>
      <c r="G335" s="1" t="s">
        <v>6051</v>
      </c>
      <c r="H335" s="1" t="s">
        <v>25</v>
      </c>
      <c r="I335" s="1" t="s">
        <v>33</v>
      </c>
      <c r="J335" s="1" t="s">
        <v>33</v>
      </c>
      <c r="K335" s="1" t="s">
        <v>26</v>
      </c>
      <c r="L335" s="1" t="s">
        <v>3221</v>
      </c>
      <c r="M335" s="1" t="s">
        <v>28</v>
      </c>
      <c r="N335" s="1" t="s">
        <v>6053</v>
      </c>
      <c r="O335" s="1" t="s">
        <v>21</v>
      </c>
      <c r="P335" s="1" t="s">
        <v>21</v>
      </c>
      <c r="Q335" t="str">
        <f>IF(COUNTIFS('2학기 1차 폐강 강좌'!G:G, G335, '2학기 1차 폐강 강좌'!I:I, H335)&gt;0, "O", "X")</f>
        <v>X</v>
      </c>
    </row>
    <row r="336" spans="1:17" x14ac:dyDescent="0.3">
      <c r="A336" s="1" t="s">
        <v>1278</v>
      </c>
      <c r="B336" s="1" t="s">
        <v>493</v>
      </c>
      <c r="C336" s="1" t="s">
        <v>5111</v>
      </c>
      <c r="D336" s="1" t="s">
        <v>18</v>
      </c>
      <c r="E336" s="1" t="s">
        <v>6054</v>
      </c>
      <c r="F336" s="1" t="s">
        <v>5113</v>
      </c>
      <c r="G336" s="1" t="s">
        <v>6055</v>
      </c>
      <c r="H336" s="1" t="s">
        <v>15</v>
      </c>
      <c r="I336" s="1" t="s">
        <v>33</v>
      </c>
      <c r="J336" s="1" t="s">
        <v>33</v>
      </c>
      <c r="K336" s="1" t="s">
        <v>26</v>
      </c>
      <c r="L336" s="1" t="s">
        <v>135</v>
      </c>
      <c r="M336" s="1" t="s">
        <v>28</v>
      </c>
      <c r="N336" s="1" t="s">
        <v>6056</v>
      </c>
      <c r="O336" s="1" t="s">
        <v>21</v>
      </c>
      <c r="P336" s="1" t="s">
        <v>21</v>
      </c>
      <c r="Q336" t="str">
        <f>IF(COUNTIFS('2학기 1차 폐강 강좌'!G:G, G336, '2학기 1차 폐강 강좌'!I:I, H336)&gt;0, "O", "X")</f>
        <v>X</v>
      </c>
    </row>
    <row r="337" spans="1:17" x14ac:dyDescent="0.3">
      <c r="A337" s="1" t="s">
        <v>1281</v>
      </c>
      <c r="B337" s="1" t="s">
        <v>493</v>
      </c>
      <c r="C337" s="1" t="s">
        <v>5128</v>
      </c>
      <c r="D337" s="1" t="s">
        <v>18</v>
      </c>
      <c r="E337" s="1" t="s">
        <v>6057</v>
      </c>
      <c r="F337" s="1" t="s">
        <v>5113</v>
      </c>
      <c r="G337" s="1" t="s">
        <v>6058</v>
      </c>
      <c r="H337" s="1" t="s">
        <v>15</v>
      </c>
      <c r="I337" s="1" t="s">
        <v>33</v>
      </c>
      <c r="J337" s="1" t="s">
        <v>26</v>
      </c>
      <c r="K337" s="1" t="s">
        <v>33</v>
      </c>
      <c r="L337" s="1" t="s">
        <v>3225</v>
      </c>
      <c r="M337" s="1" t="s">
        <v>28</v>
      </c>
      <c r="N337" s="1" t="s">
        <v>6059</v>
      </c>
      <c r="O337" s="1" t="s">
        <v>21</v>
      </c>
      <c r="P337" s="1" t="s">
        <v>21</v>
      </c>
      <c r="Q337" t="str">
        <f>IF(COUNTIFS('2학기 1차 폐강 강좌'!G:G, G337, '2학기 1차 폐강 강좌'!I:I, H337)&gt;0, "O", "X")</f>
        <v>X</v>
      </c>
    </row>
    <row r="338" spans="1:17" x14ac:dyDescent="0.3">
      <c r="A338" s="1" t="s">
        <v>1284</v>
      </c>
      <c r="B338" s="1" t="s">
        <v>493</v>
      </c>
      <c r="C338" s="1" t="s">
        <v>5128</v>
      </c>
      <c r="D338" s="1" t="s">
        <v>18</v>
      </c>
      <c r="E338" s="1" t="s">
        <v>6057</v>
      </c>
      <c r="F338" s="1" t="s">
        <v>5113</v>
      </c>
      <c r="G338" s="1" t="s">
        <v>6058</v>
      </c>
      <c r="H338" s="1" t="s">
        <v>25</v>
      </c>
      <c r="I338" s="1" t="s">
        <v>33</v>
      </c>
      <c r="J338" s="1" t="s">
        <v>26</v>
      </c>
      <c r="K338" s="1" t="s">
        <v>33</v>
      </c>
      <c r="L338" s="1" t="s">
        <v>3229</v>
      </c>
      <c r="M338" s="1" t="s">
        <v>28</v>
      </c>
      <c r="N338" s="1" t="s">
        <v>6060</v>
      </c>
      <c r="O338" s="1" t="s">
        <v>21</v>
      </c>
      <c r="P338" s="1" t="s">
        <v>21</v>
      </c>
      <c r="Q338" t="str">
        <f>IF(COUNTIFS('2학기 1차 폐강 강좌'!G:G, G338, '2학기 1차 폐강 강좌'!I:I, H338)&gt;0, "O", "X")</f>
        <v>X</v>
      </c>
    </row>
    <row r="339" spans="1:17" x14ac:dyDescent="0.3">
      <c r="A339" s="1" t="s">
        <v>1290</v>
      </c>
      <c r="B339" s="1" t="s">
        <v>493</v>
      </c>
      <c r="C339" s="1" t="s">
        <v>5128</v>
      </c>
      <c r="D339" s="1" t="s">
        <v>18</v>
      </c>
      <c r="E339" s="1" t="s">
        <v>6057</v>
      </c>
      <c r="F339" s="1" t="s">
        <v>5113</v>
      </c>
      <c r="G339" s="1" t="s">
        <v>6058</v>
      </c>
      <c r="H339" s="1" t="s">
        <v>33</v>
      </c>
      <c r="I339" s="1" t="s">
        <v>33</v>
      </c>
      <c r="J339" s="1" t="s">
        <v>26</v>
      </c>
      <c r="K339" s="1" t="s">
        <v>33</v>
      </c>
      <c r="L339" s="1" t="s">
        <v>6061</v>
      </c>
      <c r="M339" s="1" t="s">
        <v>28</v>
      </c>
      <c r="N339" s="1" t="s">
        <v>6062</v>
      </c>
      <c r="O339" s="1" t="s">
        <v>21</v>
      </c>
      <c r="P339" s="1" t="s">
        <v>21</v>
      </c>
      <c r="Q339" t="str">
        <f>IF(COUNTIFS('2학기 1차 폐강 강좌'!G:G, G339, '2학기 1차 폐강 강좌'!I:I, H339)&gt;0, "O", "X")</f>
        <v>X</v>
      </c>
    </row>
    <row r="340" spans="1:17" x14ac:dyDescent="0.3">
      <c r="A340" s="1" t="s">
        <v>1292</v>
      </c>
      <c r="B340" s="1" t="s">
        <v>493</v>
      </c>
      <c r="C340" s="1" t="s">
        <v>5128</v>
      </c>
      <c r="D340" s="1" t="s">
        <v>18</v>
      </c>
      <c r="E340" s="1" t="s">
        <v>6063</v>
      </c>
      <c r="F340" s="1" t="s">
        <v>5113</v>
      </c>
      <c r="G340" s="1" t="s">
        <v>6064</v>
      </c>
      <c r="H340" s="1" t="s">
        <v>15</v>
      </c>
      <c r="I340" s="1" t="s">
        <v>33</v>
      </c>
      <c r="J340" s="1" t="s">
        <v>33</v>
      </c>
      <c r="K340" s="1" t="s">
        <v>26</v>
      </c>
      <c r="L340" s="1" t="s">
        <v>3217</v>
      </c>
      <c r="M340" s="1" t="s">
        <v>28</v>
      </c>
      <c r="N340" s="1" t="s">
        <v>6065</v>
      </c>
      <c r="O340" s="1" t="s">
        <v>21</v>
      </c>
      <c r="P340" s="1" t="s">
        <v>21</v>
      </c>
      <c r="Q340" t="str">
        <f>IF(COUNTIFS('2학기 1차 폐강 강좌'!G:G, G340, '2학기 1차 폐강 강좌'!I:I, H340)&gt;0, "O", "X")</f>
        <v>X</v>
      </c>
    </row>
    <row r="341" spans="1:17" x14ac:dyDescent="0.3">
      <c r="A341" s="1" t="s">
        <v>1296</v>
      </c>
      <c r="B341" s="1" t="s">
        <v>493</v>
      </c>
      <c r="C341" s="1" t="s">
        <v>5128</v>
      </c>
      <c r="D341" s="1" t="s">
        <v>18</v>
      </c>
      <c r="E341" s="1" t="s">
        <v>6063</v>
      </c>
      <c r="F341" s="1" t="s">
        <v>5113</v>
      </c>
      <c r="G341" s="1" t="s">
        <v>6064</v>
      </c>
      <c r="H341" s="1" t="s">
        <v>25</v>
      </c>
      <c r="I341" s="1" t="s">
        <v>33</v>
      </c>
      <c r="J341" s="1" t="s">
        <v>33</v>
      </c>
      <c r="K341" s="1" t="s">
        <v>26</v>
      </c>
      <c r="L341" s="1" t="s">
        <v>3223</v>
      </c>
      <c r="M341" s="1" t="s">
        <v>28</v>
      </c>
      <c r="N341" s="1" t="s">
        <v>6066</v>
      </c>
      <c r="O341" s="1" t="s">
        <v>21</v>
      </c>
      <c r="P341" s="1" t="s">
        <v>21</v>
      </c>
      <c r="Q341" t="str">
        <f>IF(COUNTIFS('2학기 1차 폐강 강좌'!G:G, G341, '2학기 1차 폐강 강좌'!I:I, H341)&gt;0, "O", "X")</f>
        <v>X</v>
      </c>
    </row>
    <row r="342" spans="1:17" x14ac:dyDescent="0.3">
      <c r="A342" s="1" t="s">
        <v>1298</v>
      </c>
      <c r="B342" s="1" t="s">
        <v>493</v>
      </c>
      <c r="C342" s="1" t="s">
        <v>5128</v>
      </c>
      <c r="D342" s="1" t="s">
        <v>18</v>
      </c>
      <c r="E342" s="1" t="s">
        <v>6067</v>
      </c>
      <c r="F342" s="1" t="s">
        <v>5113</v>
      </c>
      <c r="G342" s="1" t="s">
        <v>6068</v>
      </c>
      <c r="H342" s="1" t="s">
        <v>15</v>
      </c>
      <c r="I342" s="1" t="s">
        <v>33</v>
      </c>
      <c r="J342" s="1" t="s">
        <v>33</v>
      </c>
      <c r="K342" s="1" t="s">
        <v>26</v>
      </c>
      <c r="L342" s="1" t="s">
        <v>135</v>
      </c>
      <c r="M342" s="1" t="s">
        <v>28</v>
      </c>
      <c r="N342" s="1" t="s">
        <v>6069</v>
      </c>
      <c r="O342" s="1" t="s">
        <v>21</v>
      </c>
      <c r="P342" s="1" t="s">
        <v>21</v>
      </c>
      <c r="Q342" t="str">
        <f>IF(COUNTIFS('2학기 1차 폐강 강좌'!G:G, G342, '2학기 1차 폐강 강좌'!I:I, H342)&gt;0, "O", "X")</f>
        <v>X</v>
      </c>
    </row>
    <row r="343" spans="1:17" x14ac:dyDescent="0.3">
      <c r="A343" s="1" t="s">
        <v>1301</v>
      </c>
      <c r="B343" s="1" t="s">
        <v>493</v>
      </c>
      <c r="C343" s="1" t="s">
        <v>5128</v>
      </c>
      <c r="D343" s="1" t="s">
        <v>18</v>
      </c>
      <c r="E343" s="1" t="s">
        <v>6070</v>
      </c>
      <c r="F343" s="1" t="s">
        <v>5113</v>
      </c>
      <c r="G343" s="1" t="s">
        <v>6071</v>
      </c>
      <c r="H343" s="1" t="s">
        <v>15</v>
      </c>
      <c r="I343" s="1" t="s">
        <v>33</v>
      </c>
      <c r="J343" s="1" t="s">
        <v>33</v>
      </c>
      <c r="K343" s="1" t="s">
        <v>26</v>
      </c>
      <c r="L343" s="1" t="s">
        <v>3231</v>
      </c>
      <c r="M343" s="1" t="s">
        <v>28</v>
      </c>
      <c r="N343" s="1" t="s">
        <v>6072</v>
      </c>
      <c r="O343" s="1" t="s">
        <v>21</v>
      </c>
      <c r="P343" s="1" t="s">
        <v>21</v>
      </c>
      <c r="Q343" t="str">
        <f>IF(COUNTIFS('2학기 1차 폐강 강좌'!G:G, G343, '2학기 1차 폐강 강좌'!I:I, H343)&gt;0, "O", "X")</f>
        <v>X</v>
      </c>
    </row>
    <row r="344" spans="1:17" x14ac:dyDescent="0.3">
      <c r="A344" s="1" t="s">
        <v>1304</v>
      </c>
      <c r="B344" s="1" t="s">
        <v>493</v>
      </c>
      <c r="C344" s="1" t="s">
        <v>5128</v>
      </c>
      <c r="D344" s="1" t="s">
        <v>18</v>
      </c>
      <c r="E344" s="1" t="s">
        <v>6073</v>
      </c>
      <c r="F344" s="1" t="s">
        <v>5113</v>
      </c>
      <c r="G344" s="1" t="s">
        <v>6074</v>
      </c>
      <c r="H344" s="1" t="s">
        <v>15</v>
      </c>
      <c r="I344" s="1" t="s">
        <v>33</v>
      </c>
      <c r="J344" s="1" t="s">
        <v>33</v>
      </c>
      <c r="K344" s="1" t="s">
        <v>26</v>
      </c>
      <c r="L344" s="1" t="s">
        <v>3219</v>
      </c>
      <c r="M344" s="1" t="s">
        <v>28</v>
      </c>
      <c r="N344" s="1" t="s">
        <v>6075</v>
      </c>
      <c r="O344" s="1" t="s">
        <v>21</v>
      </c>
      <c r="P344" s="1" t="s">
        <v>21</v>
      </c>
      <c r="Q344" t="str">
        <f>IF(COUNTIFS('2학기 1차 폐강 강좌'!G:G, G344, '2학기 1차 폐강 강좌'!I:I, H344)&gt;0, "O", "X")</f>
        <v>X</v>
      </c>
    </row>
    <row r="345" spans="1:17" x14ac:dyDescent="0.3">
      <c r="A345" s="1" t="s">
        <v>1307</v>
      </c>
      <c r="B345" s="1" t="s">
        <v>493</v>
      </c>
      <c r="C345" s="1" t="s">
        <v>5128</v>
      </c>
      <c r="D345" s="1" t="s">
        <v>18</v>
      </c>
      <c r="E345" s="1" t="s">
        <v>6076</v>
      </c>
      <c r="F345" s="1" t="s">
        <v>5113</v>
      </c>
      <c r="G345" s="1" t="s">
        <v>6077</v>
      </c>
      <c r="H345" s="1" t="s">
        <v>15</v>
      </c>
      <c r="I345" s="1" t="s">
        <v>33</v>
      </c>
      <c r="J345" s="1" t="s">
        <v>33</v>
      </c>
      <c r="K345" s="1" t="s">
        <v>26</v>
      </c>
      <c r="L345" s="1" t="s">
        <v>135</v>
      </c>
      <c r="M345" s="1" t="s">
        <v>28</v>
      </c>
      <c r="N345" s="1" t="s">
        <v>6078</v>
      </c>
      <c r="O345" s="1" t="s">
        <v>21</v>
      </c>
      <c r="P345" s="1" t="s">
        <v>21</v>
      </c>
      <c r="Q345" t="str">
        <f>IF(COUNTIFS('2학기 1차 폐강 강좌'!G:G, G345, '2학기 1차 폐강 강좌'!I:I, H345)&gt;0, "O", "X")</f>
        <v>X</v>
      </c>
    </row>
    <row r="346" spans="1:17" x14ac:dyDescent="0.3">
      <c r="A346" s="1" t="s">
        <v>1311</v>
      </c>
      <c r="B346" s="1" t="s">
        <v>493</v>
      </c>
      <c r="C346" s="1" t="s">
        <v>3068</v>
      </c>
      <c r="D346" s="1" t="s">
        <v>18</v>
      </c>
      <c r="E346" s="1" t="s">
        <v>6079</v>
      </c>
      <c r="F346" s="1" t="s">
        <v>5113</v>
      </c>
      <c r="G346" s="1" t="s">
        <v>6080</v>
      </c>
      <c r="H346" s="1" t="s">
        <v>15</v>
      </c>
      <c r="I346" s="1" t="s">
        <v>33</v>
      </c>
      <c r="J346" s="1" t="s">
        <v>33</v>
      </c>
      <c r="K346" s="1" t="s">
        <v>26</v>
      </c>
      <c r="L346" s="1" t="s">
        <v>135</v>
      </c>
      <c r="M346" s="1" t="s">
        <v>28</v>
      </c>
      <c r="N346" s="1" t="s">
        <v>6081</v>
      </c>
      <c r="O346" s="1" t="s">
        <v>21</v>
      </c>
      <c r="P346" s="1" t="s">
        <v>21</v>
      </c>
      <c r="Q346" t="str">
        <f>IF(COUNTIFS('2학기 1차 폐강 강좌'!G:G, G346, '2학기 1차 폐강 강좌'!I:I, H346)&gt;0, "O", "X")</f>
        <v>X</v>
      </c>
    </row>
    <row r="347" spans="1:17" x14ac:dyDescent="0.3">
      <c r="A347" s="1" t="s">
        <v>1313</v>
      </c>
      <c r="B347" s="1" t="s">
        <v>493</v>
      </c>
      <c r="C347" s="1" t="s">
        <v>3068</v>
      </c>
      <c r="D347" s="1" t="s">
        <v>18</v>
      </c>
      <c r="E347" s="1" t="s">
        <v>6082</v>
      </c>
      <c r="F347" s="1" t="s">
        <v>5113</v>
      </c>
      <c r="G347" s="1" t="s">
        <v>6083</v>
      </c>
      <c r="H347" s="1" t="s">
        <v>15</v>
      </c>
      <c r="I347" s="1" t="s">
        <v>33</v>
      </c>
      <c r="J347" s="1" t="s">
        <v>33</v>
      </c>
      <c r="K347" s="1" t="s">
        <v>26</v>
      </c>
      <c r="L347" s="1" t="s">
        <v>3223</v>
      </c>
      <c r="M347" s="1" t="s">
        <v>28</v>
      </c>
      <c r="N347" s="1" t="s">
        <v>6084</v>
      </c>
      <c r="O347" s="1" t="s">
        <v>21</v>
      </c>
      <c r="P347" s="1" t="s">
        <v>21</v>
      </c>
      <c r="Q347" t="str">
        <f>IF(COUNTIFS('2학기 1차 폐강 강좌'!G:G, G347, '2학기 1차 폐강 강좌'!I:I, H347)&gt;0, "O", "X")</f>
        <v>X</v>
      </c>
    </row>
    <row r="348" spans="1:17" x14ac:dyDescent="0.3">
      <c r="A348" s="1" t="s">
        <v>1315</v>
      </c>
      <c r="B348" s="1" t="s">
        <v>493</v>
      </c>
      <c r="C348" s="1" t="s">
        <v>3068</v>
      </c>
      <c r="D348" s="1" t="s">
        <v>18</v>
      </c>
      <c r="E348" s="1" t="s">
        <v>6085</v>
      </c>
      <c r="F348" s="1" t="s">
        <v>5113</v>
      </c>
      <c r="G348" s="1" t="s">
        <v>6086</v>
      </c>
      <c r="H348" s="1" t="s">
        <v>15</v>
      </c>
      <c r="I348" s="1" t="s">
        <v>33</v>
      </c>
      <c r="J348" s="1" t="s">
        <v>33</v>
      </c>
      <c r="K348" s="1" t="s">
        <v>26</v>
      </c>
      <c r="L348" s="1" t="s">
        <v>6061</v>
      </c>
      <c r="M348" s="1" t="s">
        <v>28</v>
      </c>
      <c r="N348" s="1" t="s">
        <v>6087</v>
      </c>
      <c r="O348" s="1" t="s">
        <v>21</v>
      </c>
      <c r="P348" s="1" t="s">
        <v>21</v>
      </c>
      <c r="Q348" t="str">
        <f>IF(COUNTIFS('2학기 1차 폐강 강좌'!G:G, G348, '2학기 1차 폐강 강좌'!I:I, H348)&gt;0, "O", "X")</f>
        <v>X</v>
      </c>
    </row>
    <row r="349" spans="1:17" x14ac:dyDescent="0.3">
      <c r="A349" s="1" t="s">
        <v>1319</v>
      </c>
      <c r="B349" s="1" t="s">
        <v>493</v>
      </c>
      <c r="C349" s="1" t="s">
        <v>3068</v>
      </c>
      <c r="D349" s="1" t="s">
        <v>18</v>
      </c>
      <c r="E349" s="1" t="s">
        <v>6088</v>
      </c>
      <c r="F349" s="1" t="s">
        <v>5113</v>
      </c>
      <c r="G349" s="1" t="s">
        <v>6089</v>
      </c>
      <c r="H349" s="1" t="s">
        <v>15</v>
      </c>
      <c r="I349" s="1" t="s">
        <v>33</v>
      </c>
      <c r="J349" s="1" t="s">
        <v>33</v>
      </c>
      <c r="K349" s="1" t="s">
        <v>26</v>
      </c>
      <c r="L349" s="1" t="s">
        <v>135</v>
      </c>
      <c r="M349" s="1" t="s">
        <v>28</v>
      </c>
      <c r="N349" s="1" t="s">
        <v>6090</v>
      </c>
      <c r="O349" s="1" t="s">
        <v>21</v>
      </c>
      <c r="P349" s="1" t="s">
        <v>21</v>
      </c>
      <c r="Q349" t="str">
        <f>IF(COUNTIFS('2학기 1차 폐강 강좌'!G:G, G349, '2학기 1차 폐강 강좌'!I:I, H349)&gt;0, "O", "X")</f>
        <v>X</v>
      </c>
    </row>
    <row r="350" spans="1:17" x14ac:dyDescent="0.3">
      <c r="A350" s="1" t="s">
        <v>1321</v>
      </c>
      <c r="B350" s="1" t="s">
        <v>616</v>
      </c>
      <c r="C350" s="1" t="s">
        <v>5106</v>
      </c>
      <c r="D350" s="1" t="s">
        <v>18</v>
      </c>
      <c r="E350" s="1" t="s">
        <v>6091</v>
      </c>
      <c r="F350" s="1" t="s">
        <v>5113</v>
      </c>
      <c r="G350" s="1" t="s">
        <v>6092</v>
      </c>
      <c r="H350" s="1" t="s">
        <v>15</v>
      </c>
      <c r="I350" s="1" t="s">
        <v>33</v>
      </c>
      <c r="J350" s="1" t="s">
        <v>33</v>
      </c>
      <c r="K350" s="1" t="s">
        <v>26</v>
      </c>
      <c r="L350" s="1" t="s">
        <v>3265</v>
      </c>
      <c r="M350" s="1" t="s">
        <v>38</v>
      </c>
      <c r="N350" s="1" t="s">
        <v>6093</v>
      </c>
      <c r="O350" s="1" t="s">
        <v>21</v>
      </c>
      <c r="P350" s="1" t="s">
        <v>21</v>
      </c>
      <c r="Q350" t="str">
        <f>IF(COUNTIFS('2학기 1차 폐강 강좌'!G:G, G350, '2학기 1차 폐강 강좌'!I:I, H350)&gt;0, "O", "X")</f>
        <v>X</v>
      </c>
    </row>
    <row r="351" spans="1:17" x14ac:dyDescent="0.3">
      <c r="A351" s="1" t="s">
        <v>1325</v>
      </c>
      <c r="B351" s="1" t="s">
        <v>616</v>
      </c>
      <c r="C351" s="1" t="s">
        <v>5106</v>
      </c>
      <c r="D351" s="1" t="s">
        <v>18</v>
      </c>
      <c r="E351" s="1" t="s">
        <v>6094</v>
      </c>
      <c r="F351" s="1" t="s">
        <v>5113</v>
      </c>
      <c r="G351" s="1" t="s">
        <v>6095</v>
      </c>
      <c r="H351" s="1" t="s">
        <v>15</v>
      </c>
      <c r="I351" s="1" t="s">
        <v>33</v>
      </c>
      <c r="J351" s="1" t="s">
        <v>33</v>
      </c>
      <c r="K351" s="1" t="s">
        <v>26</v>
      </c>
      <c r="L351" s="1" t="s">
        <v>135</v>
      </c>
      <c r="M351" s="1" t="s">
        <v>38</v>
      </c>
      <c r="N351" s="1" t="s">
        <v>6096</v>
      </c>
      <c r="O351" s="1" t="s">
        <v>21</v>
      </c>
      <c r="P351" s="1" t="s">
        <v>21</v>
      </c>
      <c r="Q351" t="str">
        <f>IF(COUNTIFS('2학기 1차 폐강 강좌'!G:G, G351, '2학기 1차 폐강 강좌'!I:I, H351)&gt;0, "O", "X")</f>
        <v>X</v>
      </c>
    </row>
    <row r="352" spans="1:17" x14ac:dyDescent="0.3">
      <c r="A352" s="1" t="s">
        <v>1327</v>
      </c>
      <c r="B352" s="1" t="s">
        <v>616</v>
      </c>
      <c r="C352" s="1" t="s">
        <v>5106</v>
      </c>
      <c r="D352" s="1" t="s">
        <v>18</v>
      </c>
      <c r="E352" s="1" t="s">
        <v>6097</v>
      </c>
      <c r="F352" s="1" t="s">
        <v>5113</v>
      </c>
      <c r="G352" s="1" t="s">
        <v>6098</v>
      </c>
      <c r="H352" s="1" t="s">
        <v>15</v>
      </c>
      <c r="I352" s="1" t="s">
        <v>33</v>
      </c>
      <c r="J352" s="1" t="s">
        <v>33</v>
      </c>
      <c r="K352" s="1" t="s">
        <v>26</v>
      </c>
      <c r="L352" s="1" t="s">
        <v>619</v>
      </c>
      <c r="M352" s="1" t="s">
        <v>38</v>
      </c>
      <c r="N352" s="1" t="s">
        <v>6099</v>
      </c>
      <c r="O352" s="1" t="s">
        <v>21</v>
      </c>
      <c r="P352" s="1" t="s">
        <v>21</v>
      </c>
      <c r="Q352" t="str">
        <f>IF(COUNTIFS('2학기 1차 폐강 강좌'!G:G, G352, '2학기 1차 폐강 강좌'!I:I, H352)&gt;0, "O", "X")</f>
        <v>X</v>
      </c>
    </row>
    <row r="353" spans="1:17" x14ac:dyDescent="0.3">
      <c r="A353" s="1" t="s">
        <v>1332</v>
      </c>
      <c r="B353" s="1" t="s">
        <v>616</v>
      </c>
      <c r="C353" s="1" t="s">
        <v>5111</v>
      </c>
      <c r="D353" s="1" t="s">
        <v>18</v>
      </c>
      <c r="E353" s="1" t="s">
        <v>6100</v>
      </c>
      <c r="F353" s="1" t="s">
        <v>5108</v>
      </c>
      <c r="G353" s="1" t="s">
        <v>6101</v>
      </c>
      <c r="H353" s="1" t="s">
        <v>15</v>
      </c>
      <c r="I353" s="1" t="s">
        <v>33</v>
      </c>
      <c r="J353" s="1" t="s">
        <v>33</v>
      </c>
      <c r="K353" s="1" t="s">
        <v>26</v>
      </c>
      <c r="L353" s="1" t="s">
        <v>3261</v>
      </c>
      <c r="M353" s="1" t="s">
        <v>38</v>
      </c>
      <c r="N353" s="1" t="s">
        <v>6102</v>
      </c>
      <c r="O353" s="1" t="s">
        <v>21</v>
      </c>
      <c r="P353" s="1" t="s">
        <v>21</v>
      </c>
      <c r="Q353" t="str">
        <f>IF(COUNTIFS('2학기 1차 폐강 강좌'!G:G, G353, '2학기 1차 폐강 강좌'!I:I, H353)&gt;0, "O", "X")</f>
        <v>X</v>
      </c>
    </row>
    <row r="354" spans="1:17" x14ac:dyDescent="0.3">
      <c r="A354" s="1" t="s">
        <v>1334</v>
      </c>
      <c r="B354" s="1" t="s">
        <v>616</v>
      </c>
      <c r="C354" s="1" t="s">
        <v>5111</v>
      </c>
      <c r="D354" s="1" t="s">
        <v>18</v>
      </c>
      <c r="E354" s="1" t="s">
        <v>6103</v>
      </c>
      <c r="F354" s="1" t="s">
        <v>5113</v>
      </c>
      <c r="G354" s="1" t="s">
        <v>6104</v>
      </c>
      <c r="H354" s="1" t="s">
        <v>15</v>
      </c>
      <c r="I354" s="1" t="s">
        <v>33</v>
      </c>
      <c r="J354" s="1" t="s">
        <v>33</v>
      </c>
      <c r="K354" s="1" t="s">
        <v>26</v>
      </c>
      <c r="L354" s="1" t="s">
        <v>3265</v>
      </c>
      <c r="M354" s="1" t="s">
        <v>38</v>
      </c>
      <c r="N354" s="1" t="s">
        <v>6105</v>
      </c>
      <c r="O354" s="1" t="s">
        <v>21</v>
      </c>
      <c r="P354" s="1" t="s">
        <v>21</v>
      </c>
      <c r="Q354" t="str">
        <f>IF(COUNTIFS('2학기 1차 폐강 강좌'!G:G, G354, '2학기 1차 폐강 강좌'!I:I, H354)&gt;0, "O", "X")</f>
        <v>X</v>
      </c>
    </row>
    <row r="355" spans="1:17" x14ac:dyDescent="0.3">
      <c r="A355" s="1" t="s">
        <v>1339</v>
      </c>
      <c r="B355" s="1" t="s">
        <v>616</v>
      </c>
      <c r="C355" s="1" t="s">
        <v>5111</v>
      </c>
      <c r="D355" s="1" t="s">
        <v>18</v>
      </c>
      <c r="E355" s="1" t="s">
        <v>6106</v>
      </c>
      <c r="F355" s="1" t="s">
        <v>5113</v>
      </c>
      <c r="G355" s="1" t="s">
        <v>6107</v>
      </c>
      <c r="H355" s="1" t="s">
        <v>15</v>
      </c>
      <c r="I355" s="1" t="s">
        <v>33</v>
      </c>
      <c r="J355" s="1" t="s">
        <v>33</v>
      </c>
      <c r="K355" s="1" t="s">
        <v>26</v>
      </c>
      <c r="L355" s="1" t="s">
        <v>135</v>
      </c>
      <c r="M355" s="1" t="s">
        <v>38</v>
      </c>
      <c r="N355" s="1" t="s">
        <v>6108</v>
      </c>
      <c r="O355" s="1" t="s">
        <v>21</v>
      </c>
      <c r="P355" s="1" t="s">
        <v>21</v>
      </c>
      <c r="Q355" t="str">
        <f>IF(COUNTIFS('2학기 1차 폐강 강좌'!G:G, G355, '2학기 1차 폐강 강좌'!I:I, H355)&gt;0, "O", "X")</f>
        <v>X</v>
      </c>
    </row>
    <row r="356" spans="1:17" x14ac:dyDescent="0.3">
      <c r="A356" s="1" t="s">
        <v>1342</v>
      </c>
      <c r="B356" s="1" t="s">
        <v>616</v>
      </c>
      <c r="C356" s="1" t="s">
        <v>5111</v>
      </c>
      <c r="D356" s="1" t="s">
        <v>18</v>
      </c>
      <c r="E356" s="1" t="s">
        <v>6109</v>
      </c>
      <c r="F356" s="1" t="s">
        <v>5113</v>
      </c>
      <c r="G356" s="1" t="s">
        <v>6110</v>
      </c>
      <c r="H356" s="1" t="s">
        <v>15</v>
      </c>
      <c r="I356" s="1" t="s">
        <v>33</v>
      </c>
      <c r="J356" s="1" t="s">
        <v>25</v>
      </c>
      <c r="K356" s="1" t="s">
        <v>15</v>
      </c>
      <c r="L356" s="1" t="s">
        <v>135</v>
      </c>
      <c r="M356" s="1" t="s">
        <v>38</v>
      </c>
      <c r="N356" s="1" t="s">
        <v>6111</v>
      </c>
      <c r="O356" s="1" t="s">
        <v>21</v>
      </c>
      <c r="P356" s="1" t="s">
        <v>21</v>
      </c>
      <c r="Q356" t="str">
        <f>IF(COUNTIFS('2학기 1차 폐강 강좌'!G:G, G356, '2학기 1차 폐강 강좌'!I:I, H356)&gt;0, "O", "X")</f>
        <v>X</v>
      </c>
    </row>
    <row r="357" spans="1:17" x14ac:dyDescent="0.3">
      <c r="A357" s="1" t="s">
        <v>1345</v>
      </c>
      <c r="B357" s="1" t="s">
        <v>616</v>
      </c>
      <c r="C357" s="1" t="s">
        <v>5111</v>
      </c>
      <c r="D357" s="1" t="s">
        <v>18</v>
      </c>
      <c r="E357" s="1" t="s">
        <v>6112</v>
      </c>
      <c r="F357" s="1" t="s">
        <v>5113</v>
      </c>
      <c r="G357" s="1" t="s">
        <v>6113</v>
      </c>
      <c r="H357" s="1" t="s">
        <v>15</v>
      </c>
      <c r="I357" s="1" t="s">
        <v>33</v>
      </c>
      <c r="J357" s="1" t="s">
        <v>25</v>
      </c>
      <c r="K357" s="1" t="s">
        <v>15</v>
      </c>
      <c r="L357" s="1" t="s">
        <v>3267</v>
      </c>
      <c r="M357" s="1" t="s">
        <v>38</v>
      </c>
      <c r="N357" s="1" t="s">
        <v>6114</v>
      </c>
      <c r="O357" s="1" t="s">
        <v>21</v>
      </c>
      <c r="P357" s="1" t="s">
        <v>21</v>
      </c>
      <c r="Q357" t="str">
        <f>IF(COUNTIFS('2학기 1차 폐강 강좌'!G:G, G357, '2학기 1차 폐강 강좌'!I:I, H357)&gt;0, "O", "X")</f>
        <v>X</v>
      </c>
    </row>
    <row r="358" spans="1:17" x14ac:dyDescent="0.3">
      <c r="A358" s="1" t="s">
        <v>1349</v>
      </c>
      <c r="B358" s="1" t="s">
        <v>616</v>
      </c>
      <c r="C358" s="1" t="s">
        <v>5128</v>
      </c>
      <c r="D358" s="1" t="s">
        <v>18</v>
      </c>
      <c r="E358" s="1" t="s">
        <v>6115</v>
      </c>
      <c r="F358" s="1" t="s">
        <v>5108</v>
      </c>
      <c r="G358" s="1" t="s">
        <v>6116</v>
      </c>
      <c r="H358" s="1" t="s">
        <v>15</v>
      </c>
      <c r="I358" s="1" t="s">
        <v>33</v>
      </c>
      <c r="J358" s="1" t="s">
        <v>33</v>
      </c>
      <c r="K358" s="1" t="s">
        <v>26</v>
      </c>
      <c r="L358" s="1" t="s">
        <v>135</v>
      </c>
      <c r="M358" s="1" t="s">
        <v>38</v>
      </c>
      <c r="N358" s="1" t="s">
        <v>6117</v>
      </c>
      <c r="O358" s="1" t="s">
        <v>21</v>
      </c>
      <c r="P358" s="1" t="s">
        <v>21</v>
      </c>
      <c r="Q358" t="str">
        <f>IF(COUNTIFS('2학기 1차 폐강 강좌'!G:G, G358, '2학기 1차 폐강 강좌'!I:I, H358)&gt;0, "O", "X")</f>
        <v>X</v>
      </c>
    </row>
    <row r="359" spans="1:17" x14ac:dyDescent="0.3">
      <c r="A359" s="1" t="s">
        <v>1350</v>
      </c>
      <c r="B359" s="1" t="s">
        <v>616</v>
      </c>
      <c r="C359" s="1" t="s">
        <v>5128</v>
      </c>
      <c r="D359" s="1" t="s">
        <v>18</v>
      </c>
      <c r="E359" s="1" t="s">
        <v>6118</v>
      </c>
      <c r="F359" s="1" t="s">
        <v>5108</v>
      </c>
      <c r="G359" s="1" t="s">
        <v>6119</v>
      </c>
      <c r="H359" s="1" t="s">
        <v>15</v>
      </c>
      <c r="I359" s="1" t="s">
        <v>33</v>
      </c>
      <c r="J359" s="1" t="s">
        <v>33</v>
      </c>
      <c r="K359" s="1" t="s">
        <v>26</v>
      </c>
      <c r="L359" s="1" t="s">
        <v>3265</v>
      </c>
      <c r="M359" s="1" t="s">
        <v>38</v>
      </c>
      <c r="N359" s="1" t="s">
        <v>6120</v>
      </c>
      <c r="O359" s="1" t="s">
        <v>21</v>
      </c>
      <c r="P359" s="1" t="s">
        <v>21</v>
      </c>
      <c r="Q359" t="str">
        <f>IF(COUNTIFS('2학기 1차 폐강 강좌'!G:G, G359, '2학기 1차 폐강 강좌'!I:I, H359)&gt;0, "O", "X")</f>
        <v>X</v>
      </c>
    </row>
    <row r="360" spans="1:17" x14ac:dyDescent="0.3">
      <c r="A360" s="1" t="s">
        <v>1355</v>
      </c>
      <c r="B360" s="1" t="s">
        <v>616</v>
      </c>
      <c r="C360" s="1" t="s">
        <v>5128</v>
      </c>
      <c r="D360" s="1" t="s">
        <v>18</v>
      </c>
      <c r="E360" s="1" t="s">
        <v>6121</v>
      </c>
      <c r="F360" s="1" t="s">
        <v>5113</v>
      </c>
      <c r="G360" s="1" t="s">
        <v>6122</v>
      </c>
      <c r="H360" s="1" t="s">
        <v>15</v>
      </c>
      <c r="I360" s="1" t="s">
        <v>33</v>
      </c>
      <c r="J360" s="1" t="s">
        <v>25</v>
      </c>
      <c r="K360" s="1" t="s">
        <v>15</v>
      </c>
      <c r="L360" s="1" t="s">
        <v>619</v>
      </c>
      <c r="M360" s="1" t="s">
        <v>38</v>
      </c>
      <c r="N360" s="1" t="s">
        <v>6123</v>
      </c>
      <c r="O360" s="1" t="s">
        <v>21</v>
      </c>
      <c r="P360" s="1" t="s">
        <v>21</v>
      </c>
      <c r="Q360" t="str">
        <f>IF(COUNTIFS('2학기 1차 폐강 강좌'!G:G, G360, '2학기 1차 폐강 강좌'!I:I, H360)&gt;0, "O", "X")</f>
        <v>X</v>
      </c>
    </row>
    <row r="361" spans="1:17" x14ac:dyDescent="0.3">
      <c r="A361" s="1" t="s">
        <v>1356</v>
      </c>
      <c r="B361" s="1" t="s">
        <v>616</v>
      </c>
      <c r="C361" s="1" t="s">
        <v>5128</v>
      </c>
      <c r="D361" s="1" t="s">
        <v>18</v>
      </c>
      <c r="E361" s="1" t="s">
        <v>6124</v>
      </c>
      <c r="F361" s="1" t="s">
        <v>5113</v>
      </c>
      <c r="G361" s="1" t="s">
        <v>6125</v>
      </c>
      <c r="H361" s="1" t="s">
        <v>15</v>
      </c>
      <c r="I361" s="1" t="s">
        <v>33</v>
      </c>
      <c r="J361" s="1" t="s">
        <v>25</v>
      </c>
      <c r="K361" s="1" t="s">
        <v>15</v>
      </c>
      <c r="L361" s="1" t="s">
        <v>135</v>
      </c>
      <c r="M361" s="1" t="s">
        <v>38</v>
      </c>
      <c r="N361" s="1" t="s">
        <v>6126</v>
      </c>
      <c r="O361" s="1" t="s">
        <v>21</v>
      </c>
      <c r="P361" s="1" t="s">
        <v>21</v>
      </c>
      <c r="Q361" t="str">
        <f>IF(COUNTIFS('2학기 1차 폐강 강좌'!G:G, G361, '2학기 1차 폐강 강좌'!I:I, H361)&gt;0, "O", "X")</f>
        <v>X</v>
      </c>
    </row>
    <row r="362" spans="1:17" x14ac:dyDescent="0.3">
      <c r="A362" s="1" t="s">
        <v>1362</v>
      </c>
      <c r="B362" s="1" t="s">
        <v>616</v>
      </c>
      <c r="C362" s="1" t="s">
        <v>5128</v>
      </c>
      <c r="D362" s="1" t="s">
        <v>18</v>
      </c>
      <c r="E362" s="1" t="s">
        <v>6127</v>
      </c>
      <c r="F362" s="1" t="s">
        <v>5113</v>
      </c>
      <c r="G362" s="1" t="s">
        <v>6128</v>
      </c>
      <c r="H362" s="1" t="s">
        <v>15</v>
      </c>
      <c r="I362" s="1" t="s">
        <v>33</v>
      </c>
      <c r="J362" s="1" t="s">
        <v>33</v>
      </c>
      <c r="K362" s="1" t="s">
        <v>26</v>
      </c>
      <c r="L362" s="1" t="s">
        <v>6129</v>
      </c>
      <c r="M362" s="1" t="s">
        <v>38</v>
      </c>
      <c r="N362" s="1" t="s">
        <v>6130</v>
      </c>
      <c r="O362" s="1" t="s">
        <v>21</v>
      </c>
      <c r="P362" s="1" t="s">
        <v>21</v>
      </c>
      <c r="Q362" t="str">
        <f>IF(COUNTIFS('2학기 1차 폐강 강좌'!G:G, G362, '2학기 1차 폐강 강좌'!I:I, H362)&gt;0, "O", "X")</f>
        <v>X</v>
      </c>
    </row>
    <row r="363" spans="1:17" x14ac:dyDescent="0.3">
      <c r="A363" s="1" t="s">
        <v>1364</v>
      </c>
      <c r="B363" s="1" t="s">
        <v>616</v>
      </c>
      <c r="C363" s="1" t="s">
        <v>3068</v>
      </c>
      <c r="D363" s="1" t="s">
        <v>18</v>
      </c>
      <c r="E363" s="1" t="s">
        <v>6131</v>
      </c>
      <c r="F363" s="1" t="s">
        <v>5108</v>
      </c>
      <c r="G363" s="1" t="s">
        <v>6132</v>
      </c>
      <c r="H363" s="1" t="s">
        <v>15</v>
      </c>
      <c r="I363" s="1" t="s">
        <v>33</v>
      </c>
      <c r="J363" s="1" t="s">
        <v>25</v>
      </c>
      <c r="K363" s="1" t="s">
        <v>15</v>
      </c>
      <c r="L363" s="1" t="s">
        <v>6129</v>
      </c>
      <c r="M363" s="1" t="s">
        <v>38</v>
      </c>
      <c r="N363" s="1" t="s">
        <v>6133</v>
      </c>
      <c r="O363" s="1" t="s">
        <v>21</v>
      </c>
      <c r="P363" s="1" t="s">
        <v>21</v>
      </c>
      <c r="Q363" t="str">
        <f>IF(COUNTIFS('2학기 1차 폐강 강좌'!G:G, G363, '2학기 1차 폐강 강좌'!I:I, H363)&gt;0, "O", "X")</f>
        <v>X</v>
      </c>
    </row>
    <row r="364" spans="1:17" x14ac:dyDescent="0.3">
      <c r="A364" s="1" t="s">
        <v>1369</v>
      </c>
      <c r="B364" s="1" t="s">
        <v>616</v>
      </c>
      <c r="C364" s="1" t="s">
        <v>3068</v>
      </c>
      <c r="D364" s="1" t="s">
        <v>18</v>
      </c>
      <c r="E364" s="1" t="s">
        <v>6134</v>
      </c>
      <c r="F364" s="1" t="s">
        <v>5113</v>
      </c>
      <c r="G364" s="1" t="s">
        <v>6135</v>
      </c>
      <c r="H364" s="1" t="s">
        <v>15</v>
      </c>
      <c r="I364" s="1" t="s">
        <v>33</v>
      </c>
      <c r="J364" s="1" t="s">
        <v>33</v>
      </c>
      <c r="K364" s="1" t="s">
        <v>26</v>
      </c>
      <c r="L364" s="1" t="s">
        <v>135</v>
      </c>
      <c r="M364" s="1" t="s">
        <v>38</v>
      </c>
      <c r="N364" s="1" t="s">
        <v>6136</v>
      </c>
      <c r="O364" s="1" t="s">
        <v>21</v>
      </c>
      <c r="P364" s="1" t="s">
        <v>21</v>
      </c>
      <c r="Q364" t="str">
        <f>IF(COUNTIFS('2학기 1차 폐강 강좌'!G:G, G364, '2학기 1차 폐강 강좌'!I:I, H364)&gt;0, "O", "X")</f>
        <v>X</v>
      </c>
    </row>
    <row r="365" spans="1:17" x14ac:dyDescent="0.3">
      <c r="A365" s="1" t="s">
        <v>1374</v>
      </c>
      <c r="B365" s="1" t="s">
        <v>616</v>
      </c>
      <c r="C365" s="1" t="s">
        <v>3068</v>
      </c>
      <c r="D365" s="1" t="s">
        <v>18</v>
      </c>
      <c r="E365" s="1" t="s">
        <v>6137</v>
      </c>
      <c r="F365" s="1" t="s">
        <v>5113</v>
      </c>
      <c r="G365" s="1" t="s">
        <v>6138</v>
      </c>
      <c r="H365" s="1" t="s">
        <v>15</v>
      </c>
      <c r="I365" s="1" t="s">
        <v>33</v>
      </c>
      <c r="J365" s="1" t="s">
        <v>33</v>
      </c>
      <c r="K365" s="1" t="s">
        <v>26</v>
      </c>
      <c r="L365" s="1" t="s">
        <v>3263</v>
      </c>
      <c r="M365" s="1" t="s">
        <v>38</v>
      </c>
      <c r="N365" s="1" t="s">
        <v>6139</v>
      </c>
      <c r="O365" s="1" t="s">
        <v>21</v>
      </c>
      <c r="P365" s="1" t="s">
        <v>21</v>
      </c>
      <c r="Q365" t="str">
        <f>IF(COUNTIFS('2학기 1차 폐강 강좌'!G:G, G365, '2학기 1차 폐강 강좌'!I:I, H365)&gt;0, "O", "X")</f>
        <v>X</v>
      </c>
    </row>
    <row r="366" spans="1:17" x14ac:dyDescent="0.3">
      <c r="A366" s="1" t="s">
        <v>1382</v>
      </c>
      <c r="B366" s="1" t="s">
        <v>616</v>
      </c>
      <c r="C366" s="1" t="s">
        <v>3068</v>
      </c>
      <c r="D366" s="1" t="s">
        <v>18</v>
      </c>
      <c r="E366" s="1" t="s">
        <v>6140</v>
      </c>
      <c r="F366" s="1" t="s">
        <v>5113</v>
      </c>
      <c r="G366" s="1" t="s">
        <v>6141</v>
      </c>
      <c r="H366" s="1" t="s">
        <v>15</v>
      </c>
      <c r="I366" s="1" t="s">
        <v>33</v>
      </c>
      <c r="J366" s="1" t="s">
        <v>33</v>
      </c>
      <c r="K366" s="1" t="s">
        <v>26</v>
      </c>
      <c r="L366" s="1" t="s">
        <v>3265</v>
      </c>
      <c r="M366" s="1" t="s">
        <v>38</v>
      </c>
      <c r="N366" s="1" t="s">
        <v>6142</v>
      </c>
      <c r="O366" s="1" t="s">
        <v>21</v>
      </c>
      <c r="P366" s="1" t="s">
        <v>21</v>
      </c>
      <c r="Q366" t="str">
        <f>IF(COUNTIFS('2학기 1차 폐강 강좌'!G:G, G366, '2학기 1차 폐강 강좌'!I:I, H366)&gt;0, "O", "X")</f>
        <v>X</v>
      </c>
    </row>
    <row r="367" spans="1:17" x14ac:dyDescent="0.3">
      <c r="A367" s="1" t="s">
        <v>1387</v>
      </c>
      <c r="B367" s="1" t="s">
        <v>6143</v>
      </c>
      <c r="C367" s="1" t="s">
        <v>5106</v>
      </c>
      <c r="D367" s="1" t="s">
        <v>18</v>
      </c>
      <c r="E367" s="1" t="s">
        <v>6144</v>
      </c>
      <c r="F367" s="1" t="s">
        <v>5113</v>
      </c>
      <c r="G367" s="1" t="s">
        <v>6145</v>
      </c>
      <c r="H367" s="1" t="s">
        <v>15</v>
      </c>
      <c r="I367" s="1" t="s">
        <v>33</v>
      </c>
      <c r="J367" s="1" t="s">
        <v>26</v>
      </c>
      <c r="K367" s="1" t="s">
        <v>33</v>
      </c>
      <c r="L367" s="1" t="s">
        <v>664</v>
      </c>
      <c r="M367" s="1" t="s">
        <v>28</v>
      </c>
      <c r="N367" s="1" t="s">
        <v>6146</v>
      </c>
      <c r="O367" s="1" t="s">
        <v>21</v>
      </c>
      <c r="P367" s="1" t="s">
        <v>21</v>
      </c>
      <c r="Q367" t="str">
        <f>IF(COUNTIFS('2학기 1차 폐강 강좌'!G:G, G367, '2학기 1차 폐강 강좌'!I:I, H367)&gt;0, "O", "X")</f>
        <v>X</v>
      </c>
    </row>
    <row r="368" spans="1:17" x14ac:dyDescent="0.3">
      <c r="A368" s="1" t="s">
        <v>1393</v>
      </c>
      <c r="B368" s="1" t="s">
        <v>6143</v>
      </c>
      <c r="C368" s="1" t="s">
        <v>5111</v>
      </c>
      <c r="D368" s="1" t="s">
        <v>18</v>
      </c>
      <c r="E368" s="1" t="s">
        <v>6147</v>
      </c>
      <c r="F368" s="1" t="s">
        <v>5108</v>
      </c>
      <c r="G368" s="1" t="s">
        <v>6148</v>
      </c>
      <c r="H368" s="1" t="s">
        <v>15</v>
      </c>
      <c r="I368" s="1" t="s">
        <v>33</v>
      </c>
      <c r="J368" s="1" t="s">
        <v>33</v>
      </c>
      <c r="K368" s="1" t="s">
        <v>26</v>
      </c>
      <c r="L368" s="1" t="s">
        <v>664</v>
      </c>
      <c r="M368" s="1" t="s">
        <v>28</v>
      </c>
      <c r="N368" s="1" t="s">
        <v>6149</v>
      </c>
      <c r="O368" s="1" t="s">
        <v>21</v>
      </c>
      <c r="P368" s="1" t="s">
        <v>21</v>
      </c>
      <c r="Q368" t="str">
        <f>IF(COUNTIFS('2학기 1차 폐강 강좌'!G:G, G368, '2학기 1차 폐강 강좌'!I:I, H368)&gt;0, "O", "X")</f>
        <v>X</v>
      </c>
    </row>
    <row r="369" spans="1:17" x14ac:dyDescent="0.3">
      <c r="A369" s="1" t="s">
        <v>1397</v>
      </c>
      <c r="B369" s="1" t="s">
        <v>6143</v>
      </c>
      <c r="C369" s="1" t="s">
        <v>5111</v>
      </c>
      <c r="D369" s="1" t="s">
        <v>18</v>
      </c>
      <c r="E369" s="1" t="s">
        <v>6150</v>
      </c>
      <c r="F369" s="1" t="s">
        <v>5113</v>
      </c>
      <c r="G369" s="1" t="s">
        <v>6151</v>
      </c>
      <c r="H369" s="1" t="s">
        <v>15</v>
      </c>
      <c r="I369" s="1" t="s">
        <v>33</v>
      </c>
      <c r="J369" s="1" t="s">
        <v>33</v>
      </c>
      <c r="K369" s="1" t="s">
        <v>26</v>
      </c>
      <c r="L369" s="1" t="s">
        <v>609</v>
      </c>
      <c r="M369" s="1" t="s">
        <v>28</v>
      </c>
      <c r="N369" s="1" t="s">
        <v>6152</v>
      </c>
      <c r="O369" s="1" t="s">
        <v>21</v>
      </c>
      <c r="P369" s="1" t="s">
        <v>21</v>
      </c>
      <c r="Q369" t="str">
        <f>IF(COUNTIFS('2학기 1차 폐강 강좌'!G:G, G369, '2학기 1차 폐강 강좌'!I:I, H369)&gt;0, "O", "X")</f>
        <v>X</v>
      </c>
    </row>
    <row r="370" spans="1:17" x14ac:dyDescent="0.3">
      <c r="A370" s="1" t="s">
        <v>1401</v>
      </c>
      <c r="B370" s="1" t="s">
        <v>6143</v>
      </c>
      <c r="C370" s="1" t="s">
        <v>5111</v>
      </c>
      <c r="D370" s="1" t="s">
        <v>18</v>
      </c>
      <c r="E370" s="1" t="s">
        <v>6153</v>
      </c>
      <c r="F370" s="1" t="s">
        <v>5113</v>
      </c>
      <c r="G370" s="1" t="s">
        <v>6154</v>
      </c>
      <c r="H370" s="1" t="s">
        <v>15</v>
      </c>
      <c r="I370" s="1" t="s">
        <v>33</v>
      </c>
      <c r="J370" s="1" t="s">
        <v>33</v>
      </c>
      <c r="K370" s="1" t="s">
        <v>26</v>
      </c>
      <c r="L370" s="1" t="s">
        <v>3291</v>
      </c>
      <c r="M370" s="1" t="s">
        <v>28</v>
      </c>
      <c r="N370" s="1" t="s">
        <v>6155</v>
      </c>
      <c r="O370" s="1" t="s">
        <v>21</v>
      </c>
      <c r="P370" s="1" t="s">
        <v>21</v>
      </c>
      <c r="Q370" t="str">
        <f>IF(COUNTIFS('2학기 1차 폐강 강좌'!G:G, G370, '2학기 1차 폐강 강좌'!I:I, H370)&gt;0, "O", "X")</f>
        <v>X</v>
      </c>
    </row>
    <row r="371" spans="1:17" x14ac:dyDescent="0.3">
      <c r="A371" s="1" t="s">
        <v>1406</v>
      </c>
      <c r="B371" s="1" t="s">
        <v>6143</v>
      </c>
      <c r="C371" s="1" t="s">
        <v>5111</v>
      </c>
      <c r="D371" s="1" t="s">
        <v>18</v>
      </c>
      <c r="E371" s="1" t="s">
        <v>6156</v>
      </c>
      <c r="F371" s="1" t="s">
        <v>5113</v>
      </c>
      <c r="G371" s="1" t="s">
        <v>6157</v>
      </c>
      <c r="H371" s="1" t="s">
        <v>15</v>
      </c>
      <c r="I371" s="1" t="s">
        <v>33</v>
      </c>
      <c r="J371" s="1" t="s">
        <v>33</v>
      </c>
      <c r="K371" s="1" t="s">
        <v>26</v>
      </c>
      <c r="L371" s="1" t="s">
        <v>3291</v>
      </c>
      <c r="M371" s="1" t="s">
        <v>28</v>
      </c>
      <c r="N371" s="1" t="s">
        <v>6158</v>
      </c>
      <c r="O371" s="1" t="s">
        <v>21</v>
      </c>
      <c r="P371" s="1" t="s">
        <v>21</v>
      </c>
      <c r="Q371" t="str">
        <f>IF(COUNTIFS('2학기 1차 폐강 강좌'!G:G, G371, '2학기 1차 폐강 강좌'!I:I, H371)&gt;0, "O", "X")</f>
        <v>X</v>
      </c>
    </row>
    <row r="372" spans="1:17" x14ac:dyDescent="0.3">
      <c r="A372" s="1" t="s">
        <v>1410</v>
      </c>
      <c r="B372" s="1" t="s">
        <v>695</v>
      </c>
      <c r="C372" s="1" t="s">
        <v>5111</v>
      </c>
      <c r="D372" s="1" t="s">
        <v>18</v>
      </c>
      <c r="E372" s="1" t="s">
        <v>6159</v>
      </c>
      <c r="F372" s="1" t="s">
        <v>5108</v>
      </c>
      <c r="G372" s="1" t="s">
        <v>6160</v>
      </c>
      <c r="H372" s="1" t="s">
        <v>15</v>
      </c>
      <c r="I372" s="1" t="s">
        <v>33</v>
      </c>
      <c r="J372" s="1" t="s">
        <v>33</v>
      </c>
      <c r="K372" s="1" t="s">
        <v>26</v>
      </c>
      <c r="L372" s="1" t="s">
        <v>3314</v>
      </c>
      <c r="M372" s="1" t="s">
        <v>28</v>
      </c>
      <c r="N372" s="1" t="s">
        <v>6161</v>
      </c>
      <c r="O372" s="1" t="s">
        <v>21</v>
      </c>
      <c r="P372" s="1" t="s">
        <v>6162</v>
      </c>
      <c r="Q372" t="str">
        <f>IF(COUNTIFS('2학기 1차 폐강 강좌'!G:G, G372, '2학기 1차 폐강 강좌'!I:I, H372)&gt;0, "O", "X")</f>
        <v>X</v>
      </c>
    </row>
    <row r="373" spans="1:17" x14ac:dyDescent="0.3">
      <c r="A373" s="1" t="s">
        <v>1411</v>
      </c>
      <c r="B373" s="1" t="s">
        <v>695</v>
      </c>
      <c r="C373" s="1" t="s">
        <v>5111</v>
      </c>
      <c r="D373" s="1" t="s">
        <v>18</v>
      </c>
      <c r="E373" s="1" t="s">
        <v>6159</v>
      </c>
      <c r="F373" s="1" t="s">
        <v>5108</v>
      </c>
      <c r="G373" s="1" t="s">
        <v>6160</v>
      </c>
      <c r="H373" s="1" t="s">
        <v>25</v>
      </c>
      <c r="I373" s="1" t="s">
        <v>33</v>
      </c>
      <c r="J373" s="1" t="s">
        <v>33</v>
      </c>
      <c r="K373" s="1" t="s">
        <v>26</v>
      </c>
      <c r="L373" s="1" t="s">
        <v>3325</v>
      </c>
      <c r="M373" s="1" t="s">
        <v>28</v>
      </c>
      <c r="N373" s="1" t="s">
        <v>6163</v>
      </c>
      <c r="O373" s="1" t="s">
        <v>21</v>
      </c>
      <c r="P373" s="1" t="s">
        <v>6162</v>
      </c>
      <c r="Q373" t="str">
        <f>IF(COUNTIFS('2학기 1차 폐강 강좌'!G:G, G373, '2학기 1차 폐강 강좌'!I:I, H373)&gt;0, "O", "X")</f>
        <v>X</v>
      </c>
    </row>
    <row r="374" spans="1:17" x14ac:dyDescent="0.3">
      <c r="A374" s="1" t="s">
        <v>1416</v>
      </c>
      <c r="B374" s="1" t="s">
        <v>695</v>
      </c>
      <c r="C374" s="1" t="s">
        <v>5111</v>
      </c>
      <c r="D374" s="1" t="s">
        <v>18</v>
      </c>
      <c r="E374" s="1" t="s">
        <v>6164</v>
      </c>
      <c r="F374" s="1" t="s">
        <v>5108</v>
      </c>
      <c r="G374" s="1" t="s">
        <v>6165</v>
      </c>
      <c r="H374" s="1" t="s">
        <v>15</v>
      </c>
      <c r="I374" s="1" t="s">
        <v>33</v>
      </c>
      <c r="J374" s="1" t="s">
        <v>33</v>
      </c>
      <c r="K374" s="1" t="s">
        <v>26</v>
      </c>
      <c r="L374" s="1" t="s">
        <v>3317</v>
      </c>
      <c r="M374" s="1" t="s">
        <v>28</v>
      </c>
      <c r="N374" s="1" t="s">
        <v>6166</v>
      </c>
      <c r="O374" s="1" t="s">
        <v>21</v>
      </c>
      <c r="P374" s="1" t="s">
        <v>6162</v>
      </c>
      <c r="Q374" t="str">
        <f>IF(COUNTIFS('2학기 1차 폐강 강좌'!G:G, G374, '2학기 1차 폐강 강좌'!I:I, H374)&gt;0, "O", "X")</f>
        <v>X</v>
      </c>
    </row>
    <row r="375" spans="1:17" x14ac:dyDescent="0.3">
      <c r="A375" s="1" t="s">
        <v>1418</v>
      </c>
      <c r="B375" s="1" t="s">
        <v>695</v>
      </c>
      <c r="C375" s="1" t="s">
        <v>5111</v>
      </c>
      <c r="D375" s="1" t="s">
        <v>18</v>
      </c>
      <c r="E375" s="1" t="s">
        <v>6164</v>
      </c>
      <c r="F375" s="1" t="s">
        <v>5108</v>
      </c>
      <c r="G375" s="1" t="s">
        <v>6165</v>
      </c>
      <c r="H375" s="1" t="s">
        <v>25</v>
      </c>
      <c r="I375" s="1" t="s">
        <v>33</v>
      </c>
      <c r="J375" s="1" t="s">
        <v>33</v>
      </c>
      <c r="K375" s="1" t="s">
        <v>26</v>
      </c>
      <c r="L375" s="1" t="s">
        <v>3301</v>
      </c>
      <c r="M375" s="1" t="s">
        <v>28</v>
      </c>
      <c r="N375" s="1" t="s">
        <v>6167</v>
      </c>
      <c r="O375" s="1" t="s">
        <v>21</v>
      </c>
      <c r="P375" s="1" t="s">
        <v>6162</v>
      </c>
      <c r="Q375" t="str">
        <f>IF(COUNTIFS('2학기 1차 폐강 강좌'!G:G, G375, '2학기 1차 폐강 강좌'!I:I, H375)&gt;0, "O", "X")</f>
        <v>X</v>
      </c>
    </row>
    <row r="376" spans="1:17" x14ac:dyDescent="0.3">
      <c r="A376" s="1" t="s">
        <v>1423</v>
      </c>
      <c r="B376" s="1" t="s">
        <v>695</v>
      </c>
      <c r="C376" s="1" t="s">
        <v>5111</v>
      </c>
      <c r="D376" s="1" t="s">
        <v>18</v>
      </c>
      <c r="E376" s="1" t="s">
        <v>6168</v>
      </c>
      <c r="F376" s="1" t="s">
        <v>5108</v>
      </c>
      <c r="G376" s="1" t="s">
        <v>6169</v>
      </c>
      <c r="H376" s="1" t="s">
        <v>15</v>
      </c>
      <c r="I376" s="1" t="s">
        <v>33</v>
      </c>
      <c r="J376" s="1" t="s">
        <v>26</v>
      </c>
      <c r="K376" s="1" t="s">
        <v>43</v>
      </c>
      <c r="L376" s="1" t="s">
        <v>1836</v>
      </c>
      <c r="M376" s="1" t="s">
        <v>28</v>
      </c>
      <c r="N376" s="1" t="s">
        <v>6170</v>
      </c>
      <c r="O376" s="1" t="s">
        <v>21</v>
      </c>
      <c r="P376" s="1" t="s">
        <v>6162</v>
      </c>
      <c r="Q376" t="str">
        <f>IF(COUNTIFS('2학기 1차 폐강 강좌'!G:G, G376, '2학기 1차 폐강 강좌'!I:I, H376)&gt;0, "O", "X")</f>
        <v>X</v>
      </c>
    </row>
    <row r="377" spans="1:17" x14ac:dyDescent="0.3">
      <c r="A377" s="1" t="s">
        <v>1427</v>
      </c>
      <c r="B377" s="1" t="s">
        <v>695</v>
      </c>
      <c r="C377" s="1" t="s">
        <v>5111</v>
      </c>
      <c r="D377" s="1" t="s">
        <v>18</v>
      </c>
      <c r="E377" s="1" t="s">
        <v>6168</v>
      </c>
      <c r="F377" s="1" t="s">
        <v>5108</v>
      </c>
      <c r="G377" s="1" t="s">
        <v>6169</v>
      </c>
      <c r="H377" s="1" t="s">
        <v>25</v>
      </c>
      <c r="I377" s="1" t="s">
        <v>33</v>
      </c>
      <c r="J377" s="1" t="s">
        <v>26</v>
      </c>
      <c r="K377" s="1" t="s">
        <v>43</v>
      </c>
      <c r="L377" s="1" t="s">
        <v>3303</v>
      </c>
      <c r="M377" s="1" t="s">
        <v>28</v>
      </c>
      <c r="N377" s="1" t="s">
        <v>6171</v>
      </c>
      <c r="O377" s="1" t="s">
        <v>21</v>
      </c>
      <c r="P377" s="1" t="s">
        <v>6162</v>
      </c>
      <c r="Q377" t="str">
        <f>IF(COUNTIFS('2학기 1차 폐강 강좌'!G:G, G377, '2학기 1차 폐강 강좌'!I:I, H377)&gt;0, "O", "X")</f>
        <v>X</v>
      </c>
    </row>
    <row r="378" spans="1:17" x14ac:dyDescent="0.3">
      <c r="A378" s="1" t="s">
        <v>1430</v>
      </c>
      <c r="B378" s="1" t="s">
        <v>695</v>
      </c>
      <c r="C378" s="1" t="s">
        <v>5111</v>
      </c>
      <c r="D378" s="1" t="s">
        <v>18</v>
      </c>
      <c r="E378" s="1" t="s">
        <v>6168</v>
      </c>
      <c r="F378" s="1" t="s">
        <v>5108</v>
      </c>
      <c r="G378" s="1" t="s">
        <v>6169</v>
      </c>
      <c r="H378" s="1" t="s">
        <v>33</v>
      </c>
      <c r="I378" s="1" t="s">
        <v>33</v>
      </c>
      <c r="J378" s="1" t="s">
        <v>26</v>
      </c>
      <c r="K378" s="1" t="s">
        <v>43</v>
      </c>
      <c r="L378" s="1" t="s">
        <v>1396</v>
      </c>
      <c r="M378" s="1" t="s">
        <v>28</v>
      </c>
      <c r="N378" s="1" t="s">
        <v>6172</v>
      </c>
      <c r="O378" s="1" t="s">
        <v>21</v>
      </c>
      <c r="P378" s="1" t="s">
        <v>6162</v>
      </c>
      <c r="Q378" t="str">
        <f>IF(COUNTIFS('2학기 1차 폐강 강좌'!G:G, G378, '2학기 1차 폐강 강좌'!I:I, H378)&gt;0, "O", "X")</f>
        <v>X</v>
      </c>
    </row>
    <row r="379" spans="1:17" x14ac:dyDescent="0.3">
      <c r="A379" s="1" t="s">
        <v>1434</v>
      </c>
      <c r="B379" s="1" t="s">
        <v>695</v>
      </c>
      <c r="C379" s="1" t="s">
        <v>5111</v>
      </c>
      <c r="D379" s="1" t="s">
        <v>18</v>
      </c>
      <c r="E379" s="1" t="s">
        <v>6173</v>
      </c>
      <c r="F379" s="1" t="s">
        <v>5108</v>
      </c>
      <c r="G379" s="1" t="s">
        <v>6174</v>
      </c>
      <c r="H379" s="1" t="s">
        <v>15</v>
      </c>
      <c r="I379" s="1" t="s">
        <v>33</v>
      </c>
      <c r="J379" s="1" t="s">
        <v>33</v>
      </c>
      <c r="K379" s="1" t="s">
        <v>26</v>
      </c>
      <c r="L379" s="1" t="s">
        <v>708</v>
      </c>
      <c r="M379" s="1" t="s">
        <v>28</v>
      </c>
      <c r="N379" s="1" t="s">
        <v>6175</v>
      </c>
      <c r="O379" s="1" t="s">
        <v>21</v>
      </c>
      <c r="P379" s="1" t="s">
        <v>6162</v>
      </c>
      <c r="Q379" t="str">
        <f>IF(COUNTIFS('2학기 1차 폐강 강좌'!G:G, G379, '2학기 1차 폐강 강좌'!I:I, H379)&gt;0, "O", "X")</f>
        <v>X</v>
      </c>
    </row>
    <row r="380" spans="1:17" x14ac:dyDescent="0.3">
      <c r="A380" s="1" t="s">
        <v>1438</v>
      </c>
      <c r="B380" s="1" t="s">
        <v>695</v>
      </c>
      <c r="C380" s="1" t="s">
        <v>5111</v>
      </c>
      <c r="D380" s="1" t="s">
        <v>18</v>
      </c>
      <c r="E380" s="1" t="s">
        <v>6173</v>
      </c>
      <c r="F380" s="1" t="s">
        <v>5108</v>
      </c>
      <c r="G380" s="1" t="s">
        <v>6174</v>
      </c>
      <c r="H380" s="1" t="s">
        <v>25</v>
      </c>
      <c r="I380" s="1" t="s">
        <v>33</v>
      </c>
      <c r="J380" s="1" t="s">
        <v>33</v>
      </c>
      <c r="K380" s="1" t="s">
        <v>26</v>
      </c>
      <c r="L380" s="1" t="s">
        <v>135</v>
      </c>
      <c r="M380" s="1" t="s">
        <v>28</v>
      </c>
      <c r="N380" s="1" t="s">
        <v>6176</v>
      </c>
      <c r="O380" s="1" t="s">
        <v>21</v>
      </c>
      <c r="P380" s="1" t="s">
        <v>6162</v>
      </c>
      <c r="Q380" t="str">
        <f>IF(COUNTIFS('2학기 1차 폐강 강좌'!G:G, G380, '2학기 1차 폐강 강좌'!I:I, H380)&gt;0, "O", "X")</f>
        <v>X</v>
      </c>
    </row>
    <row r="381" spans="1:17" x14ac:dyDescent="0.3">
      <c r="A381" s="1" t="s">
        <v>1442</v>
      </c>
      <c r="B381" s="1" t="s">
        <v>695</v>
      </c>
      <c r="C381" s="1" t="s">
        <v>5111</v>
      </c>
      <c r="D381" s="1" t="s">
        <v>18</v>
      </c>
      <c r="E381" s="1" t="s">
        <v>6177</v>
      </c>
      <c r="F381" s="1" t="s">
        <v>5113</v>
      </c>
      <c r="G381" s="1" t="s">
        <v>6178</v>
      </c>
      <c r="H381" s="1" t="s">
        <v>15</v>
      </c>
      <c r="I381" s="1" t="s">
        <v>33</v>
      </c>
      <c r="J381" s="1" t="s">
        <v>33</v>
      </c>
      <c r="K381" s="1" t="s">
        <v>26</v>
      </c>
      <c r="L381" s="1" t="s">
        <v>1824</v>
      </c>
      <c r="M381" s="1" t="s">
        <v>28</v>
      </c>
      <c r="N381" s="1" t="s">
        <v>6179</v>
      </c>
      <c r="O381" s="1" t="s">
        <v>21</v>
      </c>
      <c r="P381" s="1" t="s">
        <v>6162</v>
      </c>
      <c r="Q381" t="str">
        <f>IF(COUNTIFS('2학기 1차 폐강 강좌'!G:G, G381, '2학기 1차 폐강 강좌'!I:I, H381)&gt;0, "O", "X")</f>
        <v>X</v>
      </c>
    </row>
    <row r="382" spans="1:17" x14ac:dyDescent="0.3">
      <c r="A382" s="1" t="s">
        <v>1448</v>
      </c>
      <c r="B382" s="1" t="s">
        <v>695</v>
      </c>
      <c r="C382" s="1" t="s">
        <v>5111</v>
      </c>
      <c r="D382" s="1" t="s">
        <v>18</v>
      </c>
      <c r="E382" s="1" t="s">
        <v>6180</v>
      </c>
      <c r="F382" s="1" t="s">
        <v>5113</v>
      </c>
      <c r="G382" s="1" t="s">
        <v>6181</v>
      </c>
      <c r="H382" s="1" t="s">
        <v>15</v>
      </c>
      <c r="I382" s="1" t="s">
        <v>33</v>
      </c>
      <c r="J382" s="1" t="s">
        <v>33</v>
      </c>
      <c r="K382" s="1" t="s">
        <v>26</v>
      </c>
      <c r="L382" s="1" t="s">
        <v>1833</v>
      </c>
      <c r="M382" s="1" t="s">
        <v>28</v>
      </c>
      <c r="N382" s="1" t="s">
        <v>6182</v>
      </c>
      <c r="O382" s="1" t="s">
        <v>21</v>
      </c>
      <c r="P382" s="1" t="s">
        <v>6162</v>
      </c>
      <c r="Q382" t="str">
        <f>IF(COUNTIFS('2학기 1차 폐강 강좌'!G:G, G382, '2학기 1차 폐강 강좌'!I:I, H382)&gt;0, "O", "X")</f>
        <v>X</v>
      </c>
    </row>
    <row r="383" spans="1:17" x14ac:dyDescent="0.3">
      <c r="A383" s="1" t="s">
        <v>1451</v>
      </c>
      <c r="B383" s="1" t="s">
        <v>695</v>
      </c>
      <c r="C383" s="1" t="s">
        <v>5128</v>
      </c>
      <c r="D383" s="1" t="s">
        <v>18</v>
      </c>
      <c r="E383" s="1" t="s">
        <v>6183</v>
      </c>
      <c r="F383" s="1" t="s">
        <v>5108</v>
      </c>
      <c r="G383" s="1" t="s">
        <v>6184</v>
      </c>
      <c r="H383" s="1" t="s">
        <v>15</v>
      </c>
      <c r="I383" s="1" t="s">
        <v>33</v>
      </c>
      <c r="J383" s="1" t="s">
        <v>33</v>
      </c>
      <c r="K383" s="1" t="s">
        <v>26</v>
      </c>
      <c r="L383" s="1" t="s">
        <v>3327</v>
      </c>
      <c r="M383" s="1" t="s">
        <v>28</v>
      </c>
      <c r="N383" s="1" t="s">
        <v>6185</v>
      </c>
      <c r="O383" s="1" t="s">
        <v>21</v>
      </c>
      <c r="P383" s="1" t="s">
        <v>6186</v>
      </c>
      <c r="Q383" t="str">
        <f>IF(COUNTIFS('2학기 1차 폐강 강좌'!G:G, G383, '2학기 1차 폐강 강좌'!I:I, H383)&gt;0, "O", "X")</f>
        <v>X</v>
      </c>
    </row>
    <row r="384" spans="1:17" x14ac:dyDescent="0.3">
      <c r="A384" s="1" t="s">
        <v>1456</v>
      </c>
      <c r="B384" s="1" t="s">
        <v>695</v>
      </c>
      <c r="C384" s="1" t="s">
        <v>5128</v>
      </c>
      <c r="D384" s="1" t="s">
        <v>18</v>
      </c>
      <c r="E384" s="1" t="s">
        <v>6187</v>
      </c>
      <c r="F384" s="1" t="s">
        <v>5113</v>
      </c>
      <c r="G384" s="1" t="s">
        <v>6188</v>
      </c>
      <c r="H384" s="1" t="s">
        <v>15</v>
      </c>
      <c r="I384" s="1" t="s">
        <v>33</v>
      </c>
      <c r="J384" s="1" t="s">
        <v>33</v>
      </c>
      <c r="K384" s="1" t="s">
        <v>26</v>
      </c>
      <c r="L384" s="1" t="s">
        <v>703</v>
      </c>
      <c r="M384" s="1" t="s">
        <v>28</v>
      </c>
      <c r="N384" s="1" t="s">
        <v>6189</v>
      </c>
      <c r="O384" s="1" t="s">
        <v>21</v>
      </c>
      <c r="P384" s="1" t="s">
        <v>6186</v>
      </c>
      <c r="Q384" t="str">
        <f>IF(COUNTIFS('2학기 1차 폐강 강좌'!G:G, G384, '2학기 1차 폐강 강좌'!I:I, H384)&gt;0, "O", "X")</f>
        <v>X</v>
      </c>
    </row>
    <row r="385" spans="1:17" x14ac:dyDescent="0.3">
      <c r="A385" s="1" t="s">
        <v>1458</v>
      </c>
      <c r="B385" s="1" t="s">
        <v>695</v>
      </c>
      <c r="C385" s="1" t="s">
        <v>5128</v>
      </c>
      <c r="D385" s="1" t="s">
        <v>18</v>
      </c>
      <c r="E385" s="1" t="s">
        <v>6190</v>
      </c>
      <c r="F385" s="1" t="s">
        <v>5113</v>
      </c>
      <c r="G385" s="1" t="s">
        <v>6191</v>
      </c>
      <c r="H385" s="1" t="s">
        <v>15</v>
      </c>
      <c r="I385" s="1" t="s">
        <v>33</v>
      </c>
      <c r="J385" s="1" t="s">
        <v>33</v>
      </c>
      <c r="K385" s="1" t="s">
        <v>26</v>
      </c>
      <c r="L385" s="1" t="s">
        <v>1840</v>
      </c>
      <c r="M385" s="1" t="s">
        <v>28</v>
      </c>
      <c r="N385" s="1" t="s">
        <v>6192</v>
      </c>
      <c r="O385" s="1" t="s">
        <v>21</v>
      </c>
      <c r="P385" s="1" t="s">
        <v>6186</v>
      </c>
      <c r="Q385" t="str">
        <f>IF(COUNTIFS('2학기 1차 폐강 강좌'!G:G, G385, '2학기 1차 폐강 강좌'!I:I, H385)&gt;0, "O", "X")</f>
        <v>X</v>
      </c>
    </row>
    <row r="386" spans="1:17" x14ac:dyDescent="0.3">
      <c r="A386" s="1" t="s">
        <v>1463</v>
      </c>
      <c r="B386" s="1" t="s">
        <v>695</v>
      </c>
      <c r="C386" s="1" t="s">
        <v>5128</v>
      </c>
      <c r="D386" s="1" t="s">
        <v>18</v>
      </c>
      <c r="E386" s="1" t="s">
        <v>6193</v>
      </c>
      <c r="F386" s="1" t="s">
        <v>5113</v>
      </c>
      <c r="G386" s="1" t="s">
        <v>6194</v>
      </c>
      <c r="H386" s="1" t="s">
        <v>15</v>
      </c>
      <c r="I386" s="1" t="s">
        <v>33</v>
      </c>
      <c r="J386" s="1" t="s">
        <v>33</v>
      </c>
      <c r="K386" s="1" t="s">
        <v>26</v>
      </c>
      <c r="L386" s="1" t="s">
        <v>3331</v>
      </c>
      <c r="M386" s="1" t="s">
        <v>28</v>
      </c>
      <c r="N386" s="1" t="s">
        <v>6195</v>
      </c>
      <c r="O386" s="1" t="s">
        <v>21</v>
      </c>
      <c r="P386" s="1" t="s">
        <v>6186</v>
      </c>
      <c r="Q386" t="str">
        <f>IF(COUNTIFS('2학기 1차 폐강 강좌'!G:G, G386, '2학기 1차 폐강 강좌'!I:I, H386)&gt;0, "O", "X")</f>
        <v>X</v>
      </c>
    </row>
    <row r="387" spans="1:17" x14ac:dyDescent="0.3">
      <c r="A387" s="1" t="s">
        <v>1465</v>
      </c>
      <c r="B387" s="1" t="s">
        <v>695</v>
      </c>
      <c r="C387" s="1" t="s">
        <v>5128</v>
      </c>
      <c r="D387" s="1" t="s">
        <v>18</v>
      </c>
      <c r="E387" s="1" t="s">
        <v>6196</v>
      </c>
      <c r="F387" s="1" t="s">
        <v>5113</v>
      </c>
      <c r="G387" s="1" t="s">
        <v>6197</v>
      </c>
      <c r="H387" s="1" t="s">
        <v>15</v>
      </c>
      <c r="I387" s="1" t="s">
        <v>33</v>
      </c>
      <c r="J387" s="1" t="s">
        <v>33</v>
      </c>
      <c r="K387" s="1" t="s">
        <v>26</v>
      </c>
      <c r="L387" s="1" t="s">
        <v>3308</v>
      </c>
      <c r="M387" s="1" t="s">
        <v>28</v>
      </c>
      <c r="N387" s="1" t="s">
        <v>6198</v>
      </c>
      <c r="O387" s="1" t="s">
        <v>21</v>
      </c>
      <c r="P387" s="1" t="s">
        <v>6186</v>
      </c>
      <c r="Q387" t="str">
        <f>IF(COUNTIFS('2학기 1차 폐강 강좌'!G:G, G387, '2학기 1차 폐강 강좌'!I:I, H387)&gt;0, "O", "X")</f>
        <v>X</v>
      </c>
    </row>
    <row r="388" spans="1:17" x14ac:dyDescent="0.3">
      <c r="A388" s="1" t="s">
        <v>1467</v>
      </c>
      <c r="B388" s="1" t="s">
        <v>695</v>
      </c>
      <c r="C388" s="1" t="s">
        <v>5128</v>
      </c>
      <c r="D388" s="1" t="s">
        <v>18</v>
      </c>
      <c r="E388" s="1" t="s">
        <v>6199</v>
      </c>
      <c r="F388" s="1" t="s">
        <v>5113</v>
      </c>
      <c r="G388" s="1" t="s">
        <v>6200</v>
      </c>
      <c r="H388" s="1" t="s">
        <v>15</v>
      </c>
      <c r="I388" s="1" t="s">
        <v>33</v>
      </c>
      <c r="J388" s="1" t="s">
        <v>33</v>
      </c>
      <c r="K388" s="1" t="s">
        <v>26</v>
      </c>
      <c r="L388" s="1" t="s">
        <v>3320</v>
      </c>
      <c r="M388" s="1" t="s">
        <v>28</v>
      </c>
      <c r="N388" s="1" t="s">
        <v>6201</v>
      </c>
      <c r="O388" s="1" t="s">
        <v>21</v>
      </c>
      <c r="P388" s="1" t="s">
        <v>6186</v>
      </c>
      <c r="Q388" t="str">
        <f>IF(COUNTIFS('2학기 1차 폐강 강좌'!G:G, G388, '2학기 1차 폐강 강좌'!I:I, H388)&gt;0, "O", "X")</f>
        <v>X</v>
      </c>
    </row>
    <row r="389" spans="1:17" x14ac:dyDescent="0.3">
      <c r="A389" s="1" t="s">
        <v>1471</v>
      </c>
      <c r="B389" s="1" t="s">
        <v>695</v>
      </c>
      <c r="C389" s="1" t="s">
        <v>5128</v>
      </c>
      <c r="D389" s="1" t="s">
        <v>18</v>
      </c>
      <c r="E389" s="1" t="s">
        <v>6202</v>
      </c>
      <c r="F389" s="1" t="s">
        <v>5113</v>
      </c>
      <c r="G389" s="1" t="s">
        <v>6203</v>
      </c>
      <c r="H389" s="1" t="s">
        <v>15</v>
      </c>
      <c r="I389" s="1" t="s">
        <v>33</v>
      </c>
      <c r="J389" s="1" t="s">
        <v>33</v>
      </c>
      <c r="K389" s="1" t="s">
        <v>26</v>
      </c>
      <c r="L389" s="1" t="s">
        <v>1820</v>
      </c>
      <c r="M389" s="1" t="s">
        <v>28</v>
      </c>
      <c r="N389" s="1" t="s">
        <v>6204</v>
      </c>
      <c r="O389" s="1" t="s">
        <v>21</v>
      </c>
      <c r="P389" s="1" t="s">
        <v>6186</v>
      </c>
      <c r="Q389" t="str">
        <f>IF(COUNTIFS('2학기 1차 폐강 강좌'!G:G, G389, '2학기 1차 폐강 강좌'!I:I, H389)&gt;0, "O", "X")</f>
        <v>X</v>
      </c>
    </row>
    <row r="390" spans="1:17" x14ac:dyDescent="0.3">
      <c r="A390" s="1" t="s">
        <v>1475</v>
      </c>
      <c r="B390" s="1" t="s">
        <v>695</v>
      </c>
      <c r="C390" s="1" t="s">
        <v>5128</v>
      </c>
      <c r="D390" s="1" t="s">
        <v>18</v>
      </c>
      <c r="E390" s="1" t="s">
        <v>6205</v>
      </c>
      <c r="F390" s="1" t="s">
        <v>5113</v>
      </c>
      <c r="G390" s="1" t="s">
        <v>6206</v>
      </c>
      <c r="H390" s="1" t="s">
        <v>15</v>
      </c>
      <c r="I390" s="1" t="s">
        <v>33</v>
      </c>
      <c r="J390" s="1" t="s">
        <v>33</v>
      </c>
      <c r="K390" s="1" t="s">
        <v>26</v>
      </c>
      <c r="L390" s="1" t="s">
        <v>3306</v>
      </c>
      <c r="M390" s="1" t="s">
        <v>28</v>
      </c>
      <c r="N390" s="1" t="s">
        <v>6207</v>
      </c>
      <c r="O390" s="1" t="s">
        <v>21</v>
      </c>
      <c r="P390" s="1" t="s">
        <v>6186</v>
      </c>
      <c r="Q390" t="str">
        <f>IF(COUNTIFS('2학기 1차 폐강 강좌'!G:G, G390, '2학기 1차 폐강 강좌'!I:I, H390)&gt;0, "O", "X")</f>
        <v>X</v>
      </c>
    </row>
    <row r="391" spans="1:17" x14ac:dyDescent="0.3">
      <c r="A391" s="1" t="s">
        <v>1476</v>
      </c>
      <c r="B391" s="1" t="s">
        <v>695</v>
      </c>
      <c r="C391" s="1" t="s">
        <v>3068</v>
      </c>
      <c r="D391" s="1" t="s">
        <v>18</v>
      </c>
      <c r="E391" s="1" t="s">
        <v>6208</v>
      </c>
      <c r="F391" s="1" t="s">
        <v>5108</v>
      </c>
      <c r="G391" s="1" t="s">
        <v>6209</v>
      </c>
      <c r="H391" s="1" t="s">
        <v>15</v>
      </c>
      <c r="I391" s="1" t="s">
        <v>33</v>
      </c>
      <c r="J391" s="1" t="s">
        <v>33</v>
      </c>
      <c r="K391" s="1" t="s">
        <v>26</v>
      </c>
      <c r="L391" s="1" t="s">
        <v>3310</v>
      </c>
      <c r="M391" s="1" t="s">
        <v>28</v>
      </c>
      <c r="N391" s="1" t="s">
        <v>6210</v>
      </c>
      <c r="O391" s="1" t="s">
        <v>21</v>
      </c>
      <c r="P391" s="1" t="s">
        <v>6211</v>
      </c>
      <c r="Q391" t="str">
        <f>IF(COUNTIFS('2학기 1차 폐강 강좌'!G:G, G391, '2학기 1차 폐강 강좌'!I:I, H391)&gt;0, "O", "X")</f>
        <v>X</v>
      </c>
    </row>
    <row r="392" spans="1:17" x14ac:dyDescent="0.3">
      <c r="A392" s="1" t="s">
        <v>1480</v>
      </c>
      <c r="B392" s="1" t="s">
        <v>695</v>
      </c>
      <c r="C392" s="1" t="s">
        <v>3068</v>
      </c>
      <c r="D392" s="1" t="s">
        <v>18</v>
      </c>
      <c r="E392" s="1" t="s">
        <v>6212</v>
      </c>
      <c r="F392" s="1" t="s">
        <v>5113</v>
      </c>
      <c r="G392" s="1" t="s">
        <v>6213</v>
      </c>
      <c r="H392" s="1" t="s">
        <v>15</v>
      </c>
      <c r="I392" s="1" t="s">
        <v>33</v>
      </c>
      <c r="J392" s="1" t="s">
        <v>33</v>
      </c>
      <c r="K392" s="1" t="s">
        <v>26</v>
      </c>
      <c r="L392" s="1" t="s">
        <v>1830</v>
      </c>
      <c r="M392" s="1" t="s">
        <v>28</v>
      </c>
      <c r="N392" s="1" t="s">
        <v>6214</v>
      </c>
      <c r="O392" s="1" t="s">
        <v>21</v>
      </c>
      <c r="P392" s="1" t="s">
        <v>6215</v>
      </c>
      <c r="Q392" t="str">
        <f>IF(COUNTIFS('2학기 1차 폐강 강좌'!G:G, G392, '2학기 1차 폐강 강좌'!I:I, H392)&gt;0, "O", "X")</f>
        <v>X</v>
      </c>
    </row>
    <row r="393" spans="1:17" x14ac:dyDescent="0.3">
      <c r="A393" s="1" t="s">
        <v>1481</v>
      </c>
      <c r="B393" s="1" t="s">
        <v>695</v>
      </c>
      <c r="C393" s="1" t="s">
        <v>3068</v>
      </c>
      <c r="D393" s="1" t="s">
        <v>18</v>
      </c>
      <c r="E393" s="1" t="s">
        <v>6216</v>
      </c>
      <c r="F393" s="1" t="s">
        <v>5113</v>
      </c>
      <c r="G393" s="1" t="s">
        <v>6217</v>
      </c>
      <c r="H393" s="1" t="s">
        <v>15</v>
      </c>
      <c r="I393" s="1" t="s">
        <v>33</v>
      </c>
      <c r="J393" s="1" t="s">
        <v>33</v>
      </c>
      <c r="K393" s="1" t="s">
        <v>26</v>
      </c>
      <c r="L393" s="1" t="s">
        <v>3299</v>
      </c>
      <c r="M393" s="1" t="s">
        <v>28</v>
      </c>
      <c r="N393" s="1" t="s">
        <v>6218</v>
      </c>
      <c r="O393" s="1" t="s">
        <v>21</v>
      </c>
      <c r="P393" s="1" t="s">
        <v>6215</v>
      </c>
      <c r="Q393" t="str">
        <f>IF(COUNTIFS('2학기 1차 폐강 강좌'!G:G, G393, '2학기 1차 폐강 강좌'!I:I, H393)&gt;0, "O", "X")</f>
        <v>X</v>
      </c>
    </row>
    <row r="394" spans="1:17" x14ac:dyDescent="0.3">
      <c r="A394" s="1" t="s">
        <v>1483</v>
      </c>
      <c r="B394" s="1" t="s">
        <v>695</v>
      </c>
      <c r="C394" s="1" t="s">
        <v>3068</v>
      </c>
      <c r="D394" s="1" t="s">
        <v>18</v>
      </c>
      <c r="E394" s="1" t="s">
        <v>5271</v>
      </c>
      <c r="F394" s="1" t="s">
        <v>5113</v>
      </c>
      <c r="G394" s="1" t="s">
        <v>5272</v>
      </c>
      <c r="H394" s="1" t="s">
        <v>62</v>
      </c>
      <c r="I394" s="1" t="s">
        <v>75</v>
      </c>
      <c r="J394" s="1" t="s">
        <v>26</v>
      </c>
      <c r="K394" s="1" t="s">
        <v>75</v>
      </c>
      <c r="L394" s="1" t="s">
        <v>135</v>
      </c>
      <c r="M394" s="1" t="s">
        <v>28</v>
      </c>
      <c r="N394" s="1" t="s">
        <v>21</v>
      </c>
      <c r="O394" s="1" t="s">
        <v>21</v>
      </c>
      <c r="P394" s="1" t="s">
        <v>6186</v>
      </c>
      <c r="Q394" t="str">
        <f>IF(COUNTIFS('2학기 1차 폐강 강좌'!G:G, G394, '2학기 1차 폐강 강좌'!I:I, H394)&gt;0, "O", "X")</f>
        <v>X</v>
      </c>
    </row>
    <row r="395" spans="1:17" x14ac:dyDescent="0.3">
      <c r="A395" s="1" t="s">
        <v>1488</v>
      </c>
      <c r="B395" s="1" t="s">
        <v>695</v>
      </c>
      <c r="C395" s="1" t="s">
        <v>3068</v>
      </c>
      <c r="D395" s="1" t="s">
        <v>18</v>
      </c>
      <c r="E395" s="1" t="s">
        <v>5273</v>
      </c>
      <c r="F395" s="1" t="s">
        <v>5113</v>
      </c>
      <c r="G395" s="1" t="s">
        <v>5274</v>
      </c>
      <c r="H395" s="1" t="s">
        <v>40</v>
      </c>
      <c r="I395" s="1" t="s">
        <v>75</v>
      </c>
      <c r="J395" s="1" t="s">
        <v>26</v>
      </c>
      <c r="K395" s="1" t="s">
        <v>75</v>
      </c>
      <c r="L395" s="1" t="s">
        <v>135</v>
      </c>
      <c r="M395" s="1" t="s">
        <v>28</v>
      </c>
      <c r="N395" s="1" t="s">
        <v>21</v>
      </c>
      <c r="O395" s="1" t="s">
        <v>21</v>
      </c>
      <c r="P395" s="1" t="s">
        <v>6186</v>
      </c>
      <c r="Q395" t="str">
        <f>IF(COUNTIFS('2학기 1차 폐강 강좌'!G:G, G395, '2학기 1차 폐강 강좌'!I:I, H395)&gt;0, "O", "X")</f>
        <v>X</v>
      </c>
    </row>
    <row r="396" spans="1:17" x14ac:dyDescent="0.3">
      <c r="A396" s="1" t="s">
        <v>1491</v>
      </c>
      <c r="B396" s="1" t="s">
        <v>695</v>
      </c>
      <c r="C396" s="1" t="s">
        <v>3068</v>
      </c>
      <c r="D396" s="1" t="s">
        <v>18</v>
      </c>
      <c r="E396" s="1" t="s">
        <v>5275</v>
      </c>
      <c r="F396" s="1" t="s">
        <v>5113</v>
      </c>
      <c r="G396" s="1" t="s">
        <v>5276</v>
      </c>
      <c r="H396" s="1" t="s">
        <v>62</v>
      </c>
      <c r="I396" s="1" t="s">
        <v>75</v>
      </c>
      <c r="J396" s="1" t="s">
        <v>26</v>
      </c>
      <c r="K396" s="1" t="s">
        <v>75</v>
      </c>
      <c r="L396" s="1" t="s">
        <v>135</v>
      </c>
      <c r="M396" s="1" t="s">
        <v>28</v>
      </c>
      <c r="N396" s="1" t="s">
        <v>21</v>
      </c>
      <c r="O396" s="1" t="s">
        <v>21</v>
      </c>
      <c r="P396" s="1" t="s">
        <v>6186</v>
      </c>
      <c r="Q396" t="str">
        <f>IF(COUNTIFS('2학기 1차 폐강 강좌'!G:G, G396, '2학기 1차 폐강 강좌'!I:I, H396)&gt;0, "O", "X")</f>
        <v>X</v>
      </c>
    </row>
    <row r="397" spans="1:17" x14ac:dyDescent="0.3">
      <c r="A397" s="1" t="s">
        <v>1492</v>
      </c>
      <c r="B397" s="1" t="s">
        <v>695</v>
      </c>
      <c r="C397" s="1" t="s">
        <v>3068</v>
      </c>
      <c r="D397" s="1" t="s">
        <v>18</v>
      </c>
      <c r="E397" s="1" t="s">
        <v>5277</v>
      </c>
      <c r="F397" s="1" t="s">
        <v>5113</v>
      </c>
      <c r="G397" s="1" t="s">
        <v>5278</v>
      </c>
      <c r="H397" s="1" t="s">
        <v>40</v>
      </c>
      <c r="I397" s="1" t="s">
        <v>75</v>
      </c>
      <c r="J397" s="1" t="s">
        <v>26</v>
      </c>
      <c r="K397" s="1" t="s">
        <v>75</v>
      </c>
      <c r="L397" s="1" t="s">
        <v>135</v>
      </c>
      <c r="M397" s="1" t="s">
        <v>28</v>
      </c>
      <c r="N397" s="1" t="s">
        <v>21</v>
      </c>
      <c r="O397" s="1" t="s">
        <v>21</v>
      </c>
      <c r="P397" s="1" t="s">
        <v>6186</v>
      </c>
      <c r="Q397" t="str">
        <f>IF(COUNTIFS('2학기 1차 폐강 강좌'!G:G, G397, '2학기 1차 폐강 강좌'!I:I, H397)&gt;0, "O", "X")</f>
        <v>X</v>
      </c>
    </row>
    <row r="398" spans="1:17" x14ac:dyDescent="0.3">
      <c r="A398" s="1" t="s">
        <v>1493</v>
      </c>
      <c r="B398" s="1" t="s">
        <v>695</v>
      </c>
      <c r="C398" s="1" t="s">
        <v>3068</v>
      </c>
      <c r="D398" s="1" t="s">
        <v>18</v>
      </c>
      <c r="E398" s="1" t="s">
        <v>6219</v>
      </c>
      <c r="F398" s="1" t="s">
        <v>5113</v>
      </c>
      <c r="G398" s="1" t="s">
        <v>6220</v>
      </c>
      <c r="H398" s="1" t="s">
        <v>15</v>
      </c>
      <c r="I398" s="1" t="s">
        <v>33</v>
      </c>
      <c r="J398" s="1" t="s">
        <v>33</v>
      </c>
      <c r="K398" s="1" t="s">
        <v>26</v>
      </c>
      <c r="L398" s="1" t="s">
        <v>3322</v>
      </c>
      <c r="M398" s="1" t="s">
        <v>28</v>
      </c>
      <c r="N398" s="1" t="s">
        <v>6221</v>
      </c>
      <c r="O398" s="1" t="s">
        <v>21</v>
      </c>
      <c r="P398" s="1" t="s">
        <v>6215</v>
      </c>
      <c r="Q398" t="str">
        <f>IF(COUNTIFS('2학기 1차 폐강 강좌'!G:G, G398, '2학기 1차 폐강 강좌'!I:I, H398)&gt;0, "O", "X")</f>
        <v>X</v>
      </c>
    </row>
    <row r="399" spans="1:17" x14ac:dyDescent="0.3">
      <c r="A399" s="1" t="s">
        <v>1497</v>
      </c>
      <c r="B399" s="1" t="s">
        <v>737</v>
      </c>
      <c r="C399" s="1" t="s">
        <v>5111</v>
      </c>
      <c r="D399" s="1" t="s">
        <v>18</v>
      </c>
      <c r="E399" s="1" t="s">
        <v>6222</v>
      </c>
      <c r="F399" s="1" t="s">
        <v>5113</v>
      </c>
      <c r="G399" s="1" t="s">
        <v>6223</v>
      </c>
      <c r="H399" s="1" t="s">
        <v>15</v>
      </c>
      <c r="I399" s="1" t="s">
        <v>33</v>
      </c>
      <c r="J399" s="1" t="s">
        <v>33</v>
      </c>
      <c r="K399" s="1" t="s">
        <v>26</v>
      </c>
      <c r="L399" s="1" t="s">
        <v>3362</v>
      </c>
      <c r="M399" s="1" t="s">
        <v>28</v>
      </c>
      <c r="N399" s="1" t="s">
        <v>6224</v>
      </c>
      <c r="O399" s="1" t="s">
        <v>21</v>
      </c>
      <c r="P399" s="1" t="s">
        <v>21</v>
      </c>
      <c r="Q399" t="str">
        <f>IF(COUNTIFS('2학기 1차 폐강 강좌'!G:G, G399, '2학기 1차 폐강 강좌'!I:I, H399)&gt;0, "O", "X")</f>
        <v>X</v>
      </c>
    </row>
    <row r="400" spans="1:17" x14ac:dyDescent="0.3">
      <c r="A400" s="1" t="s">
        <v>1500</v>
      </c>
      <c r="B400" s="1" t="s">
        <v>737</v>
      </c>
      <c r="C400" s="1" t="s">
        <v>5111</v>
      </c>
      <c r="D400" s="1" t="s">
        <v>18</v>
      </c>
      <c r="E400" s="1" t="s">
        <v>6225</v>
      </c>
      <c r="F400" s="1" t="s">
        <v>5113</v>
      </c>
      <c r="G400" s="1" t="s">
        <v>6226</v>
      </c>
      <c r="H400" s="1" t="s">
        <v>15</v>
      </c>
      <c r="I400" s="1" t="s">
        <v>33</v>
      </c>
      <c r="J400" s="1" t="s">
        <v>33</v>
      </c>
      <c r="K400" s="1" t="s">
        <v>26</v>
      </c>
      <c r="L400" s="1" t="s">
        <v>3358</v>
      </c>
      <c r="M400" s="1" t="s">
        <v>28</v>
      </c>
      <c r="N400" s="1" t="s">
        <v>6227</v>
      </c>
      <c r="O400" s="1" t="s">
        <v>21</v>
      </c>
      <c r="P400" s="1" t="s">
        <v>21</v>
      </c>
      <c r="Q400" t="str">
        <f>IF(COUNTIFS('2학기 1차 폐강 강좌'!G:G, G400, '2학기 1차 폐강 강좌'!I:I, H400)&gt;0, "O", "X")</f>
        <v>X</v>
      </c>
    </row>
    <row r="401" spans="1:17" x14ac:dyDescent="0.3">
      <c r="A401" s="1" t="s">
        <v>1505</v>
      </c>
      <c r="B401" s="1" t="s">
        <v>737</v>
      </c>
      <c r="C401" s="1" t="s">
        <v>5111</v>
      </c>
      <c r="D401" s="1" t="s">
        <v>18</v>
      </c>
      <c r="E401" s="1" t="s">
        <v>6228</v>
      </c>
      <c r="F401" s="1" t="s">
        <v>5113</v>
      </c>
      <c r="G401" s="1" t="s">
        <v>6229</v>
      </c>
      <c r="H401" s="1" t="s">
        <v>15</v>
      </c>
      <c r="I401" s="1" t="s">
        <v>25</v>
      </c>
      <c r="J401" s="1" t="s">
        <v>26</v>
      </c>
      <c r="K401" s="1" t="s">
        <v>36</v>
      </c>
      <c r="L401" s="1" t="s">
        <v>6230</v>
      </c>
      <c r="M401" s="1" t="s">
        <v>28</v>
      </c>
      <c r="N401" s="1" t="s">
        <v>6231</v>
      </c>
      <c r="O401" s="1" t="s">
        <v>21</v>
      </c>
      <c r="P401" s="1" t="s">
        <v>21</v>
      </c>
      <c r="Q401" t="str">
        <f>IF(COUNTIFS('2학기 1차 폐강 강좌'!G:G, G401, '2학기 1차 폐강 강좌'!I:I, H401)&gt;0, "O", "X")</f>
        <v>X</v>
      </c>
    </row>
    <row r="402" spans="1:17" x14ac:dyDescent="0.3">
      <c r="A402" s="1" t="s">
        <v>1510</v>
      </c>
      <c r="B402" s="1" t="s">
        <v>737</v>
      </c>
      <c r="C402" s="1" t="s">
        <v>5111</v>
      </c>
      <c r="D402" s="1" t="s">
        <v>18</v>
      </c>
      <c r="E402" s="1" t="s">
        <v>6228</v>
      </c>
      <c r="F402" s="1" t="s">
        <v>5113</v>
      </c>
      <c r="G402" s="1" t="s">
        <v>6229</v>
      </c>
      <c r="H402" s="1" t="s">
        <v>25</v>
      </c>
      <c r="I402" s="1" t="s">
        <v>25</v>
      </c>
      <c r="J402" s="1" t="s">
        <v>26</v>
      </c>
      <c r="K402" s="1" t="s">
        <v>36</v>
      </c>
      <c r="L402" s="1" t="s">
        <v>6230</v>
      </c>
      <c r="M402" s="1" t="s">
        <v>28</v>
      </c>
      <c r="N402" s="1" t="s">
        <v>6232</v>
      </c>
      <c r="O402" s="1" t="s">
        <v>21</v>
      </c>
      <c r="P402" s="1" t="s">
        <v>21</v>
      </c>
      <c r="Q402" t="str">
        <f>IF(COUNTIFS('2학기 1차 폐강 강좌'!G:G, G402, '2학기 1차 폐강 강좌'!I:I, H402)&gt;0, "O", "X")</f>
        <v>X</v>
      </c>
    </row>
    <row r="403" spans="1:17" x14ac:dyDescent="0.3">
      <c r="A403" s="1" t="s">
        <v>1512</v>
      </c>
      <c r="B403" s="1" t="s">
        <v>737</v>
      </c>
      <c r="C403" s="1" t="s">
        <v>5111</v>
      </c>
      <c r="D403" s="1" t="s">
        <v>18</v>
      </c>
      <c r="E403" s="1" t="s">
        <v>6233</v>
      </c>
      <c r="F403" s="1" t="s">
        <v>5113</v>
      </c>
      <c r="G403" s="1" t="s">
        <v>6234</v>
      </c>
      <c r="H403" s="1" t="s">
        <v>15</v>
      </c>
      <c r="I403" s="1" t="s">
        <v>33</v>
      </c>
      <c r="J403" s="1" t="s">
        <v>33</v>
      </c>
      <c r="K403" s="1" t="s">
        <v>26</v>
      </c>
      <c r="L403" s="1" t="s">
        <v>3365</v>
      </c>
      <c r="M403" s="1" t="s">
        <v>28</v>
      </c>
      <c r="N403" s="1" t="s">
        <v>6235</v>
      </c>
      <c r="O403" s="1" t="s">
        <v>21</v>
      </c>
      <c r="P403" s="1" t="s">
        <v>21</v>
      </c>
      <c r="Q403" t="str">
        <f>IF(COUNTIFS('2학기 1차 폐강 강좌'!G:G, G403, '2학기 1차 폐강 강좌'!I:I, H403)&gt;0, "O", "X")</f>
        <v>X</v>
      </c>
    </row>
    <row r="404" spans="1:17" x14ac:dyDescent="0.3">
      <c r="A404" s="1" t="s">
        <v>1516</v>
      </c>
      <c r="B404" s="1" t="s">
        <v>737</v>
      </c>
      <c r="C404" s="1" t="s">
        <v>5111</v>
      </c>
      <c r="D404" s="1" t="s">
        <v>18</v>
      </c>
      <c r="E404" s="1" t="s">
        <v>6236</v>
      </c>
      <c r="F404" s="1" t="s">
        <v>5113</v>
      </c>
      <c r="G404" s="1" t="s">
        <v>6237</v>
      </c>
      <c r="H404" s="1" t="s">
        <v>15</v>
      </c>
      <c r="I404" s="1" t="s">
        <v>33</v>
      </c>
      <c r="J404" s="1" t="s">
        <v>33</v>
      </c>
      <c r="K404" s="1" t="s">
        <v>26</v>
      </c>
      <c r="L404" s="1" t="s">
        <v>3356</v>
      </c>
      <c r="M404" s="1" t="s">
        <v>28</v>
      </c>
      <c r="N404" s="1" t="s">
        <v>6238</v>
      </c>
      <c r="O404" s="1" t="s">
        <v>21</v>
      </c>
      <c r="P404" s="1" t="s">
        <v>21</v>
      </c>
      <c r="Q404" t="str">
        <f>IF(COUNTIFS('2학기 1차 폐강 강좌'!G:G, G404, '2학기 1차 폐강 강좌'!I:I, H404)&gt;0, "O", "X")</f>
        <v>X</v>
      </c>
    </row>
    <row r="405" spans="1:17" x14ac:dyDescent="0.3">
      <c r="A405" s="1" t="s">
        <v>1520</v>
      </c>
      <c r="B405" s="1" t="s">
        <v>737</v>
      </c>
      <c r="C405" s="1" t="s">
        <v>5111</v>
      </c>
      <c r="D405" s="1" t="s">
        <v>18</v>
      </c>
      <c r="E405" s="1" t="s">
        <v>6239</v>
      </c>
      <c r="F405" s="1" t="s">
        <v>5113</v>
      </c>
      <c r="G405" s="1" t="s">
        <v>6240</v>
      </c>
      <c r="H405" s="1" t="s">
        <v>15</v>
      </c>
      <c r="I405" s="1" t="s">
        <v>25</v>
      </c>
      <c r="J405" s="1" t="s">
        <v>26</v>
      </c>
      <c r="K405" s="1" t="s">
        <v>25</v>
      </c>
      <c r="L405" s="1" t="s">
        <v>3365</v>
      </c>
      <c r="M405" s="1" t="s">
        <v>28</v>
      </c>
      <c r="N405" s="1" t="s">
        <v>6241</v>
      </c>
      <c r="O405" s="1" t="s">
        <v>21</v>
      </c>
      <c r="P405" s="1" t="s">
        <v>21</v>
      </c>
      <c r="Q405" t="str">
        <f>IF(COUNTIFS('2학기 1차 폐강 강좌'!G:G, G405, '2학기 1차 폐강 강좌'!I:I, H405)&gt;0, "O", "X")</f>
        <v>X</v>
      </c>
    </row>
    <row r="406" spans="1:17" x14ac:dyDescent="0.3">
      <c r="A406" s="1" t="s">
        <v>1522</v>
      </c>
      <c r="B406" s="1" t="s">
        <v>737</v>
      </c>
      <c r="C406" s="1" t="s">
        <v>5111</v>
      </c>
      <c r="D406" s="1" t="s">
        <v>18</v>
      </c>
      <c r="E406" s="1" t="s">
        <v>6239</v>
      </c>
      <c r="F406" s="1" t="s">
        <v>5113</v>
      </c>
      <c r="G406" s="1" t="s">
        <v>6240</v>
      </c>
      <c r="H406" s="1" t="s">
        <v>25</v>
      </c>
      <c r="I406" s="1" t="s">
        <v>25</v>
      </c>
      <c r="J406" s="1" t="s">
        <v>26</v>
      </c>
      <c r="K406" s="1" t="s">
        <v>25</v>
      </c>
      <c r="L406" s="1" t="s">
        <v>3365</v>
      </c>
      <c r="M406" s="1" t="s">
        <v>28</v>
      </c>
      <c r="N406" s="1" t="s">
        <v>6242</v>
      </c>
      <c r="O406" s="1" t="s">
        <v>21</v>
      </c>
      <c r="P406" s="1" t="s">
        <v>21</v>
      </c>
      <c r="Q406" t="str">
        <f>IF(COUNTIFS('2학기 1차 폐강 강좌'!G:G, G406, '2학기 1차 폐강 강좌'!I:I, H406)&gt;0, "O", "X")</f>
        <v>X</v>
      </c>
    </row>
    <row r="407" spans="1:17" x14ac:dyDescent="0.3">
      <c r="A407" s="1" t="s">
        <v>1525</v>
      </c>
      <c r="B407" s="1" t="s">
        <v>737</v>
      </c>
      <c r="C407" s="1" t="s">
        <v>5111</v>
      </c>
      <c r="D407" s="1" t="s">
        <v>18</v>
      </c>
      <c r="E407" s="1" t="s">
        <v>6243</v>
      </c>
      <c r="F407" s="1" t="s">
        <v>5113</v>
      </c>
      <c r="G407" s="1" t="s">
        <v>6244</v>
      </c>
      <c r="H407" s="1" t="s">
        <v>15</v>
      </c>
      <c r="I407" s="1" t="s">
        <v>25</v>
      </c>
      <c r="J407" s="1" t="s">
        <v>25</v>
      </c>
      <c r="K407" s="1" t="s">
        <v>26</v>
      </c>
      <c r="L407" s="1" t="s">
        <v>3360</v>
      </c>
      <c r="M407" s="1" t="s">
        <v>28</v>
      </c>
      <c r="N407" s="1" t="s">
        <v>6245</v>
      </c>
      <c r="O407" s="1" t="s">
        <v>21</v>
      </c>
      <c r="P407" s="1" t="s">
        <v>21</v>
      </c>
      <c r="Q407" t="str">
        <f>IF(COUNTIFS('2학기 1차 폐강 강좌'!G:G, G407, '2학기 1차 폐강 강좌'!I:I, H407)&gt;0, "O", "X")</f>
        <v>X</v>
      </c>
    </row>
    <row r="408" spans="1:17" x14ac:dyDescent="0.3">
      <c r="A408" s="1" t="s">
        <v>1526</v>
      </c>
      <c r="B408" s="1" t="s">
        <v>737</v>
      </c>
      <c r="C408" s="1" t="s">
        <v>5128</v>
      </c>
      <c r="D408" s="1" t="s">
        <v>18</v>
      </c>
      <c r="E408" s="1" t="s">
        <v>6246</v>
      </c>
      <c r="F408" s="1" t="s">
        <v>5113</v>
      </c>
      <c r="G408" s="1" t="s">
        <v>6247</v>
      </c>
      <c r="H408" s="1" t="s">
        <v>15</v>
      </c>
      <c r="I408" s="1" t="s">
        <v>33</v>
      </c>
      <c r="J408" s="1" t="s">
        <v>33</v>
      </c>
      <c r="K408" s="1" t="s">
        <v>26</v>
      </c>
      <c r="L408" s="1" t="s">
        <v>6248</v>
      </c>
      <c r="M408" s="1" t="s">
        <v>28</v>
      </c>
      <c r="N408" s="1" t="s">
        <v>6249</v>
      </c>
      <c r="O408" s="1" t="s">
        <v>21</v>
      </c>
      <c r="P408" s="1" t="s">
        <v>21</v>
      </c>
      <c r="Q408" t="str">
        <f>IF(COUNTIFS('2학기 1차 폐강 강좌'!G:G, G408, '2학기 1차 폐강 강좌'!I:I, H408)&gt;0, "O", "X")</f>
        <v>X</v>
      </c>
    </row>
    <row r="409" spans="1:17" x14ac:dyDescent="0.3">
      <c r="A409" s="1" t="s">
        <v>1528</v>
      </c>
      <c r="B409" s="1" t="s">
        <v>737</v>
      </c>
      <c r="C409" s="1" t="s">
        <v>5128</v>
      </c>
      <c r="D409" s="1" t="s">
        <v>18</v>
      </c>
      <c r="E409" s="1" t="s">
        <v>6250</v>
      </c>
      <c r="F409" s="1" t="s">
        <v>5113</v>
      </c>
      <c r="G409" s="1" t="s">
        <v>6251</v>
      </c>
      <c r="H409" s="1" t="s">
        <v>15</v>
      </c>
      <c r="I409" s="1" t="s">
        <v>33</v>
      </c>
      <c r="J409" s="1" t="s">
        <v>33</v>
      </c>
      <c r="K409" s="1" t="s">
        <v>26</v>
      </c>
      <c r="L409" s="1" t="s">
        <v>3367</v>
      </c>
      <c r="M409" s="1" t="s">
        <v>28</v>
      </c>
      <c r="N409" s="1" t="s">
        <v>6252</v>
      </c>
      <c r="O409" s="1" t="s">
        <v>21</v>
      </c>
      <c r="P409" s="1" t="s">
        <v>21</v>
      </c>
      <c r="Q409" t="str">
        <f>IF(COUNTIFS('2학기 1차 폐강 강좌'!G:G, G409, '2학기 1차 폐강 강좌'!I:I, H409)&gt;0, "O", "X")</f>
        <v>X</v>
      </c>
    </row>
    <row r="410" spans="1:17" x14ac:dyDescent="0.3">
      <c r="A410" s="1" t="s">
        <v>1529</v>
      </c>
      <c r="B410" s="1" t="s">
        <v>737</v>
      </c>
      <c r="C410" s="1" t="s">
        <v>5128</v>
      </c>
      <c r="D410" s="1" t="s">
        <v>18</v>
      </c>
      <c r="E410" s="1" t="s">
        <v>6253</v>
      </c>
      <c r="F410" s="1" t="s">
        <v>5113</v>
      </c>
      <c r="G410" s="1" t="s">
        <v>6254</v>
      </c>
      <c r="H410" s="1" t="s">
        <v>15</v>
      </c>
      <c r="I410" s="1" t="s">
        <v>33</v>
      </c>
      <c r="J410" s="1" t="s">
        <v>33</v>
      </c>
      <c r="K410" s="1" t="s">
        <v>26</v>
      </c>
      <c r="L410" s="1" t="s">
        <v>3356</v>
      </c>
      <c r="M410" s="1" t="s">
        <v>28</v>
      </c>
      <c r="N410" s="1" t="s">
        <v>6255</v>
      </c>
      <c r="O410" s="1" t="s">
        <v>21</v>
      </c>
      <c r="P410" s="1" t="s">
        <v>21</v>
      </c>
      <c r="Q410" t="str">
        <f>IF(COUNTIFS('2학기 1차 폐강 강좌'!G:G, G410, '2학기 1차 폐강 강좌'!I:I, H410)&gt;0, "O", "X")</f>
        <v>X</v>
      </c>
    </row>
    <row r="411" spans="1:17" x14ac:dyDescent="0.3">
      <c r="A411" s="1" t="s">
        <v>1533</v>
      </c>
      <c r="B411" s="1" t="s">
        <v>737</v>
      </c>
      <c r="C411" s="1" t="s">
        <v>5128</v>
      </c>
      <c r="D411" s="1" t="s">
        <v>18</v>
      </c>
      <c r="E411" s="1" t="s">
        <v>6256</v>
      </c>
      <c r="F411" s="1" t="s">
        <v>5113</v>
      </c>
      <c r="G411" s="1" t="s">
        <v>6257</v>
      </c>
      <c r="H411" s="1" t="s">
        <v>15</v>
      </c>
      <c r="I411" s="1" t="s">
        <v>33</v>
      </c>
      <c r="J411" s="1" t="s">
        <v>33</v>
      </c>
      <c r="K411" s="1" t="s">
        <v>26</v>
      </c>
      <c r="L411" s="1" t="s">
        <v>3358</v>
      </c>
      <c r="M411" s="1" t="s">
        <v>28</v>
      </c>
      <c r="N411" s="1" t="s">
        <v>6258</v>
      </c>
      <c r="O411" s="1" t="s">
        <v>21</v>
      </c>
      <c r="P411" s="1" t="s">
        <v>21</v>
      </c>
      <c r="Q411" t="str">
        <f>IF(COUNTIFS('2학기 1차 폐강 강좌'!G:G, G411, '2학기 1차 폐강 강좌'!I:I, H411)&gt;0, "O", "X")</f>
        <v>X</v>
      </c>
    </row>
    <row r="412" spans="1:17" x14ac:dyDescent="0.3">
      <c r="A412" s="1" t="s">
        <v>1537</v>
      </c>
      <c r="B412" s="1" t="s">
        <v>737</v>
      </c>
      <c r="C412" s="1" t="s">
        <v>5128</v>
      </c>
      <c r="D412" s="1" t="s">
        <v>18</v>
      </c>
      <c r="E412" s="1" t="s">
        <v>6259</v>
      </c>
      <c r="F412" s="1" t="s">
        <v>5113</v>
      </c>
      <c r="G412" s="1" t="s">
        <v>6260</v>
      </c>
      <c r="H412" s="1" t="s">
        <v>15</v>
      </c>
      <c r="I412" s="1" t="s">
        <v>33</v>
      </c>
      <c r="J412" s="1" t="s">
        <v>33</v>
      </c>
      <c r="K412" s="1" t="s">
        <v>26</v>
      </c>
      <c r="L412" s="1" t="s">
        <v>3362</v>
      </c>
      <c r="M412" s="1" t="s">
        <v>28</v>
      </c>
      <c r="N412" s="1" t="s">
        <v>6261</v>
      </c>
      <c r="O412" s="1" t="s">
        <v>21</v>
      </c>
      <c r="P412" s="1" t="s">
        <v>21</v>
      </c>
      <c r="Q412" t="str">
        <f>IF(COUNTIFS('2학기 1차 폐강 강좌'!G:G, G412, '2학기 1차 폐강 강좌'!I:I, H412)&gt;0, "O", "X")</f>
        <v>X</v>
      </c>
    </row>
    <row r="413" spans="1:17" x14ac:dyDescent="0.3">
      <c r="A413" s="1" t="s">
        <v>1541</v>
      </c>
      <c r="B413" s="1" t="s">
        <v>737</v>
      </c>
      <c r="C413" s="1" t="s">
        <v>5128</v>
      </c>
      <c r="D413" s="1" t="s">
        <v>18</v>
      </c>
      <c r="E413" s="1" t="s">
        <v>6262</v>
      </c>
      <c r="F413" s="1" t="s">
        <v>5113</v>
      </c>
      <c r="G413" s="1" t="s">
        <v>6263</v>
      </c>
      <c r="H413" s="1" t="s">
        <v>15</v>
      </c>
      <c r="I413" s="1" t="s">
        <v>25</v>
      </c>
      <c r="J413" s="1" t="s">
        <v>26</v>
      </c>
      <c r="K413" s="1" t="s">
        <v>25</v>
      </c>
      <c r="L413" s="1" t="s">
        <v>6248</v>
      </c>
      <c r="M413" s="1" t="s">
        <v>28</v>
      </c>
      <c r="N413" s="1" t="s">
        <v>6264</v>
      </c>
      <c r="O413" s="1" t="s">
        <v>21</v>
      </c>
      <c r="P413" s="1" t="s">
        <v>21</v>
      </c>
      <c r="Q413" t="str">
        <f>IF(COUNTIFS('2학기 1차 폐강 강좌'!G:G, G413, '2학기 1차 폐강 강좌'!I:I, H413)&gt;0, "O", "X")</f>
        <v>X</v>
      </c>
    </row>
    <row r="414" spans="1:17" x14ac:dyDescent="0.3">
      <c r="A414" s="1" t="s">
        <v>1544</v>
      </c>
      <c r="B414" s="1" t="s">
        <v>737</v>
      </c>
      <c r="C414" s="1" t="s">
        <v>5128</v>
      </c>
      <c r="D414" s="1" t="s">
        <v>18</v>
      </c>
      <c r="E414" s="1" t="s">
        <v>6262</v>
      </c>
      <c r="F414" s="1" t="s">
        <v>5113</v>
      </c>
      <c r="G414" s="1" t="s">
        <v>6263</v>
      </c>
      <c r="H414" s="1" t="s">
        <v>25</v>
      </c>
      <c r="I414" s="1" t="s">
        <v>25</v>
      </c>
      <c r="J414" s="1" t="s">
        <v>26</v>
      </c>
      <c r="K414" s="1" t="s">
        <v>25</v>
      </c>
      <c r="L414" s="1" t="s">
        <v>6248</v>
      </c>
      <c r="M414" s="1" t="s">
        <v>28</v>
      </c>
      <c r="N414" s="1" t="s">
        <v>6265</v>
      </c>
      <c r="O414" s="1" t="s">
        <v>21</v>
      </c>
      <c r="P414" s="1" t="s">
        <v>21</v>
      </c>
      <c r="Q414" t="str">
        <f>IF(COUNTIFS('2학기 1차 폐강 강좌'!G:G, G414, '2학기 1차 폐강 강좌'!I:I, H414)&gt;0, "O", "X")</f>
        <v>X</v>
      </c>
    </row>
    <row r="415" spans="1:17" x14ac:dyDescent="0.3">
      <c r="A415" s="1" t="s">
        <v>1549</v>
      </c>
      <c r="B415" s="1" t="s">
        <v>737</v>
      </c>
      <c r="C415" s="1" t="s">
        <v>5128</v>
      </c>
      <c r="D415" s="1" t="s">
        <v>18</v>
      </c>
      <c r="E415" s="1" t="s">
        <v>6266</v>
      </c>
      <c r="F415" s="1" t="s">
        <v>5113</v>
      </c>
      <c r="G415" s="1" t="s">
        <v>6267</v>
      </c>
      <c r="H415" s="1" t="s">
        <v>15</v>
      </c>
      <c r="I415" s="1" t="s">
        <v>25</v>
      </c>
      <c r="J415" s="1" t="s">
        <v>26</v>
      </c>
      <c r="K415" s="1" t="s">
        <v>25</v>
      </c>
      <c r="L415" s="1" t="s">
        <v>3367</v>
      </c>
      <c r="M415" s="1" t="s">
        <v>28</v>
      </c>
      <c r="N415" s="1" t="s">
        <v>6268</v>
      </c>
      <c r="O415" s="1" t="s">
        <v>21</v>
      </c>
      <c r="P415" s="1" t="s">
        <v>21</v>
      </c>
      <c r="Q415" t="str">
        <f>IF(COUNTIFS('2학기 1차 폐강 강좌'!G:G, G415, '2학기 1차 폐강 강좌'!I:I, H415)&gt;0, "O", "X")</f>
        <v>X</v>
      </c>
    </row>
    <row r="416" spans="1:17" x14ac:dyDescent="0.3">
      <c r="A416" s="1" t="s">
        <v>1551</v>
      </c>
      <c r="B416" s="1" t="s">
        <v>737</v>
      </c>
      <c r="C416" s="1" t="s">
        <v>5128</v>
      </c>
      <c r="D416" s="1" t="s">
        <v>18</v>
      </c>
      <c r="E416" s="1" t="s">
        <v>6269</v>
      </c>
      <c r="F416" s="1" t="s">
        <v>5113</v>
      </c>
      <c r="G416" s="1" t="s">
        <v>6270</v>
      </c>
      <c r="H416" s="1" t="s">
        <v>15</v>
      </c>
      <c r="I416" s="1" t="s">
        <v>33</v>
      </c>
      <c r="J416" s="1" t="s">
        <v>33</v>
      </c>
      <c r="K416" s="1" t="s">
        <v>26</v>
      </c>
      <c r="L416" s="1" t="s">
        <v>740</v>
      </c>
      <c r="M416" s="1" t="s">
        <v>28</v>
      </c>
      <c r="N416" s="1" t="s">
        <v>6271</v>
      </c>
      <c r="O416" s="1" t="s">
        <v>21</v>
      </c>
      <c r="P416" s="1" t="s">
        <v>21</v>
      </c>
      <c r="Q416" t="str">
        <f>IF(COUNTIFS('2학기 1차 폐강 강좌'!G:G, G416, '2학기 1차 폐강 강좌'!I:I, H416)&gt;0, "O", "X")</f>
        <v>X</v>
      </c>
    </row>
    <row r="417" spans="1:17" x14ac:dyDescent="0.3">
      <c r="A417" s="1" t="s">
        <v>1556</v>
      </c>
      <c r="B417" s="1" t="s">
        <v>737</v>
      </c>
      <c r="C417" s="1" t="s">
        <v>3068</v>
      </c>
      <c r="D417" s="1" t="s">
        <v>18</v>
      </c>
      <c r="E417" s="1" t="s">
        <v>6272</v>
      </c>
      <c r="F417" s="1" t="s">
        <v>5113</v>
      </c>
      <c r="G417" s="1" t="s">
        <v>6273</v>
      </c>
      <c r="H417" s="1" t="s">
        <v>15</v>
      </c>
      <c r="I417" s="1" t="s">
        <v>25</v>
      </c>
      <c r="J417" s="1" t="s">
        <v>25</v>
      </c>
      <c r="K417" s="1" t="s">
        <v>26</v>
      </c>
      <c r="L417" s="1" t="s">
        <v>3365</v>
      </c>
      <c r="M417" s="1" t="s">
        <v>28</v>
      </c>
      <c r="N417" s="1" t="s">
        <v>6274</v>
      </c>
      <c r="O417" s="1" t="s">
        <v>21</v>
      </c>
      <c r="P417" s="1" t="s">
        <v>21</v>
      </c>
      <c r="Q417" t="str">
        <f>IF(COUNTIFS('2학기 1차 폐강 강좌'!G:G, G417, '2학기 1차 폐강 강좌'!I:I, H417)&gt;0, "O", "X")</f>
        <v>X</v>
      </c>
    </row>
    <row r="418" spans="1:17" x14ac:dyDescent="0.3">
      <c r="A418" s="1" t="s">
        <v>1558</v>
      </c>
      <c r="B418" s="1" t="s">
        <v>737</v>
      </c>
      <c r="C418" s="1" t="s">
        <v>3068</v>
      </c>
      <c r="D418" s="1" t="s">
        <v>18</v>
      </c>
      <c r="E418" s="1" t="s">
        <v>6275</v>
      </c>
      <c r="F418" s="1" t="s">
        <v>5113</v>
      </c>
      <c r="G418" s="1" t="s">
        <v>6276</v>
      </c>
      <c r="H418" s="1" t="s">
        <v>15</v>
      </c>
      <c r="I418" s="1" t="s">
        <v>25</v>
      </c>
      <c r="J418" s="1" t="s">
        <v>26</v>
      </c>
      <c r="K418" s="1" t="s">
        <v>25</v>
      </c>
      <c r="L418" s="1" t="s">
        <v>3354</v>
      </c>
      <c r="M418" s="1" t="s">
        <v>28</v>
      </c>
      <c r="N418" s="1" t="s">
        <v>6277</v>
      </c>
      <c r="O418" s="1" t="s">
        <v>21</v>
      </c>
      <c r="P418" s="1" t="s">
        <v>21</v>
      </c>
      <c r="Q418" t="str">
        <f>IF(COUNTIFS('2학기 1차 폐강 강좌'!G:G, G418, '2학기 1차 폐강 강좌'!I:I, H418)&gt;0, "O", "X")</f>
        <v>X</v>
      </c>
    </row>
    <row r="419" spans="1:17" x14ac:dyDescent="0.3">
      <c r="A419" s="1" t="s">
        <v>1562</v>
      </c>
      <c r="B419" s="1" t="s">
        <v>737</v>
      </c>
      <c r="C419" s="1" t="s">
        <v>3068</v>
      </c>
      <c r="D419" s="1" t="s">
        <v>18</v>
      </c>
      <c r="E419" s="1" t="s">
        <v>6275</v>
      </c>
      <c r="F419" s="1" t="s">
        <v>5113</v>
      </c>
      <c r="G419" s="1" t="s">
        <v>6276</v>
      </c>
      <c r="H419" s="1" t="s">
        <v>25</v>
      </c>
      <c r="I419" s="1" t="s">
        <v>25</v>
      </c>
      <c r="J419" s="1" t="s">
        <v>26</v>
      </c>
      <c r="K419" s="1" t="s">
        <v>25</v>
      </c>
      <c r="L419" s="1" t="s">
        <v>3354</v>
      </c>
      <c r="M419" s="1" t="s">
        <v>28</v>
      </c>
      <c r="N419" s="1" t="s">
        <v>6278</v>
      </c>
      <c r="O419" s="1" t="s">
        <v>21</v>
      </c>
      <c r="P419" s="1" t="s">
        <v>21</v>
      </c>
      <c r="Q419" t="str">
        <f>IF(COUNTIFS('2학기 1차 폐강 강좌'!G:G, G419, '2학기 1차 폐강 강좌'!I:I, H419)&gt;0, "O", "X")</f>
        <v>X</v>
      </c>
    </row>
    <row r="420" spans="1:17" x14ac:dyDescent="0.3">
      <c r="A420" s="1" t="s">
        <v>1565</v>
      </c>
      <c r="B420" s="1" t="s">
        <v>737</v>
      </c>
      <c r="C420" s="1" t="s">
        <v>3068</v>
      </c>
      <c r="D420" s="1" t="s">
        <v>18</v>
      </c>
      <c r="E420" s="1" t="s">
        <v>6279</v>
      </c>
      <c r="F420" s="1" t="s">
        <v>5113</v>
      </c>
      <c r="G420" s="1" t="s">
        <v>6280</v>
      </c>
      <c r="H420" s="1" t="s">
        <v>15</v>
      </c>
      <c r="I420" s="1" t="s">
        <v>33</v>
      </c>
      <c r="J420" s="1" t="s">
        <v>26</v>
      </c>
      <c r="K420" s="1" t="s">
        <v>33</v>
      </c>
      <c r="L420" s="1" t="s">
        <v>3354</v>
      </c>
      <c r="M420" s="1" t="s">
        <v>28</v>
      </c>
      <c r="N420" s="1" t="s">
        <v>6281</v>
      </c>
      <c r="O420" s="1" t="s">
        <v>21</v>
      </c>
      <c r="P420" s="1" t="s">
        <v>21</v>
      </c>
      <c r="Q420" t="str">
        <f>IF(COUNTIFS('2학기 1차 폐강 강좌'!G:G, G420, '2학기 1차 폐강 강좌'!I:I, H420)&gt;0, "O", "X")</f>
        <v>X</v>
      </c>
    </row>
    <row r="421" spans="1:17" x14ac:dyDescent="0.3">
      <c r="A421" s="1" t="s">
        <v>1567</v>
      </c>
      <c r="B421" s="1" t="s">
        <v>3191</v>
      </c>
      <c r="C421" s="1" t="s">
        <v>5106</v>
      </c>
      <c r="D421" s="1" t="s">
        <v>18</v>
      </c>
      <c r="E421" s="1" t="s">
        <v>6282</v>
      </c>
      <c r="F421" s="1" t="s">
        <v>5108</v>
      </c>
      <c r="G421" s="1" t="s">
        <v>6283</v>
      </c>
      <c r="H421" s="1" t="s">
        <v>15</v>
      </c>
      <c r="I421" s="1" t="s">
        <v>33</v>
      </c>
      <c r="J421" s="1" t="s">
        <v>33</v>
      </c>
      <c r="K421" s="1" t="s">
        <v>26</v>
      </c>
      <c r="L421" s="1" t="s">
        <v>3373</v>
      </c>
      <c r="M421" s="1" t="s">
        <v>28</v>
      </c>
      <c r="N421" s="1" t="s">
        <v>6284</v>
      </c>
      <c r="O421" s="1" t="s">
        <v>21</v>
      </c>
      <c r="P421" s="1" t="s">
        <v>21</v>
      </c>
      <c r="Q421" t="str">
        <f>IF(COUNTIFS('2학기 1차 폐강 강좌'!G:G, G421, '2학기 1차 폐강 강좌'!I:I, H421)&gt;0, "O", "X")</f>
        <v>X</v>
      </c>
    </row>
    <row r="422" spans="1:17" x14ac:dyDescent="0.3">
      <c r="A422" s="1" t="s">
        <v>1569</v>
      </c>
      <c r="B422" s="1" t="s">
        <v>3191</v>
      </c>
      <c r="C422" s="1" t="s">
        <v>5106</v>
      </c>
      <c r="D422" s="1" t="s">
        <v>18</v>
      </c>
      <c r="E422" s="1" t="s">
        <v>6285</v>
      </c>
      <c r="F422" s="1" t="s">
        <v>5108</v>
      </c>
      <c r="G422" s="1" t="s">
        <v>6286</v>
      </c>
      <c r="H422" s="1" t="s">
        <v>15</v>
      </c>
      <c r="I422" s="1" t="s">
        <v>33</v>
      </c>
      <c r="J422" s="1" t="s">
        <v>26</v>
      </c>
      <c r="K422" s="1" t="s">
        <v>33</v>
      </c>
      <c r="L422" s="1" t="s">
        <v>135</v>
      </c>
      <c r="M422" s="1" t="s">
        <v>28</v>
      </c>
      <c r="N422" s="1" t="s">
        <v>6287</v>
      </c>
      <c r="O422" s="1" t="s">
        <v>21</v>
      </c>
      <c r="P422" s="1" t="s">
        <v>21</v>
      </c>
      <c r="Q422" t="str">
        <f>IF(COUNTIFS('2학기 1차 폐강 강좌'!G:G, G422, '2학기 1차 폐강 강좌'!I:I, H422)&gt;0, "O", "X")</f>
        <v>X</v>
      </c>
    </row>
    <row r="423" spans="1:17" x14ac:dyDescent="0.3">
      <c r="A423" s="1" t="s">
        <v>1570</v>
      </c>
      <c r="B423" s="1" t="s">
        <v>3191</v>
      </c>
      <c r="C423" s="1" t="s">
        <v>5106</v>
      </c>
      <c r="D423" s="1" t="s">
        <v>18</v>
      </c>
      <c r="E423" s="1" t="s">
        <v>6288</v>
      </c>
      <c r="F423" s="1" t="s">
        <v>5113</v>
      </c>
      <c r="G423" s="1" t="s">
        <v>6289</v>
      </c>
      <c r="H423" s="1" t="s">
        <v>15</v>
      </c>
      <c r="I423" s="1" t="s">
        <v>33</v>
      </c>
      <c r="J423" s="1" t="s">
        <v>26</v>
      </c>
      <c r="K423" s="1" t="s">
        <v>33</v>
      </c>
      <c r="L423" s="1" t="s">
        <v>3192</v>
      </c>
      <c r="M423" s="1" t="s">
        <v>28</v>
      </c>
      <c r="N423" s="1" t="s">
        <v>6290</v>
      </c>
      <c r="O423" s="1" t="s">
        <v>21</v>
      </c>
      <c r="P423" s="1" t="s">
        <v>21</v>
      </c>
      <c r="Q423" t="str">
        <f>IF(COUNTIFS('2학기 1차 폐강 강좌'!G:G, G423, '2학기 1차 폐강 강좌'!I:I, H423)&gt;0, "O", "X")</f>
        <v>X</v>
      </c>
    </row>
    <row r="424" spans="1:17" x14ac:dyDescent="0.3">
      <c r="A424" s="1" t="s">
        <v>1573</v>
      </c>
      <c r="B424" s="1" t="s">
        <v>3191</v>
      </c>
      <c r="C424" s="1" t="s">
        <v>5111</v>
      </c>
      <c r="D424" s="1" t="s">
        <v>18</v>
      </c>
      <c r="E424" s="1" t="s">
        <v>6291</v>
      </c>
      <c r="F424" s="1" t="s">
        <v>5113</v>
      </c>
      <c r="G424" s="1" t="s">
        <v>6292</v>
      </c>
      <c r="H424" s="1" t="s">
        <v>15</v>
      </c>
      <c r="I424" s="1" t="s">
        <v>33</v>
      </c>
      <c r="J424" s="1" t="s">
        <v>26</v>
      </c>
      <c r="K424" s="1" t="s">
        <v>33</v>
      </c>
      <c r="L424" s="1" t="s">
        <v>3371</v>
      </c>
      <c r="M424" s="1" t="s">
        <v>28</v>
      </c>
      <c r="N424" s="1" t="s">
        <v>6293</v>
      </c>
      <c r="O424" s="1" t="s">
        <v>21</v>
      </c>
      <c r="P424" s="1" t="s">
        <v>21</v>
      </c>
      <c r="Q424" t="str">
        <f>IF(COUNTIFS('2학기 1차 폐강 강좌'!G:G, G424, '2학기 1차 폐강 강좌'!I:I, H424)&gt;0, "O", "X")</f>
        <v>X</v>
      </c>
    </row>
    <row r="425" spans="1:17" x14ac:dyDescent="0.3">
      <c r="A425" s="1" t="s">
        <v>1575</v>
      </c>
      <c r="B425" s="1" t="s">
        <v>3191</v>
      </c>
      <c r="C425" s="1" t="s">
        <v>5111</v>
      </c>
      <c r="D425" s="1" t="s">
        <v>18</v>
      </c>
      <c r="E425" s="1" t="s">
        <v>6294</v>
      </c>
      <c r="F425" s="1" t="s">
        <v>5113</v>
      </c>
      <c r="G425" s="1" t="s">
        <v>6295</v>
      </c>
      <c r="H425" s="1" t="s">
        <v>15</v>
      </c>
      <c r="I425" s="1" t="s">
        <v>33</v>
      </c>
      <c r="J425" s="1" t="s">
        <v>33</v>
      </c>
      <c r="K425" s="1" t="s">
        <v>26</v>
      </c>
      <c r="L425" s="1" t="s">
        <v>135</v>
      </c>
      <c r="M425" s="1" t="s">
        <v>28</v>
      </c>
      <c r="N425" s="1" t="s">
        <v>6296</v>
      </c>
      <c r="O425" s="1" t="s">
        <v>21</v>
      </c>
      <c r="P425" s="1" t="s">
        <v>21</v>
      </c>
      <c r="Q425" t="str">
        <f>IF(COUNTIFS('2학기 1차 폐강 강좌'!G:G, G425, '2학기 1차 폐강 강좌'!I:I, H425)&gt;0, "O", "X")</f>
        <v>X</v>
      </c>
    </row>
    <row r="426" spans="1:17" x14ac:dyDescent="0.3">
      <c r="A426" s="1" t="s">
        <v>1578</v>
      </c>
      <c r="B426" s="1" t="s">
        <v>3191</v>
      </c>
      <c r="C426" s="1" t="s">
        <v>5111</v>
      </c>
      <c r="D426" s="1" t="s">
        <v>18</v>
      </c>
      <c r="E426" s="1" t="s">
        <v>6297</v>
      </c>
      <c r="F426" s="1" t="s">
        <v>5113</v>
      </c>
      <c r="G426" s="1" t="s">
        <v>6298</v>
      </c>
      <c r="H426" s="1" t="s">
        <v>15</v>
      </c>
      <c r="I426" s="1" t="s">
        <v>33</v>
      </c>
      <c r="J426" s="1" t="s">
        <v>33</v>
      </c>
      <c r="K426" s="1" t="s">
        <v>26</v>
      </c>
      <c r="L426" s="1" t="s">
        <v>6299</v>
      </c>
      <c r="M426" s="1" t="s">
        <v>28</v>
      </c>
      <c r="N426" s="1" t="s">
        <v>6300</v>
      </c>
      <c r="O426" s="1" t="s">
        <v>21</v>
      </c>
      <c r="P426" s="1" t="s">
        <v>21</v>
      </c>
      <c r="Q426" t="str">
        <f>IF(COUNTIFS('2학기 1차 폐강 강좌'!G:G, G426, '2학기 1차 폐강 강좌'!I:I, H426)&gt;0, "O", "X")</f>
        <v>X</v>
      </c>
    </row>
    <row r="427" spans="1:17" x14ac:dyDescent="0.3">
      <c r="A427" s="1" t="s">
        <v>1580</v>
      </c>
      <c r="B427" s="1" t="s">
        <v>3191</v>
      </c>
      <c r="C427" s="1" t="s">
        <v>5111</v>
      </c>
      <c r="D427" s="1" t="s">
        <v>18</v>
      </c>
      <c r="E427" s="1" t="s">
        <v>6301</v>
      </c>
      <c r="F427" s="1" t="s">
        <v>5113</v>
      </c>
      <c r="G427" s="1" t="s">
        <v>6302</v>
      </c>
      <c r="H427" s="1" t="s">
        <v>15</v>
      </c>
      <c r="I427" s="1" t="s">
        <v>33</v>
      </c>
      <c r="J427" s="1" t="s">
        <v>25</v>
      </c>
      <c r="K427" s="1" t="s">
        <v>15</v>
      </c>
      <c r="L427" s="1" t="s">
        <v>6303</v>
      </c>
      <c r="M427" s="1" t="s">
        <v>28</v>
      </c>
      <c r="N427" s="1" t="s">
        <v>6304</v>
      </c>
      <c r="O427" s="1" t="s">
        <v>21</v>
      </c>
      <c r="P427" s="1" t="s">
        <v>21</v>
      </c>
      <c r="Q427" t="str">
        <f>IF(COUNTIFS('2학기 1차 폐강 강좌'!G:G, G427, '2학기 1차 폐강 강좌'!I:I, H427)&gt;0, "O", "X")</f>
        <v>X</v>
      </c>
    </row>
    <row r="428" spans="1:17" x14ac:dyDescent="0.3">
      <c r="A428" s="1" t="s">
        <v>1584</v>
      </c>
      <c r="B428" s="1" t="s">
        <v>3191</v>
      </c>
      <c r="C428" s="1" t="s">
        <v>5128</v>
      </c>
      <c r="D428" s="1" t="s">
        <v>18</v>
      </c>
      <c r="E428" s="1" t="s">
        <v>6305</v>
      </c>
      <c r="F428" s="1" t="s">
        <v>5113</v>
      </c>
      <c r="G428" s="1" t="s">
        <v>6306</v>
      </c>
      <c r="H428" s="1" t="s">
        <v>15</v>
      </c>
      <c r="I428" s="1" t="s">
        <v>33</v>
      </c>
      <c r="J428" s="1" t="s">
        <v>26</v>
      </c>
      <c r="K428" s="1" t="s">
        <v>33</v>
      </c>
      <c r="L428" s="1" t="s">
        <v>3369</v>
      </c>
      <c r="M428" s="1" t="s">
        <v>28</v>
      </c>
      <c r="N428" s="1" t="s">
        <v>6307</v>
      </c>
      <c r="O428" s="1" t="s">
        <v>21</v>
      </c>
      <c r="P428" s="1" t="s">
        <v>21</v>
      </c>
      <c r="Q428" t="str">
        <f>IF(COUNTIFS('2학기 1차 폐강 강좌'!G:G, G428, '2학기 1차 폐강 강좌'!I:I, H428)&gt;0, "O", "X")</f>
        <v>X</v>
      </c>
    </row>
    <row r="429" spans="1:17" x14ac:dyDescent="0.3">
      <c r="A429" s="1" t="s">
        <v>1586</v>
      </c>
      <c r="B429" s="1" t="s">
        <v>3191</v>
      </c>
      <c r="C429" s="1" t="s">
        <v>5128</v>
      </c>
      <c r="D429" s="1" t="s">
        <v>18</v>
      </c>
      <c r="E429" s="1" t="s">
        <v>6308</v>
      </c>
      <c r="F429" s="1" t="s">
        <v>5113</v>
      </c>
      <c r="G429" s="1" t="s">
        <v>6309</v>
      </c>
      <c r="H429" s="1" t="s">
        <v>15</v>
      </c>
      <c r="I429" s="1" t="s">
        <v>33</v>
      </c>
      <c r="J429" s="1" t="s">
        <v>26</v>
      </c>
      <c r="K429" s="1" t="s">
        <v>33</v>
      </c>
      <c r="L429" s="1" t="s">
        <v>6303</v>
      </c>
      <c r="M429" s="1" t="s">
        <v>28</v>
      </c>
      <c r="N429" s="1" t="s">
        <v>6310</v>
      </c>
      <c r="O429" s="1" t="s">
        <v>21</v>
      </c>
      <c r="P429" s="1" t="s">
        <v>21</v>
      </c>
      <c r="Q429" t="str">
        <f>IF(COUNTIFS('2학기 1차 폐강 강좌'!G:G, G429, '2학기 1차 폐강 강좌'!I:I, H429)&gt;0, "O", "X")</f>
        <v>X</v>
      </c>
    </row>
    <row r="430" spans="1:17" x14ac:dyDescent="0.3">
      <c r="A430" s="1" t="s">
        <v>1588</v>
      </c>
      <c r="B430" s="1" t="s">
        <v>3191</v>
      </c>
      <c r="C430" s="1" t="s">
        <v>5128</v>
      </c>
      <c r="D430" s="1" t="s">
        <v>18</v>
      </c>
      <c r="E430" s="1" t="s">
        <v>6311</v>
      </c>
      <c r="F430" s="1" t="s">
        <v>5113</v>
      </c>
      <c r="G430" s="1" t="s">
        <v>6312</v>
      </c>
      <c r="H430" s="1" t="s">
        <v>15</v>
      </c>
      <c r="I430" s="1" t="s">
        <v>33</v>
      </c>
      <c r="J430" s="1" t="s">
        <v>33</v>
      </c>
      <c r="K430" s="1" t="s">
        <v>26</v>
      </c>
      <c r="L430" s="1" t="s">
        <v>3192</v>
      </c>
      <c r="M430" s="1" t="s">
        <v>28</v>
      </c>
      <c r="N430" s="1" t="s">
        <v>6313</v>
      </c>
      <c r="O430" s="1" t="s">
        <v>21</v>
      </c>
      <c r="P430" s="1" t="s">
        <v>21</v>
      </c>
      <c r="Q430" t="str">
        <f>IF(COUNTIFS('2학기 1차 폐강 강좌'!G:G, G430, '2학기 1차 폐강 강좌'!I:I, H430)&gt;0, "O", "X")</f>
        <v>X</v>
      </c>
    </row>
    <row r="431" spans="1:17" x14ac:dyDescent="0.3">
      <c r="A431" s="1" t="s">
        <v>1589</v>
      </c>
      <c r="B431" s="1" t="s">
        <v>3191</v>
      </c>
      <c r="C431" s="1" t="s">
        <v>5128</v>
      </c>
      <c r="D431" s="1" t="s">
        <v>18</v>
      </c>
      <c r="E431" s="1" t="s">
        <v>6314</v>
      </c>
      <c r="F431" s="1" t="s">
        <v>5113</v>
      </c>
      <c r="G431" s="1" t="s">
        <v>6315</v>
      </c>
      <c r="H431" s="1" t="s">
        <v>15</v>
      </c>
      <c r="I431" s="1" t="s">
        <v>33</v>
      </c>
      <c r="J431" s="1" t="s">
        <v>33</v>
      </c>
      <c r="K431" s="1" t="s">
        <v>26</v>
      </c>
      <c r="L431" s="1" t="s">
        <v>135</v>
      </c>
      <c r="M431" s="1" t="s">
        <v>28</v>
      </c>
      <c r="N431" s="1" t="s">
        <v>6316</v>
      </c>
      <c r="O431" s="1" t="s">
        <v>21</v>
      </c>
      <c r="P431" s="1" t="s">
        <v>21</v>
      </c>
      <c r="Q431" t="str">
        <f>IF(COUNTIFS('2학기 1차 폐강 강좌'!G:G, G431, '2학기 1차 폐강 강좌'!I:I, H431)&gt;0, "O", "X")</f>
        <v>X</v>
      </c>
    </row>
    <row r="432" spans="1:17" x14ac:dyDescent="0.3">
      <c r="A432" s="1" t="s">
        <v>1594</v>
      </c>
      <c r="B432" s="1" t="s">
        <v>3191</v>
      </c>
      <c r="C432" s="1" t="s">
        <v>5128</v>
      </c>
      <c r="D432" s="1" t="s">
        <v>18</v>
      </c>
      <c r="E432" s="1" t="s">
        <v>6317</v>
      </c>
      <c r="F432" s="1" t="s">
        <v>5113</v>
      </c>
      <c r="G432" s="1" t="s">
        <v>6318</v>
      </c>
      <c r="H432" s="1" t="s">
        <v>15</v>
      </c>
      <c r="I432" s="1" t="s">
        <v>33</v>
      </c>
      <c r="J432" s="1" t="s">
        <v>26</v>
      </c>
      <c r="K432" s="1" t="s">
        <v>33</v>
      </c>
      <c r="L432" s="1" t="s">
        <v>3375</v>
      </c>
      <c r="M432" s="1" t="s">
        <v>28</v>
      </c>
      <c r="N432" s="1" t="s">
        <v>6319</v>
      </c>
      <c r="O432" s="1" t="s">
        <v>21</v>
      </c>
      <c r="P432" s="1" t="s">
        <v>21</v>
      </c>
      <c r="Q432" t="str">
        <f>IF(COUNTIFS('2학기 1차 폐강 강좌'!G:G, G432, '2학기 1차 폐강 강좌'!I:I, H432)&gt;0, "O", "X")</f>
        <v>X</v>
      </c>
    </row>
    <row r="433" spans="1:17" x14ac:dyDescent="0.3">
      <c r="A433" s="1" t="s">
        <v>1598</v>
      </c>
      <c r="B433" s="1" t="s">
        <v>3191</v>
      </c>
      <c r="C433" s="1" t="s">
        <v>5128</v>
      </c>
      <c r="D433" s="1" t="s">
        <v>18</v>
      </c>
      <c r="E433" s="1" t="s">
        <v>6320</v>
      </c>
      <c r="F433" s="1" t="s">
        <v>5113</v>
      </c>
      <c r="G433" s="1" t="s">
        <v>6321</v>
      </c>
      <c r="H433" s="1" t="s">
        <v>15</v>
      </c>
      <c r="I433" s="1" t="s">
        <v>33</v>
      </c>
      <c r="J433" s="1" t="s">
        <v>26</v>
      </c>
      <c r="K433" s="1" t="s">
        <v>33</v>
      </c>
      <c r="L433" s="1" t="s">
        <v>3375</v>
      </c>
      <c r="M433" s="1" t="s">
        <v>28</v>
      </c>
      <c r="N433" s="1" t="s">
        <v>6322</v>
      </c>
      <c r="O433" s="1" t="s">
        <v>21</v>
      </c>
      <c r="P433" s="1" t="s">
        <v>21</v>
      </c>
      <c r="Q433" t="str">
        <f>IF(COUNTIFS('2학기 1차 폐강 강좌'!G:G, G433, '2학기 1차 폐강 강좌'!I:I, H433)&gt;0, "O", "X")</f>
        <v>X</v>
      </c>
    </row>
    <row r="434" spans="1:17" x14ac:dyDescent="0.3">
      <c r="A434" s="1" t="s">
        <v>1600</v>
      </c>
      <c r="B434" s="1" t="s">
        <v>3191</v>
      </c>
      <c r="C434" s="1" t="s">
        <v>5128</v>
      </c>
      <c r="D434" s="1" t="s">
        <v>18</v>
      </c>
      <c r="E434" s="1" t="s">
        <v>6323</v>
      </c>
      <c r="F434" s="1" t="s">
        <v>5113</v>
      </c>
      <c r="G434" s="1" t="s">
        <v>6324</v>
      </c>
      <c r="H434" s="1" t="s">
        <v>15</v>
      </c>
      <c r="I434" s="1" t="s">
        <v>33</v>
      </c>
      <c r="J434" s="1" t="s">
        <v>26</v>
      </c>
      <c r="K434" s="1" t="s">
        <v>33</v>
      </c>
      <c r="L434" s="1" t="s">
        <v>3373</v>
      </c>
      <c r="M434" s="1" t="s">
        <v>28</v>
      </c>
      <c r="N434" s="1" t="s">
        <v>6325</v>
      </c>
      <c r="O434" s="1" t="s">
        <v>21</v>
      </c>
      <c r="P434" s="1" t="s">
        <v>21</v>
      </c>
      <c r="Q434" t="str">
        <f>IF(COUNTIFS('2학기 1차 폐강 강좌'!G:G, G434, '2학기 1차 폐강 강좌'!I:I, H434)&gt;0, "O", "X")</f>
        <v>X</v>
      </c>
    </row>
    <row r="435" spans="1:17" x14ac:dyDescent="0.3">
      <c r="A435" s="1" t="s">
        <v>1604</v>
      </c>
      <c r="B435" s="1" t="s">
        <v>3191</v>
      </c>
      <c r="C435" s="1" t="s">
        <v>3068</v>
      </c>
      <c r="D435" s="1" t="s">
        <v>18</v>
      </c>
      <c r="E435" s="1" t="s">
        <v>6326</v>
      </c>
      <c r="F435" s="1" t="s">
        <v>5113</v>
      </c>
      <c r="G435" s="1" t="s">
        <v>6327</v>
      </c>
      <c r="H435" s="1" t="s">
        <v>15</v>
      </c>
      <c r="I435" s="1" t="s">
        <v>33</v>
      </c>
      <c r="J435" s="1" t="s">
        <v>26</v>
      </c>
      <c r="K435" s="1" t="s">
        <v>33</v>
      </c>
      <c r="L435" s="1" t="s">
        <v>3373</v>
      </c>
      <c r="M435" s="1" t="s">
        <v>28</v>
      </c>
      <c r="N435" s="1" t="s">
        <v>6328</v>
      </c>
      <c r="O435" s="1" t="s">
        <v>21</v>
      </c>
      <c r="P435" s="1" t="s">
        <v>21</v>
      </c>
      <c r="Q435" t="str">
        <f>IF(COUNTIFS('2학기 1차 폐강 강좌'!G:G, G435, '2학기 1차 폐강 강좌'!I:I, H435)&gt;0, "O", "X")</f>
        <v>X</v>
      </c>
    </row>
    <row r="436" spans="1:17" x14ac:dyDescent="0.3">
      <c r="A436" s="1" t="s">
        <v>1605</v>
      </c>
      <c r="B436" s="1" t="s">
        <v>3191</v>
      </c>
      <c r="C436" s="1" t="s">
        <v>3068</v>
      </c>
      <c r="D436" s="1" t="s">
        <v>18</v>
      </c>
      <c r="E436" s="1" t="s">
        <v>6329</v>
      </c>
      <c r="F436" s="1" t="s">
        <v>5113</v>
      </c>
      <c r="G436" s="1" t="s">
        <v>6330</v>
      </c>
      <c r="H436" s="1" t="s">
        <v>15</v>
      </c>
      <c r="I436" s="1" t="s">
        <v>33</v>
      </c>
      <c r="J436" s="1" t="s">
        <v>26</v>
      </c>
      <c r="K436" s="1" t="s">
        <v>33</v>
      </c>
      <c r="L436" s="1" t="s">
        <v>3375</v>
      </c>
      <c r="M436" s="1" t="s">
        <v>28</v>
      </c>
      <c r="N436" s="1" t="s">
        <v>6331</v>
      </c>
      <c r="O436" s="1" t="s">
        <v>21</v>
      </c>
      <c r="P436" s="1" t="s">
        <v>21</v>
      </c>
      <c r="Q436" t="str">
        <f>IF(COUNTIFS('2학기 1차 폐강 강좌'!G:G, G436, '2학기 1차 폐강 강좌'!I:I, H436)&gt;0, "O", "X")</f>
        <v>X</v>
      </c>
    </row>
    <row r="437" spans="1:17" x14ac:dyDescent="0.3">
      <c r="A437" s="1" t="s">
        <v>1609</v>
      </c>
      <c r="B437" s="1" t="s">
        <v>3191</v>
      </c>
      <c r="C437" s="1" t="s">
        <v>3068</v>
      </c>
      <c r="D437" s="1" t="s">
        <v>18</v>
      </c>
      <c r="E437" s="1" t="s">
        <v>6332</v>
      </c>
      <c r="F437" s="1" t="s">
        <v>5113</v>
      </c>
      <c r="G437" s="1" t="s">
        <v>6333</v>
      </c>
      <c r="H437" s="1" t="s">
        <v>15</v>
      </c>
      <c r="I437" s="1" t="s">
        <v>33</v>
      </c>
      <c r="J437" s="1" t="s">
        <v>26</v>
      </c>
      <c r="K437" s="1" t="s">
        <v>33</v>
      </c>
      <c r="L437" s="1" t="s">
        <v>6334</v>
      </c>
      <c r="M437" s="1" t="s">
        <v>28</v>
      </c>
      <c r="N437" s="1" t="s">
        <v>6335</v>
      </c>
      <c r="O437" s="1" t="s">
        <v>21</v>
      </c>
      <c r="P437" s="1" t="s">
        <v>21</v>
      </c>
      <c r="Q437" t="str">
        <f>IF(COUNTIFS('2학기 1차 폐강 강좌'!G:G, G437, '2학기 1차 폐강 강좌'!I:I, H437)&gt;0, "O", "X")</f>
        <v>X</v>
      </c>
    </row>
    <row r="438" spans="1:17" x14ac:dyDescent="0.3">
      <c r="A438" s="1" t="s">
        <v>1613</v>
      </c>
      <c r="B438" s="1" t="s">
        <v>2094</v>
      </c>
      <c r="C438" s="1" t="s">
        <v>5106</v>
      </c>
      <c r="D438" s="1" t="s">
        <v>18</v>
      </c>
      <c r="E438" s="1" t="s">
        <v>6336</v>
      </c>
      <c r="F438" s="1" t="s">
        <v>5113</v>
      </c>
      <c r="G438" s="1" t="s">
        <v>6337</v>
      </c>
      <c r="H438" s="1" t="s">
        <v>15</v>
      </c>
      <c r="I438" s="1" t="s">
        <v>33</v>
      </c>
      <c r="J438" s="1" t="s">
        <v>33</v>
      </c>
      <c r="K438" s="1" t="s">
        <v>26</v>
      </c>
      <c r="L438" s="1" t="s">
        <v>2101</v>
      </c>
      <c r="M438" s="1" t="s">
        <v>28</v>
      </c>
      <c r="N438" s="1" t="s">
        <v>6338</v>
      </c>
      <c r="O438" s="1" t="s">
        <v>21</v>
      </c>
      <c r="P438" s="1" t="s">
        <v>6339</v>
      </c>
      <c r="Q438" t="str">
        <f>IF(COUNTIFS('2학기 1차 폐강 강좌'!G:G, G438, '2학기 1차 폐강 강좌'!I:I, H438)&gt;0, "O", "X")</f>
        <v>X</v>
      </c>
    </row>
    <row r="439" spans="1:17" x14ac:dyDescent="0.3">
      <c r="A439" s="1" t="s">
        <v>1614</v>
      </c>
      <c r="B439" s="1" t="s">
        <v>2094</v>
      </c>
      <c r="C439" s="1" t="s">
        <v>5106</v>
      </c>
      <c r="D439" s="1" t="s">
        <v>18</v>
      </c>
      <c r="E439" s="1" t="s">
        <v>6340</v>
      </c>
      <c r="F439" s="1" t="s">
        <v>5113</v>
      </c>
      <c r="G439" s="1" t="s">
        <v>6341</v>
      </c>
      <c r="H439" s="1" t="s">
        <v>15</v>
      </c>
      <c r="I439" s="1" t="s">
        <v>33</v>
      </c>
      <c r="J439" s="1" t="s">
        <v>26</v>
      </c>
      <c r="K439" s="1" t="s">
        <v>33</v>
      </c>
      <c r="L439" s="1" t="s">
        <v>3386</v>
      </c>
      <c r="M439" s="1" t="s">
        <v>28</v>
      </c>
      <c r="N439" s="1" t="s">
        <v>6342</v>
      </c>
      <c r="O439" s="1" t="s">
        <v>21</v>
      </c>
      <c r="P439" s="1" t="s">
        <v>6339</v>
      </c>
      <c r="Q439" t="str">
        <f>IF(COUNTIFS('2학기 1차 폐강 강좌'!G:G, G439, '2학기 1차 폐강 강좌'!I:I, H439)&gt;0, "O", "X")</f>
        <v>X</v>
      </c>
    </row>
    <row r="440" spans="1:17" x14ac:dyDescent="0.3">
      <c r="A440" s="1" t="s">
        <v>1617</v>
      </c>
      <c r="B440" s="1" t="s">
        <v>2094</v>
      </c>
      <c r="C440" s="1" t="s">
        <v>5111</v>
      </c>
      <c r="D440" s="1" t="s">
        <v>18</v>
      </c>
      <c r="E440" s="1" t="s">
        <v>6343</v>
      </c>
      <c r="F440" s="1" t="s">
        <v>5113</v>
      </c>
      <c r="G440" s="1" t="s">
        <v>6344</v>
      </c>
      <c r="H440" s="1" t="s">
        <v>15</v>
      </c>
      <c r="I440" s="1" t="s">
        <v>33</v>
      </c>
      <c r="J440" s="1" t="s">
        <v>33</v>
      </c>
      <c r="K440" s="1" t="s">
        <v>26</v>
      </c>
      <c r="L440" s="1" t="s">
        <v>6345</v>
      </c>
      <c r="M440" s="1" t="s">
        <v>28</v>
      </c>
      <c r="N440" s="1" t="s">
        <v>6346</v>
      </c>
      <c r="O440" s="1" t="s">
        <v>21</v>
      </c>
      <c r="P440" s="1" t="s">
        <v>6347</v>
      </c>
      <c r="Q440" t="str">
        <f>IF(COUNTIFS('2학기 1차 폐강 강좌'!G:G, G440, '2학기 1차 폐강 강좌'!I:I, H440)&gt;0, "O", "X")</f>
        <v>X</v>
      </c>
    </row>
    <row r="441" spans="1:17" x14ac:dyDescent="0.3">
      <c r="A441" s="1" t="s">
        <v>1618</v>
      </c>
      <c r="B441" s="1" t="s">
        <v>2094</v>
      </c>
      <c r="C441" s="1" t="s">
        <v>5111</v>
      </c>
      <c r="D441" s="1" t="s">
        <v>30</v>
      </c>
      <c r="E441" s="1" t="s">
        <v>6348</v>
      </c>
      <c r="F441" s="1" t="s">
        <v>5113</v>
      </c>
      <c r="G441" s="1" t="s">
        <v>6349</v>
      </c>
      <c r="H441" s="1" t="s">
        <v>15</v>
      </c>
      <c r="I441" s="1" t="s">
        <v>33</v>
      </c>
      <c r="J441" s="1" t="s">
        <v>33</v>
      </c>
      <c r="K441" s="1" t="s">
        <v>26</v>
      </c>
      <c r="L441" s="1" t="s">
        <v>3380</v>
      </c>
      <c r="M441" s="1" t="s">
        <v>21</v>
      </c>
      <c r="N441" s="1" t="s">
        <v>6350</v>
      </c>
      <c r="O441" s="1" t="s">
        <v>31</v>
      </c>
      <c r="P441" s="1" t="s">
        <v>6347</v>
      </c>
      <c r="Q441" t="str">
        <f>IF(COUNTIFS('2학기 1차 폐강 강좌'!G:G, G441, '2학기 1차 폐강 강좌'!I:I, H441)&gt;0, "O", "X")</f>
        <v>X</v>
      </c>
    </row>
    <row r="442" spans="1:17" x14ac:dyDescent="0.3">
      <c r="A442" s="1" t="s">
        <v>1623</v>
      </c>
      <c r="B442" s="1" t="s">
        <v>2094</v>
      </c>
      <c r="C442" s="1" t="s">
        <v>5111</v>
      </c>
      <c r="D442" s="1" t="s">
        <v>18</v>
      </c>
      <c r="E442" s="1" t="s">
        <v>6351</v>
      </c>
      <c r="F442" s="1" t="s">
        <v>5113</v>
      </c>
      <c r="G442" s="1" t="s">
        <v>6352</v>
      </c>
      <c r="H442" s="1" t="s">
        <v>15</v>
      </c>
      <c r="I442" s="1" t="s">
        <v>33</v>
      </c>
      <c r="J442" s="1" t="s">
        <v>33</v>
      </c>
      <c r="K442" s="1" t="s">
        <v>26</v>
      </c>
      <c r="L442" s="1" t="s">
        <v>2097</v>
      </c>
      <c r="M442" s="1" t="s">
        <v>28</v>
      </c>
      <c r="N442" s="1" t="s">
        <v>6353</v>
      </c>
      <c r="O442" s="1" t="s">
        <v>21</v>
      </c>
      <c r="P442" s="1" t="s">
        <v>6347</v>
      </c>
      <c r="Q442" t="str">
        <f>IF(COUNTIFS('2학기 1차 폐강 강좌'!G:G, G442, '2학기 1차 폐강 강좌'!I:I, H442)&gt;0, "O", "X")</f>
        <v>X</v>
      </c>
    </row>
    <row r="443" spans="1:17" x14ac:dyDescent="0.3">
      <c r="A443" s="1" t="s">
        <v>1627</v>
      </c>
      <c r="B443" s="1" t="s">
        <v>2094</v>
      </c>
      <c r="C443" s="1" t="s">
        <v>5111</v>
      </c>
      <c r="D443" s="1" t="s">
        <v>18</v>
      </c>
      <c r="E443" s="1" t="s">
        <v>6354</v>
      </c>
      <c r="F443" s="1" t="s">
        <v>5113</v>
      </c>
      <c r="G443" s="1" t="s">
        <v>6355</v>
      </c>
      <c r="H443" s="1" t="s">
        <v>15</v>
      </c>
      <c r="I443" s="1" t="s">
        <v>33</v>
      </c>
      <c r="J443" s="1" t="s">
        <v>33</v>
      </c>
      <c r="K443" s="1" t="s">
        <v>26</v>
      </c>
      <c r="L443" s="1" t="s">
        <v>3382</v>
      </c>
      <c r="M443" s="1" t="s">
        <v>28</v>
      </c>
      <c r="N443" s="1" t="s">
        <v>6356</v>
      </c>
      <c r="O443" s="1" t="s">
        <v>21</v>
      </c>
      <c r="P443" s="1" t="s">
        <v>6347</v>
      </c>
      <c r="Q443" t="str">
        <f>IF(COUNTIFS('2학기 1차 폐강 강좌'!G:G, G443, '2학기 1차 폐강 강좌'!I:I, H443)&gt;0, "O", "X")</f>
        <v>X</v>
      </c>
    </row>
    <row r="444" spans="1:17" x14ac:dyDescent="0.3">
      <c r="A444" s="1" t="s">
        <v>1629</v>
      </c>
      <c r="B444" s="1" t="s">
        <v>2094</v>
      </c>
      <c r="C444" s="1" t="s">
        <v>5128</v>
      </c>
      <c r="D444" s="1" t="s">
        <v>18</v>
      </c>
      <c r="E444" s="1" t="s">
        <v>6357</v>
      </c>
      <c r="F444" s="1" t="s">
        <v>5113</v>
      </c>
      <c r="G444" s="1" t="s">
        <v>6358</v>
      </c>
      <c r="H444" s="1" t="s">
        <v>15</v>
      </c>
      <c r="I444" s="1" t="s">
        <v>33</v>
      </c>
      <c r="J444" s="1" t="s">
        <v>33</v>
      </c>
      <c r="K444" s="1" t="s">
        <v>26</v>
      </c>
      <c r="L444" s="1" t="s">
        <v>2101</v>
      </c>
      <c r="M444" s="1" t="s">
        <v>28</v>
      </c>
      <c r="N444" s="1" t="s">
        <v>6359</v>
      </c>
      <c r="O444" s="1" t="s">
        <v>21</v>
      </c>
      <c r="P444" s="1" t="s">
        <v>6360</v>
      </c>
      <c r="Q444" t="str">
        <f>IF(COUNTIFS('2학기 1차 폐강 강좌'!G:G, G444, '2학기 1차 폐강 강좌'!I:I, H444)&gt;0, "O", "X")</f>
        <v>X</v>
      </c>
    </row>
    <row r="445" spans="1:17" x14ac:dyDescent="0.3">
      <c r="A445" s="1" t="s">
        <v>1631</v>
      </c>
      <c r="B445" s="1" t="s">
        <v>2094</v>
      </c>
      <c r="C445" s="1" t="s">
        <v>5128</v>
      </c>
      <c r="D445" s="1" t="s">
        <v>18</v>
      </c>
      <c r="E445" s="1" t="s">
        <v>6361</v>
      </c>
      <c r="F445" s="1" t="s">
        <v>5113</v>
      </c>
      <c r="G445" s="1" t="s">
        <v>6362</v>
      </c>
      <c r="H445" s="1" t="s">
        <v>15</v>
      </c>
      <c r="I445" s="1" t="s">
        <v>33</v>
      </c>
      <c r="J445" s="1" t="s">
        <v>33</v>
      </c>
      <c r="K445" s="1" t="s">
        <v>26</v>
      </c>
      <c r="L445" s="1" t="s">
        <v>3384</v>
      </c>
      <c r="M445" s="1" t="s">
        <v>28</v>
      </c>
      <c r="N445" s="1" t="s">
        <v>6363</v>
      </c>
      <c r="O445" s="1" t="s">
        <v>21</v>
      </c>
      <c r="P445" s="1" t="s">
        <v>6360</v>
      </c>
      <c r="Q445" t="str">
        <f>IF(COUNTIFS('2학기 1차 폐강 강좌'!G:G, G445, '2학기 1차 폐강 강좌'!I:I, H445)&gt;0, "O", "X")</f>
        <v>X</v>
      </c>
    </row>
    <row r="446" spans="1:17" x14ac:dyDescent="0.3">
      <c r="A446" s="1" t="s">
        <v>1635</v>
      </c>
      <c r="B446" s="1" t="s">
        <v>2094</v>
      </c>
      <c r="C446" s="1" t="s">
        <v>5128</v>
      </c>
      <c r="D446" s="1" t="s">
        <v>18</v>
      </c>
      <c r="E446" s="1" t="s">
        <v>6364</v>
      </c>
      <c r="F446" s="1" t="s">
        <v>5113</v>
      </c>
      <c r="G446" s="1" t="s">
        <v>6365</v>
      </c>
      <c r="H446" s="1" t="s">
        <v>15</v>
      </c>
      <c r="I446" s="1" t="s">
        <v>33</v>
      </c>
      <c r="J446" s="1" t="s">
        <v>33</v>
      </c>
      <c r="K446" s="1" t="s">
        <v>26</v>
      </c>
      <c r="L446" s="1" t="s">
        <v>3386</v>
      </c>
      <c r="M446" s="1" t="s">
        <v>28</v>
      </c>
      <c r="N446" s="1" t="s">
        <v>6366</v>
      </c>
      <c r="O446" s="1" t="s">
        <v>21</v>
      </c>
      <c r="P446" s="1" t="s">
        <v>6360</v>
      </c>
      <c r="Q446" t="str">
        <f>IF(COUNTIFS('2학기 1차 폐강 강좌'!G:G, G446, '2학기 1차 폐강 강좌'!I:I, H446)&gt;0, "O", "X")</f>
        <v>X</v>
      </c>
    </row>
    <row r="447" spans="1:17" x14ac:dyDescent="0.3">
      <c r="A447" s="1" t="s">
        <v>1638</v>
      </c>
      <c r="B447" s="1" t="s">
        <v>2094</v>
      </c>
      <c r="C447" s="1" t="s">
        <v>5128</v>
      </c>
      <c r="D447" s="1" t="s">
        <v>18</v>
      </c>
      <c r="E447" s="1" t="s">
        <v>6367</v>
      </c>
      <c r="F447" s="1" t="s">
        <v>5113</v>
      </c>
      <c r="G447" s="1" t="s">
        <v>6368</v>
      </c>
      <c r="H447" s="1" t="s">
        <v>15</v>
      </c>
      <c r="I447" s="1" t="s">
        <v>33</v>
      </c>
      <c r="J447" s="1" t="s">
        <v>33</v>
      </c>
      <c r="K447" s="1" t="s">
        <v>26</v>
      </c>
      <c r="L447" s="1" t="s">
        <v>2097</v>
      </c>
      <c r="M447" s="1" t="s">
        <v>28</v>
      </c>
      <c r="N447" s="1" t="s">
        <v>6369</v>
      </c>
      <c r="O447" s="1" t="s">
        <v>21</v>
      </c>
      <c r="P447" s="1" t="s">
        <v>6360</v>
      </c>
      <c r="Q447" t="str">
        <f>IF(COUNTIFS('2학기 1차 폐강 강좌'!G:G, G447, '2학기 1차 폐강 강좌'!I:I, H447)&gt;0, "O", "X")</f>
        <v>X</v>
      </c>
    </row>
    <row r="448" spans="1:17" x14ac:dyDescent="0.3">
      <c r="A448" s="1" t="s">
        <v>1640</v>
      </c>
      <c r="B448" s="1" t="s">
        <v>2094</v>
      </c>
      <c r="C448" s="1" t="s">
        <v>5128</v>
      </c>
      <c r="D448" s="1" t="s">
        <v>18</v>
      </c>
      <c r="E448" s="1" t="s">
        <v>6370</v>
      </c>
      <c r="F448" s="1" t="s">
        <v>5113</v>
      </c>
      <c r="G448" s="1" t="s">
        <v>6371</v>
      </c>
      <c r="H448" s="1" t="s">
        <v>15</v>
      </c>
      <c r="I448" s="1" t="s">
        <v>33</v>
      </c>
      <c r="J448" s="1" t="s">
        <v>25</v>
      </c>
      <c r="K448" s="1" t="s">
        <v>15</v>
      </c>
      <c r="L448" s="1" t="s">
        <v>3380</v>
      </c>
      <c r="M448" s="1" t="s">
        <v>28</v>
      </c>
      <c r="N448" s="1" t="s">
        <v>6372</v>
      </c>
      <c r="O448" s="1" t="s">
        <v>21</v>
      </c>
      <c r="P448" s="1" t="s">
        <v>6360</v>
      </c>
      <c r="Q448" t="str">
        <f>IF(COUNTIFS('2학기 1차 폐강 강좌'!G:G, G448, '2학기 1차 폐강 강좌'!I:I, H448)&gt;0, "O", "X")</f>
        <v>X</v>
      </c>
    </row>
    <row r="449" spans="1:17" x14ac:dyDescent="0.3">
      <c r="A449" s="1" t="s">
        <v>1644</v>
      </c>
      <c r="B449" s="1" t="s">
        <v>2094</v>
      </c>
      <c r="C449" s="1" t="s">
        <v>3068</v>
      </c>
      <c r="D449" s="1" t="s">
        <v>18</v>
      </c>
      <c r="E449" s="1" t="s">
        <v>6373</v>
      </c>
      <c r="F449" s="1" t="s">
        <v>5113</v>
      </c>
      <c r="G449" s="1" t="s">
        <v>6374</v>
      </c>
      <c r="H449" s="1" t="s">
        <v>15</v>
      </c>
      <c r="I449" s="1" t="s">
        <v>33</v>
      </c>
      <c r="J449" s="1" t="s">
        <v>33</v>
      </c>
      <c r="K449" s="1" t="s">
        <v>26</v>
      </c>
      <c r="L449" s="1" t="s">
        <v>3384</v>
      </c>
      <c r="M449" s="1" t="s">
        <v>28</v>
      </c>
      <c r="N449" s="1" t="s">
        <v>6375</v>
      </c>
      <c r="O449" s="1" t="s">
        <v>21</v>
      </c>
      <c r="P449" s="1" t="s">
        <v>6376</v>
      </c>
      <c r="Q449" t="str">
        <f>IF(COUNTIFS('2학기 1차 폐강 강좌'!G:G, G449, '2학기 1차 폐강 강좌'!I:I, H449)&gt;0, "O", "X")</f>
        <v>X</v>
      </c>
    </row>
    <row r="450" spans="1:17" x14ac:dyDescent="0.3">
      <c r="A450" s="1" t="s">
        <v>1647</v>
      </c>
      <c r="B450" s="1" t="s">
        <v>791</v>
      </c>
      <c r="C450" s="1" t="s">
        <v>5106</v>
      </c>
      <c r="D450" s="1" t="s">
        <v>18</v>
      </c>
      <c r="E450" s="1" t="s">
        <v>6377</v>
      </c>
      <c r="F450" s="1" t="s">
        <v>5108</v>
      </c>
      <c r="G450" s="1" t="s">
        <v>6378</v>
      </c>
      <c r="H450" s="1" t="s">
        <v>15</v>
      </c>
      <c r="I450" s="1" t="s">
        <v>33</v>
      </c>
      <c r="J450" s="1" t="s">
        <v>33</v>
      </c>
      <c r="K450" s="1" t="s">
        <v>26</v>
      </c>
      <c r="L450" s="1" t="s">
        <v>3406</v>
      </c>
      <c r="M450" s="1" t="s">
        <v>28</v>
      </c>
      <c r="N450" s="1" t="s">
        <v>6379</v>
      </c>
      <c r="O450" s="1" t="s">
        <v>21</v>
      </c>
      <c r="P450" s="1" t="s">
        <v>21</v>
      </c>
      <c r="Q450" t="str">
        <f>IF(COUNTIFS('2학기 1차 폐강 강좌'!G:G, G450, '2학기 1차 폐강 강좌'!I:I, H450)&gt;0, "O", "X")</f>
        <v>X</v>
      </c>
    </row>
    <row r="451" spans="1:17" x14ac:dyDescent="0.3">
      <c r="A451" s="1" t="s">
        <v>1650</v>
      </c>
      <c r="B451" s="1" t="s">
        <v>791</v>
      </c>
      <c r="C451" s="1" t="s">
        <v>5111</v>
      </c>
      <c r="D451" s="1" t="s">
        <v>18</v>
      </c>
      <c r="E451" s="1" t="s">
        <v>6380</v>
      </c>
      <c r="F451" s="1" t="s">
        <v>5108</v>
      </c>
      <c r="G451" s="1" t="s">
        <v>6381</v>
      </c>
      <c r="H451" s="1" t="s">
        <v>15</v>
      </c>
      <c r="I451" s="1" t="s">
        <v>33</v>
      </c>
      <c r="J451" s="1" t="s">
        <v>15</v>
      </c>
      <c r="K451" s="1" t="s">
        <v>25</v>
      </c>
      <c r="L451" s="1" t="s">
        <v>3406</v>
      </c>
      <c r="M451" s="1" t="s">
        <v>28</v>
      </c>
      <c r="N451" s="1" t="s">
        <v>6382</v>
      </c>
      <c r="O451" s="1" t="s">
        <v>21</v>
      </c>
      <c r="P451" s="1" t="s">
        <v>21</v>
      </c>
      <c r="Q451" t="str">
        <f>IF(COUNTIFS('2학기 1차 폐강 강좌'!G:G, G451, '2학기 1차 폐강 강좌'!I:I, H451)&gt;0, "O", "X")</f>
        <v>X</v>
      </c>
    </row>
    <row r="452" spans="1:17" x14ac:dyDescent="0.3">
      <c r="A452" s="1" t="s">
        <v>1654</v>
      </c>
      <c r="B452" s="1" t="s">
        <v>791</v>
      </c>
      <c r="C452" s="1" t="s">
        <v>5111</v>
      </c>
      <c r="D452" s="1" t="s">
        <v>18</v>
      </c>
      <c r="E452" s="1" t="s">
        <v>6383</v>
      </c>
      <c r="F452" s="1" t="s">
        <v>5108</v>
      </c>
      <c r="G452" s="1" t="s">
        <v>6384</v>
      </c>
      <c r="H452" s="1" t="s">
        <v>15</v>
      </c>
      <c r="I452" s="1" t="s">
        <v>33</v>
      </c>
      <c r="J452" s="1" t="s">
        <v>33</v>
      </c>
      <c r="K452" s="1" t="s">
        <v>26</v>
      </c>
      <c r="L452" s="1" t="s">
        <v>3402</v>
      </c>
      <c r="M452" s="1" t="s">
        <v>28</v>
      </c>
      <c r="N452" s="1" t="s">
        <v>6385</v>
      </c>
      <c r="O452" s="1" t="s">
        <v>21</v>
      </c>
      <c r="P452" s="1" t="s">
        <v>21</v>
      </c>
      <c r="Q452" t="str">
        <f>IF(COUNTIFS('2학기 1차 폐강 강좌'!G:G, G452, '2학기 1차 폐강 강좌'!I:I, H452)&gt;0, "O", "X")</f>
        <v>X</v>
      </c>
    </row>
    <row r="453" spans="1:17" x14ac:dyDescent="0.3">
      <c r="A453" s="1" t="s">
        <v>1656</v>
      </c>
      <c r="B453" s="1" t="s">
        <v>791</v>
      </c>
      <c r="C453" s="1" t="s">
        <v>5111</v>
      </c>
      <c r="D453" s="1" t="s">
        <v>18</v>
      </c>
      <c r="E453" s="1" t="s">
        <v>6386</v>
      </c>
      <c r="F453" s="1" t="s">
        <v>5108</v>
      </c>
      <c r="G453" s="1" t="s">
        <v>6387</v>
      </c>
      <c r="H453" s="1" t="s">
        <v>15</v>
      </c>
      <c r="I453" s="1" t="s">
        <v>33</v>
      </c>
      <c r="J453" s="1" t="s">
        <v>33</v>
      </c>
      <c r="K453" s="1" t="s">
        <v>26</v>
      </c>
      <c r="L453" s="1" t="s">
        <v>135</v>
      </c>
      <c r="M453" s="1" t="s">
        <v>28</v>
      </c>
      <c r="N453" s="1" t="s">
        <v>6388</v>
      </c>
      <c r="O453" s="1" t="s">
        <v>21</v>
      </c>
      <c r="P453" s="1" t="s">
        <v>21</v>
      </c>
      <c r="Q453" t="str">
        <f>IF(COUNTIFS('2학기 1차 폐강 강좌'!G:G, G453, '2학기 1차 폐강 강좌'!I:I, H453)&gt;0, "O", "X")</f>
        <v>X</v>
      </c>
    </row>
    <row r="454" spans="1:17" x14ac:dyDescent="0.3">
      <c r="A454" s="1" t="s">
        <v>1660</v>
      </c>
      <c r="B454" s="1" t="s">
        <v>791</v>
      </c>
      <c r="C454" s="1" t="s">
        <v>5111</v>
      </c>
      <c r="D454" s="1" t="s">
        <v>18</v>
      </c>
      <c r="E454" s="1" t="s">
        <v>6389</v>
      </c>
      <c r="F454" s="1" t="s">
        <v>5113</v>
      </c>
      <c r="G454" s="1" t="s">
        <v>6390</v>
      </c>
      <c r="H454" s="1" t="s">
        <v>15</v>
      </c>
      <c r="I454" s="1" t="s">
        <v>33</v>
      </c>
      <c r="J454" s="1" t="s">
        <v>25</v>
      </c>
      <c r="K454" s="1" t="s">
        <v>15</v>
      </c>
      <c r="L454" s="1" t="s">
        <v>3404</v>
      </c>
      <c r="M454" s="1" t="s">
        <v>28</v>
      </c>
      <c r="N454" s="1" t="s">
        <v>6391</v>
      </c>
      <c r="O454" s="1" t="s">
        <v>21</v>
      </c>
      <c r="P454" s="1" t="s">
        <v>21</v>
      </c>
      <c r="Q454" t="str">
        <f>IF(COUNTIFS('2학기 1차 폐강 강좌'!G:G, G454, '2학기 1차 폐강 강좌'!I:I, H454)&gt;0, "O", "X")</f>
        <v>X</v>
      </c>
    </row>
    <row r="455" spans="1:17" x14ac:dyDescent="0.3">
      <c r="A455" s="1" t="s">
        <v>1664</v>
      </c>
      <c r="B455" s="1" t="s">
        <v>791</v>
      </c>
      <c r="C455" s="1" t="s">
        <v>5111</v>
      </c>
      <c r="D455" s="1" t="s">
        <v>18</v>
      </c>
      <c r="E455" s="1" t="s">
        <v>6392</v>
      </c>
      <c r="F455" s="1" t="s">
        <v>5113</v>
      </c>
      <c r="G455" s="1" t="s">
        <v>6393</v>
      </c>
      <c r="H455" s="1" t="s">
        <v>15</v>
      </c>
      <c r="I455" s="1" t="s">
        <v>33</v>
      </c>
      <c r="J455" s="1" t="s">
        <v>33</v>
      </c>
      <c r="K455" s="1" t="s">
        <v>26</v>
      </c>
      <c r="L455" s="1" t="s">
        <v>3408</v>
      </c>
      <c r="M455" s="1" t="s">
        <v>28</v>
      </c>
      <c r="N455" s="1" t="s">
        <v>6394</v>
      </c>
      <c r="O455" s="1" t="s">
        <v>21</v>
      </c>
      <c r="P455" s="1" t="s">
        <v>21</v>
      </c>
      <c r="Q455" t="str">
        <f>IF(COUNTIFS('2학기 1차 폐강 강좌'!G:G, G455, '2학기 1차 폐강 강좌'!I:I, H455)&gt;0, "O", "X")</f>
        <v>X</v>
      </c>
    </row>
    <row r="456" spans="1:17" x14ac:dyDescent="0.3">
      <c r="A456" s="1" t="s">
        <v>1669</v>
      </c>
      <c r="B456" s="1" t="s">
        <v>791</v>
      </c>
      <c r="C456" s="1" t="s">
        <v>5128</v>
      </c>
      <c r="D456" s="1" t="s">
        <v>18</v>
      </c>
      <c r="E456" s="1" t="s">
        <v>6395</v>
      </c>
      <c r="F456" s="1" t="s">
        <v>5113</v>
      </c>
      <c r="G456" s="1" t="s">
        <v>6396</v>
      </c>
      <c r="H456" s="1" t="s">
        <v>15</v>
      </c>
      <c r="I456" s="1" t="s">
        <v>33</v>
      </c>
      <c r="J456" s="1" t="s">
        <v>15</v>
      </c>
      <c r="K456" s="1" t="s">
        <v>25</v>
      </c>
      <c r="L456" s="1" t="s">
        <v>3404</v>
      </c>
      <c r="M456" s="1" t="s">
        <v>28</v>
      </c>
      <c r="N456" s="1" t="s">
        <v>6397</v>
      </c>
      <c r="O456" s="1" t="s">
        <v>21</v>
      </c>
      <c r="P456" s="1" t="s">
        <v>21</v>
      </c>
      <c r="Q456" t="str">
        <f>IF(COUNTIFS('2학기 1차 폐강 강좌'!G:G, G456, '2학기 1차 폐강 강좌'!I:I, H456)&gt;0, "O", "X")</f>
        <v>X</v>
      </c>
    </row>
    <row r="457" spans="1:17" x14ac:dyDescent="0.3">
      <c r="A457" s="1" t="s">
        <v>1671</v>
      </c>
      <c r="B457" s="1" t="s">
        <v>791</v>
      </c>
      <c r="C457" s="1" t="s">
        <v>5128</v>
      </c>
      <c r="D457" s="1" t="s">
        <v>18</v>
      </c>
      <c r="E457" s="1" t="s">
        <v>6398</v>
      </c>
      <c r="F457" s="1" t="s">
        <v>5113</v>
      </c>
      <c r="G457" s="1" t="s">
        <v>6399</v>
      </c>
      <c r="H457" s="1" t="s">
        <v>15</v>
      </c>
      <c r="I457" s="1" t="s">
        <v>33</v>
      </c>
      <c r="J457" s="1" t="s">
        <v>33</v>
      </c>
      <c r="K457" s="1" t="s">
        <v>26</v>
      </c>
      <c r="L457" s="1" t="s">
        <v>3402</v>
      </c>
      <c r="M457" s="1" t="s">
        <v>28</v>
      </c>
      <c r="N457" s="1" t="s">
        <v>6400</v>
      </c>
      <c r="O457" s="1" t="s">
        <v>21</v>
      </c>
      <c r="P457" s="1" t="s">
        <v>21</v>
      </c>
      <c r="Q457" t="str">
        <f>IF(COUNTIFS('2학기 1차 폐강 강좌'!G:G, G457, '2학기 1차 폐강 강좌'!I:I, H457)&gt;0, "O", "X")</f>
        <v>X</v>
      </c>
    </row>
    <row r="458" spans="1:17" x14ac:dyDescent="0.3">
      <c r="A458" s="1" t="s">
        <v>1674</v>
      </c>
      <c r="B458" s="1" t="s">
        <v>791</v>
      </c>
      <c r="C458" s="1" t="s">
        <v>5128</v>
      </c>
      <c r="D458" s="1" t="s">
        <v>18</v>
      </c>
      <c r="E458" s="1" t="s">
        <v>6401</v>
      </c>
      <c r="F458" s="1" t="s">
        <v>5113</v>
      </c>
      <c r="G458" s="1" t="s">
        <v>6402</v>
      </c>
      <c r="H458" s="1" t="s">
        <v>15</v>
      </c>
      <c r="I458" s="1" t="s">
        <v>33</v>
      </c>
      <c r="J458" s="1" t="s">
        <v>33</v>
      </c>
      <c r="K458" s="1" t="s">
        <v>26</v>
      </c>
      <c r="L458" s="1" t="s">
        <v>3408</v>
      </c>
      <c r="M458" s="1" t="s">
        <v>28</v>
      </c>
      <c r="N458" s="1" t="s">
        <v>6403</v>
      </c>
      <c r="O458" s="1" t="s">
        <v>21</v>
      </c>
      <c r="P458" s="1" t="s">
        <v>21</v>
      </c>
      <c r="Q458" t="str">
        <f>IF(COUNTIFS('2학기 1차 폐강 강좌'!G:G, G458, '2학기 1차 폐강 강좌'!I:I, H458)&gt;0, "O", "X")</f>
        <v>X</v>
      </c>
    </row>
    <row r="459" spans="1:17" x14ac:dyDescent="0.3">
      <c r="A459" s="1" t="s">
        <v>1677</v>
      </c>
      <c r="B459" s="1" t="s">
        <v>791</v>
      </c>
      <c r="C459" s="1" t="s">
        <v>5128</v>
      </c>
      <c r="D459" s="1" t="s">
        <v>18</v>
      </c>
      <c r="E459" s="1" t="s">
        <v>6404</v>
      </c>
      <c r="F459" s="1" t="s">
        <v>5113</v>
      </c>
      <c r="G459" s="1" t="s">
        <v>6405</v>
      </c>
      <c r="H459" s="1" t="s">
        <v>15</v>
      </c>
      <c r="I459" s="1" t="s">
        <v>33</v>
      </c>
      <c r="J459" s="1" t="s">
        <v>33</v>
      </c>
      <c r="K459" s="1" t="s">
        <v>26</v>
      </c>
      <c r="L459" s="1" t="s">
        <v>3408</v>
      </c>
      <c r="M459" s="1" t="s">
        <v>28</v>
      </c>
      <c r="N459" s="1" t="s">
        <v>6406</v>
      </c>
      <c r="O459" s="1" t="s">
        <v>21</v>
      </c>
      <c r="P459" s="1" t="s">
        <v>21</v>
      </c>
      <c r="Q459" t="str">
        <f>IF(COUNTIFS('2학기 1차 폐강 강좌'!G:G, G459, '2학기 1차 폐강 강좌'!I:I, H459)&gt;0, "O", "X")</f>
        <v>X</v>
      </c>
    </row>
    <row r="460" spans="1:17" x14ac:dyDescent="0.3">
      <c r="A460" s="1" t="s">
        <v>1681</v>
      </c>
      <c r="B460" s="1" t="s">
        <v>791</v>
      </c>
      <c r="C460" s="1" t="s">
        <v>5128</v>
      </c>
      <c r="D460" s="1" t="s">
        <v>18</v>
      </c>
      <c r="E460" s="1" t="s">
        <v>6407</v>
      </c>
      <c r="F460" s="1" t="s">
        <v>5113</v>
      </c>
      <c r="G460" s="1" t="s">
        <v>6408</v>
      </c>
      <c r="H460" s="1" t="s">
        <v>15</v>
      </c>
      <c r="I460" s="1" t="s">
        <v>25</v>
      </c>
      <c r="J460" s="1" t="s">
        <v>15</v>
      </c>
      <c r="K460" s="1" t="s">
        <v>15</v>
      </c>
      <c r="L460" s="1" t="s">
        <v>799</v>
      </c>
      <c r="M460" s="1" t="s">
        <v>28</v>
      </c>
      <c r="N460" s="1" t="s">
        <v>6409</v>
      </c>
      <c r="O460" s="1" t="s">
        <v>21</v>
      </c>
      <c r="P460" s="1" t="s">
        <v>21</v>
      </c>
      <c r="Q460" t="str">
        <f>IF(COUNTIFS('2학기 1차 폐강 강좌'!G:G, G460, '2학기 1차 폐강 강좌'!I:I, H460)&gt;0, "O", "X")</f>
        <v>X</v>
      </c>
    </row>
    <row r="461" spans="1:17" x14ac:dyDescent="0.3">
      <c r="A461" s="1" t="s">
        <v>1684</v>
      </c>
      <c r="B461" s="1" t="s">
        <v>791</v>
      </c>
      <c r="C461" s="1" t="s">
        <v>5128</v>
      </c>
      <c r="D461" s="1" t="s">
        <v>18</v>
      </c>
      <c r="E461" s="1" t="s">
        <v>6410</v>
      </c>
      <c r="F461" s="1" t="s">
        <v>5113</v>
      </c>
      <c r="G461" s="1" t="s">
        <v>6411</v>
      </c>
      <c r="H461" s="1" t="s">
        <v>15</v>
      </c>
      <c r="I461" s="1" t="s">
        <v>25</v>
      </c>
      <c r="J461" s="1" t="s">
        <v>26</v>
      </c>
      <c r="K461" s="1" t="s">
        <v>25</v>
      </c>
      <c r="L461" s="1" t="s">
        <v>3408</v>
      </c>
      <c r="M461" s="1" t="s">
        <v>28</v>
      </c>
      <c r="N461" s="1" t="s">
        <v>6412</v>
      </c>
      <c r="O461" s="1" t="s">
        <v>21</v>
      </c>
      <c r="P461" s="1" t="s">
        <v>21</v>
      </c>
      <c r="Q461" t="str">
        <f>IF(COUNTIFS('2학기 1차 폐강 강좌'!G:G, G461, '2학기 1차 폐강 강좌'!I:I, H461)&gt;0, "O", "X")</f>
        <v>X</v>
      </c>
    </row>
    <row r="462" spans="1:17" x14ac:dyDescent="0.3">
      <c r="A462" s="1" t="s">
        <v>1688</v>
      </c>
      <c r="B462" s="1" t="s">
        <v>791</v>
      </c>
      <c r="C462" s="1" t="s">
        <v>3068</v>
      </c>
      <c r="D462" s="1" t="s">
        <v>18</v>
      </c>
      <c r="E462" s="1" t="s">
        <v>6413</v>
      </c>
      <c r="F462" s="1" t="s">
        <v>5113</v>
      </c>
      <c r="G462" s="1" t="s">
        <v>6414</v>
      </c>
      <c r="H462" s="1" t="s">
        <v>15</v>
      </c>
      <c r="I462" s="1" t="s">
        <v>33</v>
      </c>
      <c r="J462" s="1" t="s">
        <v>33</v>
      </c>
      <c r="K462" s="1" t="s">
        <v>26</v>
      </c>
      <c r="L462" s="1" t="s">
        <v>3406</v>
      </c>
      <c r="M462" s="1" t="s">
        <v>28</v>
      </c>
      <c r="N462" s="1" t="s">
        <v>6415</v>
      </c>
      <c r="O462" s="1" t="s">
        <v>21</v>
      </c>
      <c r="P462" s="1" t="s">
        <v>21</v>
      </c>
      <c r="Q462" t="str">
        <f>IF(COUNTIFS('2학기 1차 폐강 강좌'!G:G, G462, '2학기 1차 폐강 강좌'!I:I, H462)&gt;0, "O", "X")</f>
        <v>X</v>
      </c>
    </row>
    <row r="463" spans="1:17" x14ac:dyDescent="0.3">
      <c r="A463" s="1" t="s">
        <v>1692</v>
      </c>
      <c r="B463" s="1" t="s">
        <v>791</v>
      </c>
      <c r="C463" s="1" t="s">
        <v>3068</v>
      </c>
      <c r="D463" s="1" t="s">
        <v>18</v>
      </c>
      <c r="E463" s="1" t="s">
        <v>5271</v>
      </c>
      <c r="F463" s="1" t="s">
        <v>5113</v>
      </c>
      <c r="G463" s="1" t="s">
        <v>5272</v>
      </c>
      <c r="H463" s="1" t="s">
        <v>83</v>
      </c>
      <c r="I463" s="1" t="s">
        <v>75</v>
      </c>
      <c r="J463" s="1" t="s">
        <v>26</v>
      </c>
      <c r="K463" s="1" t="s">
        <v>75</v>
      </c>
      <c r="L463" s="1" t="s">
        <v>3402</v>
      </c>
      <c r="M463" s="1" t="s">
        <v>28</v>
      </c>
      <c r="N463" s="1" t="s">
        <v>21</v>
      </c>
      <c r="O463" s="1" t="s">
        <v>21</v>
      </c>
      <c r="P463" s="1" t="s">
        <v>21</v>
      </c>
      <c r="Q463" t="str">
        <f>IF(COUNTIFS('2학기 1차 폐강 강좌'!G:G, G463, '2학기 1차 폐강 강좌'!I:I, H463)&gt;0, "O", "X")</f>
        <v>X</v>
      </c>
    </row>
    <row r="464" spans="1:17" x14ac:dyDescent="0.3">
      <c r="A464" s="1" t="s">
        <v>1699</v>
      </c>
      <c r="B464" s="1" t="s">
        <v>791</v>
      </c>
      <c r="C464" s="1" t="s">
        <v>3068</v>
      </c>
      <c r="D464" s="1" t="s">
        <v>18</v>
      </c>
      <c r="E464" s="1" t="s">
        <v>5273</v>
      </c>
      <c r="F464" s="1" t="s">
        <v>5113</v>
      </c>
      <c r="G464" s="1" t="s">
        <v>5274</v>
      </c>
      <c r="H464" s="1" t="s">
        <v>49</v>
      </c>
      <c r="I464" s="1" t="s">
        <v>75</v>
      </c>
      <c r="J464" s="1" t="s">
        <v>26</v>
      </c>
      <c r="K464" s="1" t="s">
        <v>75</v>
      </c>
      <c r="L464" s="1" t="s">
        <v>3402</v>
      </c>
      <c r="M464" s="1" t="s">
        <v>28</v>
      </c>
      <c r="N464" s="1" t="s">
        <v>21</v>
      </c>
      <c r="O464" s="1" t="s">
        <v>21</v>
      </c>
      <c r="P464" s="1" t="s">
        <v>21</v>
      </c>
      <c r="Q464" t="str">
        <f>IF(COUNTIFS('2학기 1차 폐강 강좌'!G:G, G464, '2학기 1차 폐강 강좌'!I:I, H464)&gt;0, "O", "X")</f>
        <v>X</v>
      </c>
    </row>
    <row r="465" spans="1:17" x14ac:dyDescent="0.3">
      <c r="A465" s="1" t="s">
        <v>1703</v>
      </c>
      <c r="B465" s="1" t="s">
        <v>791</v>
      </c>
      <c r="C465" s="1" t="s">
        <v>3068</v>
      </c>
      <c r="D465" s="1" t="s">
        <v>18</v>
      </c>
      <c r="E465" s="1" t="s">
        <v>5275</v>
      </c>
      <c r="F465" s="1" t="s">
        <v>5113</v>
      </c>
      <c r="G465" s="1" t="s">
        <v>5276</v>
      </c>
      <c r="H465" s="1" t="s">
        <v>83</v>
      </c>
      <c r="I465" s="1" t="s">
        <v>75</v>
      </c>
      <c r="J465" s="1" t="s">
        <v>26</v>
      </c>
      <c r="K465" s="1" t="s">
        <v>75</v>
      </c>
      <c r="L465" s="1" t="s">
        <v>3402</v>
      </c>
      <c r="M465" s="1" t="s">
        <v>28</v>
      </c>
      <c r="N465" s="1" t="s">
        <v>21</v>
      </c>
      <c r="O465" s="1" t="s">
        <v>21</v>
      </c>
      <c r="P465" s="1" t="s">
        <v>21</v>
      </c>
      <c r="Q465" t="str">
        <f>IF(COUNTIFS('2학기 1차 폐강 강좌'!G:G, G465, '2학기 1차 폐강 강좌'!I:I, H465)&gt;0, "O", "X")</f>
        <v>X</v>
      </c>
    </row>
    <row r="466" spans="1:17" x14ac:dyDescent="0.3">
      <c r="A466" s="1" t="s">
        <v>1708</v>
      </c>
      <c r="B466" s="1" t="s">
        <v>791</v>
      </c>
      <c r="C466" s="1" t="s">
        <v>3068</v>
      </c>
      <c r="D466" s="1" t="s">
        <v>18</v>
      </c>
      <c r="E466" s="1" t="s">
        <v>5277</v>
      </c>
      <c r="F466" s="1" t="s">
        <v>5113</v>
      </c>
      <c r="G466" s="1" t="s">
        <v>5278</v>
      </c>
      <c r="H466" s="1" t="s">
        <v>49</v>
      </c>
      <c r="I466" s="1" t="s">
        <v>75</v>
      </c>
      <c r="J466" s="1" t="s">
        <v>26</v>
      </c>
      <c r="K466" s="1" t="s">
        <v>75</v>
      </c>
      <c r="L466" s="1" t="s">
        <v>3402</v>
      </c>
      <c r="M466" s="1" t="s">
        <v>28</v>
      </c>
      <c r="N466" s="1" t="s">
        <v>21</v>
      </c>
      <c r="O466" s="1" t="s">
        <v>21</v>
      </c>
      <c r="P466" s="1" t="s">
        <v>21</v>
      </c>
      <c r="Q466" t="str">
        <f>IF(COUNTIFS('2학기 1차 폐강 강좌'!G:G, G466, '2학기 1차 폐강 강좌'!I:I, H466)&gt;0, "O", "X")</f>
        <v>X</v>
      </c>
    </row>
    <row r="467" spans="1:17" x14ac:dyDescent="0.3">
      <c r="A467" s="1" t="s">
        <v>1714</v>
      </c>
      <c r="B467" s="1" t="s">
        <v>755</v>
      </c>
      <c r="C467" s="1" t="s">
        <v>5111</v>
      </c>
      <c r="D467" s="1" t="s">
        <v>18</v>
      </c>
      <c r="E467" s="1" t="s">
        <v>6416</v>
      </c>
      <c r="F467" s="1" t="s">
        <v>5108</v>
      </c>
      <c r="G467" s="1" t="s">
        <v>6417</v>
      </c>
      <c r="H467" s="1" t="s">
        <v>15</v>
      </c>
      <c r="I467" s="1" t="s">
        <v>33</v>
      </c>
      <c r="J467" s="1" t="s">
        <v>33</v>
      </c>
      <c r="K467" s="1" t="s">
        <v>26</v>
      </c>
      <c r="L467" s="1" t="s">
        <v>2018</v>
      </c>
      <c r="M467" s="1" t="s">
        <v>28</v>
      </c>
      <c r="N467" s="1" t="s">
        <v>6418</v>
      </c>
      <c r="O467" s="1" t="s">
        <v>21</v>
      </c>
      <c r="P467" s="1" t="s">
        <v>21</v>
      </c>
      <c r="Q467" t="str">
        <f>IF(COUNTIFS('2학기 1차 폐강 강좌'!G:G, G467, '2학기 1차 폐강 강좌'!I:I, H467)&gt;0, "O", "X")</f>
        <v>X</v>
      </c>
    </row>
    <row r="468" spans="1:17" x14ac:dyDescent="0.3">
      <c r="A468" s="1" t="s">
        <v>1718</v>
      </c>
      <c r="B468" s="1" t="s">
        <v>755</v>
      </c>
      <c r="C468" s="1" t="s">
        <v>5111</v>
      </c>
      <c r="D468" s="1" t="s">
        <v>18</v>
      </c>
      <c r="E468" s="1" t="s">
        <v>6419</v>
      </c>
      <c r="F468" s="1" t="s">
        <v>5108</v>
      </c>
      <c r="G468" s="1" t="s">
        <v>6420</v>
      </c>
      <c r="H468" s="1" t="s">
        <v>15</v>
      </c>
      <c r="I468" s="1" t="s">
        <v>33</v>
      </c>
      <c r="J468" s="1" t="s">
        <v>33</v>
      </c>
      <c r="K468" s="1" t="s">
        <v>26</v>
      </c>
      <c r="L468" s="1" t="s">
        <v>2008</v>
      </c>
      <c r="M468" s="1" t="s">
        <v>28</v>
      </c>
      <c r="N468" s="1" t="s">
        <v>6421</v>
      </c>
      <c r="O468" s="1" t="s">
        <v>21</v>
      </c>
      <c r="P468" s="1" t="s">
        <v>21</v>
      </c>
      <c r="Q468" t="str">
        <f>IF(COUNTIFS('2학기 1차 폐강 강좌'!G:G, G468, '2학기 1차 폐강 강좌'!I:I, H468)&gt;0, "O", "X")</f>
        <v>X</v>
      </c>
    </row>
    <row r="469" spans="1:17" x14ac:dyDescent="0.3">
      <c r="A469" s="1" t="s">
        <v>1721</v>
      </c>
      <c r="B469" s="1" t="s">
        <v>755</v>
      </c>
      <c r="C469" s="1" t="s">
        <v>5111</v>
      </c>
      <c r="D469" s="1" t="s">
        <v>18</v>
      </c>
      <c r="E469" s="1" t="s">
        <v>6422</v>
      </c>
      <c r="F469" s="1" t="s">
        <v>5113</v>
      </c>
      <c r="G469" s="1" t="s">
        <v>6423</v>
      </c>
      <c r="H469" s="1" t="s">
        <v>15</v>
      </c>
      <c r="I469" s="1" t="s">
        <v>33</v>
      </c>
      <c r="J469" s="1" t="s">
        <v>33</v>
      </c>
      <c r="K469" s="1" t="s">
        <v>26</v>
      </c>
      <c r="L469" s="1" t="s">
        <v>2013</v>
      </c>
      <c r="M469" s="1" t="s">
        <v>28</v>
      </c>
      <c r="N469" s="1" t="s">
        <v>6424</v>
      </c>
      <c r="O469" s="1" t="s">
        <v>21</v>
      </c>
      <c r="P469" s="1" t="s">
        <v>21</v>
      </c>
      <c r="Q469" t="str">
        <f>IF(COUNTIFS('2학기 1차 폐강 강좌'!G:G, G469, '2학기 1차 폐강 강좌'!I:I, H469)&gt;0, "O", "X")</f>
        <v>X</v>
      </c>
    </row>
    <row r="470" spans="1:17" x14ac:dyDescent="0.3">
      <c r="A470" s="1" t="s">
        <v>1723</v>
      </c>
      <c r="B470" s="1" t="s">
        <v>755</v>
      </c>
      <c r="C470" s="1" t="s">
        <v>5111</v>
      </c>
      <c r="D470" s="1" t="s">
        <v>18</v>
      </c>
      <c r="E470" s="1" t="s">
        <v>6425</v>
      </c>
      <c r="F470" s="1" t="s">
        <v>5113</v>
      </c>
      <c r="G470" s="1" t="s">
        <v>6426</v>
      </c>
      <c r="H470" s="1" t="s">
        <v>15</v>
      </c>
      <c r="I470" s="1" t="s">
        <v>33</v>
      </c>
      <c r="J470" s="1" t="s">
        <v>26</v>
      </c>
      <c r="K470" s="1" t="s">
        <v>36</v>
      </c>
      <c r="L470" s="1" t="s">
        <v>1977</v>
      </c>
      <c r="M470" s="1" t="s">
        <v>28</v>
      </c>
      <c r="N470" s="1" t="s">
        <v>6427</v>
      </c>
      <c r="O470" s="1" t="s">
        <v>21</v>
      </c>
      <c r="P470" s="1" t="s">
        <v>21</v>
      </c>
      <c r="Q470" t="str">
        <f>IF(COUNTIFS('2학기 1차 폐강 강좌'!G:G, G470, '2학기 1차 폐강 강좌'!I:I, H470)&gt;0, "O", "X")</f>
        <v>X</v>
      </c>
    </row>
    <row r="471" spans="1:17" x14ac:dyDescent="0.3">
      <c r="A471" s="1" t="s">
        <v>1726</v>
      </c>
      <c r="B471" s="1" t="s">
        <v>755</v>
      </c>
      <c r="C471" s="1" t="s">
        <v>5111</v>
      </c>
      <c r="D471" s="1" t="s">
        <v>18</v>
      </c>
      <c r="E471" s="1" t="s">
        <v>6425</v>
      </c>
      <c r="F471" s="1" t="s">
        <v>5113</v>
      </c>
      <c r="G471" s="1" t="s">
        <v>6426</v>
      </c>
      <c r="H471" s="1" t="s">
        <v>25</v>
      </c>
      <c r="I471" s="1" t="s">
        <v>33</v>
      </c>
      <c r="J471" s="1" t="s">
        <v>26</v>
      </c>
      <c r="K471" s="1" t="s">
        <v>36</v>
      </c>
      <c r="L471" s="1" t="s">
        <v>2018</v>
      </c>
      <c r="M471" s="1" t="s">
        <v>28</v>
      </c>
      <c r="N471" s="1" t="s">
        <v>6428</v>
      </c>
      <c r="O471" s="1" t="s">
        <v>21</v>
      </c>
      <c r="P471" s="1" t="s">
        <v>21</v>
      </c>
      <c r="Q471" t="str">
        <f>IF(COUNTIFS('2학기 1차 폐강 강좌'!G:G, G471, '2학기 1차 폐강 강좌'!I:I, H471)&gt;0, "O", "X")</f>
        <v>X</v>
      </c>
    </row>
    <row r="472" spans="1:17" x14ac:dyDescent="0.3">
      <c r="A472" s="1" t="s">
        <v>1729</v>
      </c>
      <c r="B472" s="1" t="s">
        <v>755</v>
      </c>
      <c r="C472" s="1" t="s">
        <v>5111</v>
      </c>
      <c r="D472" s="1" t="s">
        <v>18</v>
      </c>
      <c r="E472" s="1" t="s">
        <v>6429</v>
      </c>
      <c r="F472" s="1" t="s">
        <v>5113</v>
      </c>
      <c r="G472" s="1" t="s">
        <v>6430</v>
      </c>
      <c r="H472" s="1" t="s">
        <v>15</v>
      </c>
      <c r="I472" s="1" t="s">
        <v>33</v>
      </c>
      <c r="J472" s="1" t="s">
        <v>26</v>
      </c>
      <c r="K472" s="1" t="s">
        <v>33</v>
      </c>
      <c r="L472" s="1" t="s">
        <v>2003</v>
      </c>
      <c r="M472" s="1" t="s">
        <v>28</v>
      </c>
      <c r="N472" s="1" t="s">
        <v>6431</v>
      </c>
      <c r="O472" s="1" t="s">
        <v>21</v>
      </c>
      <c r="P472" s="1" t="s">
        <v>21</v>
      </c>
      <c r="Q472" t="str">
        <f>IF(COUNTIFS('2학기 1차 폐강 강좌'!G:G, G472, '2학기 1차 폐강 강좌'!I:I, H472)&gt;0, "O", "X")</f>
        <v>X</v>
      </c>
    </row>
    <row r="473" spans="1:17" x14ac:dyDescent="0.3">
      <c r="A473" s="1" t="s">
        <v>1732</v>
      </c>
      <c r="B473" s="1" t="s">
        <v>755</v>
      </c>
      <c r="C473" s="1" t="s">
        <v>5128</v>
      </c>
      <c r="D473" s="1" t="s">
        <v>18</v>
      </c>
      <c r="E473" s="1" t="s">
        <v>6432</v>
      </c>
      <c r="F473" s="1" t="s">
        <v>5108</v>
      </c>
      <c r="G473" s="1" t="s">
        <v>6433</v>
      </c>
      <c r="H473" s="1" t="s">
        <v>15</v>
      </c>
      <c r="I473" s="1" t="s">
        <v>33</v>
      </c>
      <c r="J473" s="1" t="s">
        <v>33</v>
      </c>
      <c r="K473" s="1" t="s">
        <v>26</v>
      </c>
      <c r="L473" s="1" t="s">
        <v>2047</v>
      </c>
      <c r="M473" s="1" t="s">
        <v>28</v>
      </c>
      <c r="N473" s="1" t="s">
        <v>6434</v>
      </c>
      <c r="O473" s="1" t="s">
        <v>21</v>
      </c>
      <c r="P473" s="1" t="s">
        <v>21</v>
      </c>
      <c r="Q473" t="str">
        <f>IF(COUNTIFS('2학기 1차 폐강 강좌'!G:G, G473, '2학기 1차 폐강 강좌'!I:I, H473)&gt;0, "O", "X")</f>
        <v>X</v>
      </c>
    </row>
    <row r="474" spans="1:17" x14ac:dyDescent="0.3">
      <c r="A474" s="1" t="s">
        <v>1733</v>
      </c>
      <c r="B474" s="1" t="s">
        <v>755</v>
      </c>
      <c r="C474" s="1" t="s">
        <v>5128</v>
      </c>
      <c r="D474" s="1" t="s">
        <v>18</v>
      </c>
      <c r="E474" s="1" t="s">
        <v>6435</v>
      </c>
      <c r="F474" s="1" t="s">
        <v>5113</v>
      </c>
      <c r="G474" s="1" t="s">
        <v>6436</v>
      </c>
      <c r="H474" s="1" t="s">
        <v>15</v>
      </c>
      <c r="I474" s="1" t="s">
        <v>33</v>
      </c>
      <c r="J474" s="1" t="s">
        <v>26</v>
      </c>
      <c r="K474" s="1" t="s">
        <v>43</v>
      </c>
      <c r="L474" s="1" t="s">
        <v>2024</v>
      </c>
      <c r="M474" s="1" t="s">
        <v>28</v>
      </c>
      <c r="N474" s="1" t="s">
        <v>6437</v>
      </c>
      <c r="O474" s="1" t="s">
        <v>21</v>
      </c>
      <c r="P474" s="1" t="s">
        <v>21</v>
      </c>
      <c r="Q474" t="str">
        <f>IF(COUNTIFS('2학기 1차 폐강 강좌'!G:G, G474, '2학기 1차 폐강 강좌'!I:I, H474)&gt;0, "O", "X")</f>
        <v>X</v>
      </c>
    </row>
    <row r="475" spans="1:17" x14ac:dyDescent="0.3">
      <c r="A475" s="1" t="s">
        <v>1735</v>
      </c>
      <c r="B475" s="1" t="s">
        <v>755</v>
      </c>
      <c r="C475" s="1" t="s">
        <v>5128</v>
      </c>
      <c r="D475" s="1" t="s">
        <v>18</v>
      </c>
      <c r="E475" s="1" t="s">
        <v>6438</v>
      </c>
      <c r="F475" s="1" t="s">
        <v>5113</v>
      </c>
      <c r="G475" s="1" t="s">
        <v>6439</v>
      </c>
      <c r="H475" s="1" t="s">
        <v>15</v>
      </c>
      <c r="I475" s="1" t="s">
        <v>33</v>
      </c>
      <c r="J475" s="1" t="s">
        <v>33</v>
      </c>
      <c r="K475" s="1" t="s">
        <v>26</v>
      </c>
      <c r="L475" s="1" t="s">
        <v>2021</v>
      </c>
      <c r="M475" s="1" t="s">
        <v>28</v>
      </c>
      <c r="N475" s="1" t="s">
        <v>6440</v>
      </c>
      <c r="O475" s="1" t="s">
        <v>21</v>
      </c>
      <c r="P475" s="1" t="s">
        <v>21</v>
      </c>
      <c r="Q475" t="str">
        <f>IF(COUNTIFS('2학기 1차 폐강 강좌'!G:G, G475, '2학기 1차 폐강 강좌'!I:I, H475)&gt;0, "O", "X")</f>
        <v>X</v>
      </c>
    </row>
    <row r="476" spans="1:17" x14ac:dyDescent="0.3">
      <c r="A476" s="1" t="s">
        <v>1738</v>
      </c>
      <c r="B476" s="1" t="s">
        <v>755</v>
      </c>
      <c r="C476" s="1" t="s">
        <v>5128</v>
      </c>
      <c r="D476" s="1" t="s">
        <v>18</v>
      </c>
      <c r="E476" s="1" t="s">
        <v>6441</v>
      </c>
      <c r="F476" s="1" t="s">
        <v>5113</v>
      </c>
      <c r="G476" s="1" t="s">
        <v>6442</v>
      </c>
      <c r="H476" s="1" t="s">
        <v>15</v>
      </c>
      <c r="I476" s="1" t="s">
        <v>33</v>
      </c>
      <c r="J476" s="1" t="s">
        <v>33</v>
      </c>
      <c r="K476" s="1" t="s">
        <v>26</v>
      </c>
      <c r="L476" s="1" t="s">
        <v>2008</v>
      </c>
      <c r="M476" s="1" t="s">
        <v>28</v>
      </c>
      <c r="N476" s="1" t="s">
        <v>6443</v>
      </c>
      <c r="O476" s="1" t="s">
        <v>21</v>
      </c>
      <c r="P476" s="1" t="s">
        <v>21</v>
      </c>
      <c r="Q476" t="str">
        <f>IF(COUNTIFS('2학기 1차 폐강 강좌'!G:G, G476, '2학기 1차 폐강 강좌'!I:I, H476)&gt;0, "O", "X")</f>
        <v>X</v>
      </c>
    </row>
    <row r="477" spans="1:17" x14ac:dyDescent="0.3">
      <c r="A477" s="1" t="s">
        <v>1740</v>
      </c>
      <c r="B477" s="1" t="s">
        <v>755</v>
      </c>
      <c r="C477" s="1" t="s">
        <v>5128</v>
      </c>
      <c r="D477" s="1" t="s">
        <v>18</v>
      </c>
      <c r="E477" s="1" t="s">
        <v>6444</v>
      </c>
      <c r="F477" s="1" t="s">
        <v>5113</v>
      </c>
      <c r="G477" s="1" t="s">
        <v>6445</v>
      </c>
      <c r="H477" s="1" t="s">
        <v>15</v>
      </c>
      <c r="I477" s="1" t="s">
        <v>33</v>
      </c>
      <c r="J477" s="1" t="s">
        <v>26</v>
      </c>
      <c r="K477" s="1" t="s">
        <v>36</v>
      </c>
      <c r="L477" s="1" t="s">
        <v>2039</v>
      </c>
      <c r="M477" s="1" t="s">
        <v>28</v>
      </c>
      <c r="N477" s="1" t="s">
        <v>6446</v>
      </c>
      <c r="O477" s="1" t="s">
        <v>21</v>
      </c>
      <c r="P477" s="1" t="s">
        <v>21</v>
      </c>
      <c r="Q477" t="str">
        <f>IF(COUNTIFS('2학기 1차 폐강 강좌'!G:G, G477, '2학기 1차 폐강 강좌'!I:I, H477)&gt;0, "O", "X")</f>
        <v>X</v>
      </c>
    </row>
    <row r="478" spans="1:17" x14ac:dyDescent="0.3">
      <c r="A478" s="1" t="s">
        <v>1743</v>
      </c>
      <c r="B478" s="1" t="s">
        <v>755</v>
      </c>
      <c r="C478" s="1" t="s">
        <v>5128</v>
      </c>
      <c r="D478" s="1" t="s">
        <v>18</v>
      </c>
      <c r="E478" s="1" t="s">
        <v>6444</v>
      </c>
      <c r="F478" s="1" t="s">
        <v>5113</v>
      </c>
      <c r="G478" s="1" t="s">
        <v>6445</v>
      </c>
      <c r="H478" s="1" t="s">
        <v>25</v>
      </c>
      <c r="I478" s="1" t="s">
        <v>33</v>
      </c>
      <c r="J478" s="1" t="s">
        <v>26</v>
      </c>
      <c r="K478" s="1" t="s">
        <v>36</v>
      </c>
      <c r="L478" s="1" t="s">
        <v>2003</v>
      </c>
      <c r="M478" s="1" t="s">
        <v>28</v>
      </c>
      <c r="N478" s="1" t="s">
        <v>6447</v>
      </c>
      <c r="O478" s="1" t="s">
        <v>21</v>
      </c>
      <c r="P478" s="1" t="s">
        <v>21</v>
      </c>
      <c r="Q478" t="str">
        <f>IF(COUNTIFS('2학기 1차 폐강 강좌'!G:G, G478, '2학기 1차 폐강 강좌'!I:I, H478)&gt;0, "O", "X")</f>
        <v>X</v>
      </c>
    </row>
    <row r="479" spans="1:17" x14ac:dyDescent="0.3">
      <c r="A479" s="1" t="s">
        <v>1746</v>
      </c>
      <c r="B479" s="1" t="s">
        <v>755</v>
      </c>
      <c r="C479" s="1" t="s">
        <v>5128</v>
      </c>
      <c r="D479" s="1" t="s">
        <v>18</v>
      </c>
      <c r="E479" s="1" t="s">
        <v>6448</v>
      </c>
      <c r="F479" s="1" t="s">
        <v>5113</v>
      </c>
      <c r="G479" s="1" t="s">
        <v>6449</v>
      </c>
      <c r="H479" s="1" t="s">
        <v>15</v>
      </c>
      <c r="I479" s="1" t="s">
        <v>33</v>
      </c>
      <c r="J479" s="1" t="s">
        <v>33</v>
      </c>
      <c r="K479" s="1" t="s">
        <v>26</v>
      </c>
      <c r="L479" s="1" t="s">
        <v>2024</v>
      </c>
      <c r="M479" s="1" t="s">
        <v>28</v>
      </c>
      <c r="N479" s="1" t="s">
        <v>6450</v>
      </c>
      <c r="O479" s="1" t="s">
        <v>21</v>
      </c>
      <c r="P479" s="1" t="s">
        <v>21</v>
      </c>
      <c r="Q479" t="str">
        <f>IF(COUNTIFS('2학기 1차 폐강 강좌'!G:G, G479, '2학기 1차 폐강 강좌'!I:I, H479)&gt;0, "O", "X")</f>
        <v>X</v>
      </c>
    </row>
    <row r="480" spans="1:17" x14ac:dyDescent="0.3">
      <c r="A480" s="1" t="s">
        <v>1747</v>
      </c>
      <c r="B480" s="1" t="s">
        <v>755</v>
      </c>
      <c r="C480" s="1" t="s">
        <v>5128</v>
      </c>
      <c r="D480" s="1" t="s">
        <v>18</v>
      </c>
      <c r="E480" s="1" t="s">
        <v>6451</v>
      </c>
      <c r="F480" s="1" t="s">
        <v>5113</v>
      </c>
      <c r="G480" s="1" t="s">
        <v>6452</v>
      </c>
      <c r="H480" s="1" t="s">
        <v>15</v>
      </c>
      <c r="I480" s="1" t="s">
        <v>33</v>
      </c>
      <c r="J480" s="1" t="s">
        <v>26</v>
      </c>
      <c r="K480" s="1" t="s">
        <v>36</v>
      </c>
      <c r="L480" s="1" t="s">
        <v>2036</v>
      </c>
      <c r="M480" s="1" t="s">
        <v>28</v>
      </c>
      <c r="N480" s="1" t="s">
        <v>6453</v>
      </c>
      <c r="O480" s="1" t="s">
        <v>21</v>
      </c>
      <c r="P480" s="1" t="s">
        <v>21</v>
      </c>
      <c r="Q480" t="str">
        <f>IF(COUNTIFS('2학기 1차 폐강 강좌'!G:G, G480, '2학기 1차 폐강 강좌'!I:I, H480)&gt;0, "O", "X")</f>
        <v>X</v>
      </c>
    </row>
    <row r="481" spans="1:17" x14ac:dyDescent="0.3">
      <c r="A481" s="1" t="s">
        <v>1751</v>
      </c>
      <c r="B481" s="1" t="s">
        <v>755</v>
      </c>
      <c r="C481" s="1" t="s">
        <v>3068</v>
      </c>
      <c r="D481" s="1" t="s">
        <v>18</v>
      </c>
      <c r="E481" s="1" t="s">
        <v>6454</v>
      </c>
      <c r="F481" s="1" t="s">
        <v>5113</v>
      </c>
      <c r="G481" s="1" t="s">
        <v>6455</v>
      </c>
      <c r="H481" s="1" t="s">
        <v>15</v>
      </c>
      <c r="I481" s="1" t="s">
        <v>25</v>
      </c>
      <c r="J481" s="1" t="s">
        <v>26</v>
      </c>
      <c r="K481" s="1" t="s">
        <v>25</v>
      </c>
      <c r="L481" s="1" t="s">
        <v>2044</v>
      </c>
      <c r="M481" s="1" t="s">
        <v>28</v>
      </c>
      <c r="N481" s="1" t="s">
        <v>6456</v>
      </c>
      <c r="O481" s="1" t="s">
        <v>21</v>
      </c>
      <c r="P481" s="1" t="s">
        <v>21</v>
      </c>
      <c r="Q481" t="str">
        <f>IF(COUNTIFS('2학기 1차 폐강 강좌'!G:G, G481, '2학기 1차 폐강 강좌'!I:I, H481)&gt;0, "O", "X")</f>
        <v>X</v>
      </c>
    </row>
    <row r="482" spans="1:17" x14ac:dyDescent="0.3">
      <c r="A482" s="1" t="s">
        <v>1756</v>
      </c>
      <c r="B482" s="1" t="s">
        <v>755</v>
      </c>
      <c r="C482" s="1" t="s">
        <v>3068</v>
      </c>
      <c r="D482" s="1" t="s">
        <v>18</v>
      </c>
      <c r="E482" s="1" t="s">
        <v>6457</v>
      </c>
      <c r="F482" s="1" t="s">
        <v>5113</v>
      </c>
      <c r="G482" s="1" t="s">
        <v>6458</v>
      </c>
      <c r="H482" s="1" t="s">
        <v>15</v>
      </c>
      <c r="I482" s="1" t="s">
        <v>33</v>
      </c>
      <c r="J482" s="1" t="s">
        <v>26</v>
      </c>
      <c r="K482" s="1" t="s">
        <v>43</v>
      </c>
      <c r="L482" s="1" t="s">
        <v>2027</v>
      </c>
      <c r="M482" s="1" t="s">
        <v>28</v>
      </c>
      <c r="N482" s="1" t="s">
        <v>6459</v>
      </c>
      <c r="O482" s="1" t="s">
        <v>21</v>
      </c>
      <c r="P482" s="1" t="s">
        <v>21</v>
      </c>
      <c r="Q482" t="str">
        <f>IF(COUNTIFS('2학기 1차 폐강 강좌'!G:G, G482, '2학기 1차 폐강 강좌'!I:I, H482)&gt;0, "O", "X")</f>
        <v>X</v>
      </c>
    </row>
    <row r="483" spans="1:17" x14ac:dyDescent="0.3">
      <c r="A483" s="1" t="s">
        <v>1759</v>
      </c>
      <c r="B483" s="1" t="s">
        <v>755</v>
      </c>
      <c r="C483" s="1" t="s">
        <v>3068</v>
      </c>
      <c r="D483" s="1" t="s">
        <v>18</v>
      </c>
      <c r="E483" s="1" t="s">
        <v>6460</v>
      </c>
      <c r="F483" s="1" t="s">
        <v>5113</v>
      </c>
      <c r="G483" s="1" t="s">
        <v>6461</v>
      </c>
      <c r="H483" s="1" t="s">
        <v>15</v>
      </c>
      <c r="I483" s="1" t="s">
        <v>33</v>
      </c>
      <c r="J483" s="1" t="s">
        <v>26</v>
      </c>
      <c r="K483" s="1" t="s">
        <v>33</v>
      </c>
      <c r="L483" s="1" t="s">
        <v>2039</v>
      </c>
      <c r="M483" s="1" t="s">
        <v>28</v>
      </c>
      <c r="N483" s="1" t="s">
        <v>6462</v>
      </c>
      <c r="O483" s="1" t="s">
        <v>21</v>
      </c>
      <c r="P483" s="1" t="s">
        <v>21</v>
      </c>
      <c r="Q483" t="str">
        <f>IF(COUNTIFS('2학기 1차 폐강 강좌'!G:G, G483, '2학기 1차 폐강 강좌'!I:I, H483)&gt;0, "O", "X")</f>
        <v>X</v>
      </c>
    </row>
    <row r="484" spans="1:17" x14ac:dyDescent="0.3">
      <c r="A484" s="1" t="s">
        <v>1762</v>
      </c>
      <c r="B484" s="1" t="s">
        <v>3391</v>
      </c>
      <c r="C484" s="1" t="s">
        <v>5106</v>
      </c>
      <c r="D484" s="1" t="s">
        <v>18</v>
      </c>
      <c r="E484" s="1" t="s">
        <v>6463</v>
      </c>
      <c r="F484" s="1" t="s">
        <v>5108</v>
      </c>
      <c r="G484" s="1" t="s">
        <v>6464</v>
      </c>
      <c r="H484" s="1" t="s">
        <v>15</v>
      </c>
      <c r="I484" s="1" t="s">
        <v>33</v>
      </c>
      <c r="J484" s="1" t="s">
        <v>33</v>
      </c>
      <c r="K484" s="1" t="s">
        <v>26</v>
      </c>
      <c r="L484" s="1" t="s">
        <v>3400</v>
      </c>
      <c r="M484" s="1" t="s">
        <v>28</v>
      </c>
      <c r="N484" s="1" t="s">
        <v>6465</v>
      </c>
      <c r="O484" s="1" t="s">
        <v>21</v>
      </c>
      <c r="P484" s="1" t="s">
        <v>6466</v>
      </c>
      <c r="Q484" t="str">
        <f>IF(COUNTIFS('2학기 1차 폐강 강좌'!G:G, G484, '2학기 1차 폐강 강좌'!I:I, H484)&gt;0, "O", "X")</f>
        <v>X</v>
      </c>
    </row>
    <row r="485" spans="1:17" x14ac:dyDescent="0.3">
      <c r="A485" s="1" t="s">
        <v>1765</v>
      </c>
      <c r="B485" s="1" t="s">
        <v>3391</v>
      </c>
      <c r="C485" s="1" t="s">
        <v>5106</v>
      </c>
      <c r="D485" s="1" t="s">
        <v>18</v>
      </c>
      <c r="E485" s="1" t="s">
        <v>6467</v>
      </c>
      <c r="F485" s="1" t="s">
        <v>5113</v>
      </c>
      <c r="G485" s="1" t="s">
        <v>6468</v>
      </c>
      <c r="H485" s="1" t="s">
        <v>15</v>
      </c>
      <c r="I485" s="1" t="s">
        <v>33</v>
      </c>
      <c r="J485" s="1" t="s">
        <v>33</v>
      </c>
      <c r="K485" s="1" t="s">
        <v>26</v>
      </c>
      <c r="L485" s="1" t="s">
        <v>3394</v>
      </c>
      <c r="M485" s="1" t="s">
        <v>28</v>
      </c>
      <c r="N485" s="1" t="s">
        <v>6469</v>
      </c>
      <c r="O485" s="1" t="s">
        <v>21</v>
      </c>
      <c r="P485" s="1" t="s">
        <v>6466</v>
      </c>
      <c r="Q485" t="str">
        <f>IF(COUNTIFS('2학기 1차 폐강 강좌'!G:G, G485, '2학기 1차 폐강 강좌'!I:I, H485)&gt;0, "O", "X")</f>
        <v>X</v>
      </c>
    </row>
    <row r="486" spans="1:17" x14ac:dyDescent="0.3">
      <c r="A486" s="1" t="s">
        <v>1768</v>
      </c>
      <c r="B486" s="1" t="s">
        <v>3391</v>
      </c>
      <c r="C486" s="1" t="s">
        <v>5106</v>
      </c>
      <c r="D486" s="1" t="s">
        <v>18</v>
      </c>
      <c r="E486" s="1" t="s">
        <v>6470</v>
      </c>
      <c r="F486" s="1" t="s">
        <v>5113</v>
      </c>
      <c r="G486" s="1" t="s">
        <v>6471</v>
      </c>
      <c r="H486" s="1" t="s">
        <v>15</v>
      </c>
      <c r="I486" s="1" t="s">
        <v>33</v>
      </c>
      <c r="J486" s="1" t="s">
        <v>33</v>
      </c>
      <c r="K486" s="1" t="s">
        <v>26</v>
      </c>
      <c r="L486" s="1" t="s">
        <v>135</v>
      </c>
      <c r="M486" s="1" t="s">
        <v>28</v>
      </c>
      <c r="N486" s="1" t="s">
        <v>6472</v>
      </c>
      <c r="O486" s="1" t="s">
        <v>21</v>
      </c>
      <c r="P486" s="1" t="s">
        <v>6466</v>
      </c>
      <c r="Q486" t="str">
        <f>IF(COUNTIFS('2학기 1차 폐강 강좌'!G:G, G486, '2학기 1차 폐강 강좌'!I:I, H486)&gt;0, "O", "X")</f>
        <v>X</v>
      </c>
    </row>
    <row r="487" spans="1:17" x14ac:dyDescent="0.3">
      <c r="A487" s="1" t="s">
        <v>1770</v>
      </c>
      <c r="B487" s="1" t="s">
        <v>3391</v>
      </c>
      <c r="C487" s="1" t="s">
        <v>5106</v>
      </c>
      <c r="D487" s="1" t="s">
        <v>18</v>
      </c>
      <c r="E487" s="1" t="s">
        <v>6473</v>
      </c>
      <c r="F487" s="1" t="s">
        <v>5113</v>
      </c>
      <c r="G487" s="1" t="s">
        <v>6474</v>
      </c>
      <c r="H487" s="1" t="s">
        <v>15</v>
      </c>
      <c r="I487" s="1" t="s">
        <v>33</v>
      </c>
      <c r="J487" s="1" t="s">
        <v>33</v>
      </c>
      <c r="K487" s="1" t="s">
        <v>26</v>
      </c>
      <c r="L487" s="1" t="s">
        <v>3400</v>
      </c>
      <c r="M487" s="1" t="s">
        <v>28</v>
      </c>
      <c r="N487" s="1" t="s">
        <v>6475</v>
      </c>
      <c r="O487" s="1" t="s">
        <v>21</v>
      </c>
      <c r="P487" s="1" t="s">
        <v>6466</v>
      </c>
      <c r="Q487" t="str">
        <f>IF(COUNTIFS('2학기 1차 폐강 강좌'!G:G, G487, '2학기 1차 폐강 강좌'!I:I, H487)&gt;0, "O", "X")</f>
        <v>X</v>
      </c>
    </row>
    <row r="488" spans="1:17" x14ac:dyDescent="0.3">
      <c r="A488" s="1" t="s">
        <v>1772</v>
      </c>
      <c r="B488" s="1" t="s">
        <v>3391</v>
      </c>
      <c r="C488" s="1" t="s">
        <v>5111</v>
      </c>
      <c r="D488" s="1" t="s">
        <v>18</v>
      </c>
      <c r="E488" s="1" t="s">
        <v>6476</v>
      </c>
      <c r="F488" s="1" t="s">
        <v>5108</v>
      </c>
      <c r="G488" s="1" t="s">
        <v>6477</v>
      </c>
      <c r="H488" s="1" t="s">
        <v>15</v>
      </c>
      <c r="I488" s="1" t="s">
        <v>33</v>
      </c>
      <c r="J488" s="1" t="s">
        <v>33</v>
      </c>
      <c r="K488" s="1" t="s">
        <v>26</v>
      </c>
      <c r="L488" s="1" t="s">
        <v>135</v>
      </c>
      <c r="M488" s="1" t="s">
        <v>28</v>
      </c>
      <c r="N488" s="1" t="s">
        <v>6478</v>
      </c>
      <c r="O488" s="1" t="s">
        <v>21</v>
      </c>
      <c r="P488" s="1" t="s">
        <v>6466</v>
      </c>
      <c r="Q488" t="str">
        <f>IF(COUNTIFS('2학기 1차 폐강 강좌'!G:G, G488, '2학기 1차 폐강 강좌'!I:I, H488)&gt;0, "O", "X")</f>
        <v>X</v>
      </c>
    </row>
    <row r="489" spans="1:17" x14ac:dyDescent="0.3">
      <c r="A489" s="1" t="s">
        <v>1775</v>
      </c>
      <c r="B489" s="1" t="s">
        <v>3391</v>
      </c>
      <c r="C489" s="1" t="s">
        <v>5111</v>
      </c>
      <c r="D489" s="1" t="s">
        <v>18</v>
      </c>
      <c r="E489" s="1" t="s">
        <v>6479</v>
      </c>
      <c r="F489" s="1" t="s">
        <v>5108</v>
      </c>
      <c r="G489" s="1" t="s">
        <v>6480</v>
      </c>
      <c r="H489" s="1" t="s">
        <v>15</v>
      </c>
      <c r="I489" s="1" t="s">
        <v>33</v>
      </c>
      <c r="J489" s="1" t="s">
        <v>33</v>
      </c>
      <c r="K489" s="1" t="s">
        <v>26</v>
      </c>
      <c r="L489" s="1" t="s">
        <v>3392</v>
      </c>
      <c r="M489" s="1" t="s">
        <v>28</v>
      </c>
      <c r="N489" s="1" t="s">
        <v>6481</v>
      </c>
      <c r="O489" s="1" t="s">
        <v>21</v>
      </c>
      <c r="P489" s="1" t="s">
        <v>6466</v>
      </c>
      <c r="Q489" t="str">
        <f>IF(COUNTIFS('2학기 1차 폐강 강좌'!G:G, G489, '2학기 1차 폐강 강좌'!I:I, H489)&gt;0, "O", "X")</f>
        <v>X</v>
      </c>
    </row>
    <row r="490" spans="1:17" x14ac:dyDescent="0.3">
      <c r="A490" s="1" t="s">
        <v>1778</v>
      </c>
      <c r="B490" s="1" t="s">
        <v>3391</v>
      </c>
      <c r="C490" s="1" t="s">
        <v>5111</v>
      </c>
      <c r="D490" s="1" t="s">
        <v>18</v>
      </c>
      <c r="E490" s="1" t="s">
        <v>6482</v>
      </c>
      <c r="F490" s="1" t="s">
        <v>5113</v>
      </c>
      <c r="G490" s="1" t="s">
        <v>6483</v>
      </c>
      <c r="H490" s="1" t="s">
        <v>15</v>
      </c>
      <c r="I490" s="1" t="s">
        <v>33</v>
      </c>
      <c r="J490" s="1" t="s">
        <v>33</v>
      </c>
      <c r="K490" s="1" t="s">
        <v>26</v>
      </c>
      <c r="L490" s="1" t="s">
        <v>135</v>
      </c>
      <c r="M490" s="1" t="s">
        <v>28</v>
      </c>
      <c r="N490" s="1" t="s">
        <v>6484</v>
      </c>
      <c r="O490" s="1" t="s">
        <v>21</v>
      </c>
      <c r="P490" s="1" t="s">
        <v>6466</v>
      </c>
      <c r="Q490" t="str">
        <f>IF(COUNTIFS('2학기 1차 폐강 강좌'!G:G, G490, '2학기 1차 폐강 강좌'!I:I, H490)&gt;0, "O", "X")</f>
        <v>X</v>
      </c>
    </row>
    <row r="491" spans="1:17" x14ac:dyDescent="0.3">
      <c r="A491" s="1" t="s">
        <v>1780</v>
      </c>
      <c r="B491" s="1" t="s">
        <v>3391</v>
      </c>
      <c r="C491" s="1" t="s">
        <v>5111</v>
      </c>
      <c r="D491" s="1" t="s">
        <v>18</v>
      </c>
      <c r="E491" s="1" t="s">
        <v>6485</v>
      </c>
      <c r="F491" s="1" t="s">
        <v>5113</v>
      </c>
      <c r="G491" s="1" t="s">
        <v>6486</v>
      </c>
      <c r="H491" s="1" t="s">
        <v>15</v>
      </c>
      <c r="I491" s="1" t="s">
        <v>33</v>
      </c>
      <c r="J491" s="1" t="s">
        <v>26</v>
      </c>
      <c r="K491" s="1" t="s">
        <v>33</v>
      </c>
      <c r="L491" s="1" t="s">
        <v>3398</v>
      </c>
      <c r="M491" s="1" t="s">
        <v>38</v>
      </c>
      <c r="N491" s="1" t="s">
        <v>6487</v>
      </c>
      <c r="O491" s="1" t="s">
        <v>21</v>
      </c>
      <c r="P491" s="1" t="s">
        <v>6466</v>
      </c>
      <c r="Q491" t="str">
        <f>IF(COUNTIFS('2학기 1차 폐강 강좌'!G:G, G491, '2학기 1차 폐강 강좌'!I:I, H491)&gt;0, "O", "X")</f>
        <v>X</v>
      </c>
    </row>
    <row r="492" spans="1:17" x14ac:dyDescent="0.3">
      <c r="A492" s="1" t="s">
        <v>1784</v>
      </c>
      <c r="B492" s="1" t="s">
        <v>3391</v>
      </c>
      <c r="C492" s="1" t="s">
        <v>5111</v>
      </c>
      <c r="D492" s="1" t="s">
        <v>18</v>
      </c>
      <c r="E492" s="1" t="s">
        <v>6488</v>
      </c>
      <c r="F492" s="1" t="s">
        <v>5113</v>
      </c>
      <c r="G492" s="1" t="s">
        <v>6489</v>
      </c>
      <c r="H492" s="1" t="s">
        <v>15</v>
      </c>
      <c r="I492" s="1" t="s">
        <v>33</v>
      </c>
      <c r="J492" s="1" t="s">
        <v>33</v>
      </c>
      <c r="K492" s="1" t="s">
        <v>26</v>
      </c>
      <c r="L492" s="1" t="s">
        <v>3394</v>
      </c>
      <c r="M492" s="1" t="s">
        <v>28</v>
      </c>
      <c r="N492" s="1" t="s">
        <v>6490</v>
      </c>
      <c r="O492" s="1" t="s">
        <v>21</v>
      </c>
      <c r="P492" s="1" t="s">
        <v>6466</v>
      </c>
      <c r="Q492" t="str">
        <f>IF(COUNTIFS('2학기 1차 폐강 강좌'!G:G, G492, '2학기 1차 폐강 강좌'!I:I, H492)&gt;0, "O", "X")</f>
        <v>X</v>
      </c>
    </row>
    <row r="493" spans="1:17" x14ac:dyDescent="0.3">
      <c r="A493" s="1" t="s">
        <v>1787</v>
      </c>
      <c r="B493" s="1" t="s">
        <v>3391</v>
      </c>
      <c r="C493" s="1" t="s">
        <v>5128</v>
      </c>
      <c r="D493" s="1" t="s">
        <v>18</v>
      </c>
      <c r="E493" s="1" t="s">
        <v>6491</v>
      </c>
      <c r="F493" s="1" t="s">
        <v>5113</v>
      </c>
      <c r="G493" s="1" t="s">
        <v>6492</v>
      </c>
      <c r="H493" s="1" t="s">
        <v>15</v>
      </c>
      <c r="I493" s="1" t="s">
        <v>33</v>
      </c>
      <c r="J493" s="1" t="s">
        <v>33</v>
      </c>
      <c r="K493" s="1" t="s">
        <v>26</v>
      </c>
      <c r="L493" s="1" t="s">
        <v>3398</v>
      </c>
      <c r="M493" s="1" t="s">
        <v>28</v>
      </c>
      <c r="N493" s="1" t="s">
        <v>6493</v>
      </c>
      <c r="O493" s="1" t="s">
        <v>21</v>
      </c>
      <c r="P493" s="1" t="s">
        <v>6466</v>
      </c>
      <c r="Q493" t="str">
        <f>IF(COUNTIFS('2학기 1차 폐강 강좌'!G:G, G493, '2학기 1차 폐강 강좌'!I:I, H493)&gt;0, "O", "X")</f>
        <v>X</v>
      </c>
    </row>
    <row r="494" spans="1:17" x14ac:dyDescent="0.3">
      <c r="A494" s="1" t="s">
        <v>1790</v>
      </c>
      <c r="B494" s="1" t="s">
        <v>3391</v>
      </c>
      <c r="C494" s="1" t="s">
        <v>5128</v>
      </c>
      <c r="D494" s="1" t="s">
        <v>18</v>
      </c>
      <c r="E494" s="1" t="s">
        <v>6494</v>
      </c>
      <c r="F494" s="1" t="s">
        <v>5113</v>
      </c>
      <c r="G494" s="1" t="s">
        <v>6495</v>
      </c>
      <c r="H494" s="1" t="s">
        <v>15</v>
      </c>
      <c r="I494" s="1" t="s">
        <v>33</v>
      </c>
      <c r="J494" s="1" t="s">
        <v>33</v>
      </c>
      <c r="K494" s="1" t="s">
        <v>26</v>
      </c>
      <c r="L494" s="1" t="s">
        <v>3396</v>
      </c>
      <c r="M494" s="1" t="s">
        <v>28</v>
      </c>
      <c r="N494" s="1" t="s">
        <v>6496</v>
      </c>
      <c r="O494" s="1" t="s">
        <v>21</v>
      </c>
      <c r="P494" s="1" t="s">
        <v>6466</v>
      </c>
      <c r="Q494" t="str">
        <f>IF(COUNTIFS('2학기 1차 폐강 강좌'!G:G, G494, '2학기 1차 폐강 강좌'!I:I, H494)&gt;0, "O", "X")</f>
        <v>X</v>
      </c>
    </row>
    <row r="495" spans="1:17" x14ac:dyDescent="0.3">
      <c r="A495" s="1" t="s">
        <v>1793</v>
      </c>
      <c r="B495" s="1" t="s">
        <v>3391</v>
      </c>
      <c r="C495" s="1" t="s">
        <v>5128</v>
      </c>
      <c r="D495" s="1" t="s">
        <v>18</v>
      </c>
      <c r="E495" s="1" t="s">
        <v>6497</v>
      </c>
      <c r="F495" s="1" t="s">
        <v>5113</v>
      </c>
      <c r="G495" s="1" t="s">
        <v>6498</v>
      </c>
      <c r="H495" s="1" t="s">
        <v>15</v>
      </c>
      <c r="I495" s="1" t="s">
        <v>33</v>
      </c>
      <c r="J495" s="1" t="s">
        <v>26</v>
      </c>
      <c r="K495" s="1" t="s">
        <v>33</v>
      </c>
      <c r="L495" s="1" t="s">
        <v>3396</v>
      </c>
      <c r="M495" s="1" t="s">
        <v>38</v>
      </c>
      <c r="N495" s="1" t="s">
        <v>6499</v>
      </c>
      <c r="O495" s="1" t="s">
        <v>21</v>
      </c>
      <c r="P495" s="1" t="s">
        <v>6466</v>
      </c>
      <c r="Q495" t="str">
        <f>IF(COUNTIFS('2학기 1차 폐강 강좌'!G:G, G495, '2학기 1차 폐강 강좌'!I:I, H495)&gt;0, "O", "X")</f>
        <v>X</v>
      </c>
    </row>
    <row r="496" spans="1:17" x14ac:dyDescent="0.3">
      <c r="A496" s="1" t="s">
        <v>1795</v>
      </c>
      <c r="B496" s="1" t="s">
        <v>3391</v>
      </c>
      <c r="C496" s="1" t="s">
        <v>5128</v>
      </c>
      <c r="D496" s="1" t="s">
        <v>18</v>
      </c>
      <c r="E496" s="1" t="s">
        <v>6500</v>
      </c>
      <c r="F496" s="1" t="s">
        <v>5113</v>
      </c>
      <c r="G496" s="1" t="s">
        <v>6501</v>
      </c>
      <c r="H496" s="1" t="s">
        <v>15</v>
      </c>
      <c r="I496" s="1" t="s">
        <v>33</v>
      </c>
      <c r="J496" s="1" t="s">
        <v>33</v>
      </c>
      <c r="K496" s="1" t="s">
        <v>26</v>
      </c>
      <c r="L496" s="1" t="s">
        <v>3392</v>
      </c>
      <c r="M496" s="1" t="s">
        <v>28</v>
      </c>
      <c r="N496" s="1" t="s">
        <v>6502</v>
      </c>
      <c r="O496" s="1" t="s">
        <v>21</v>
      </c>
      <c r="P496" s="1" t="s">
        <v>6466</v>
      </c>
      <c r="Q496" t="str">
        <f>IF(COUNTIFS('2학기 1차 폐강 강좌'!G:G, G496, '2학기 1차 폐강 강좌'!I:I, H496)&gt;0, "O", "X")</f>
        <v>X</v>
      </c>
    </row>
    <row r="497" spans="1:17" x14ac:dyDescent="0.3">
      <c r="A497" s="1" t="s">
        <v>1797</v>
      </c>
      <c r="B497" s="1" t="s">
        <v>3391</v>
      </c>
      <c r="C497" s="1" t="s">
        <v>3068</v>
      </c>
      <c r="D497" s="1" t="s">
        <v>18</v>
      </c>
      <c r="E497" s="1" t="s">
        <v>6503</v>
      </c>
      <c r="F497" s="1" t="s">
        <v>5113</v>
      </c>
      <c r="G497" s="1" t="s">
        <v>6504</v>
      </c>
      <c r="H497" s="1" t="s">
        <v>15</v>
      </c>
      <c r="I497" s="1" t="s">
        <v>33</v>
      </c>
      <c r="J497" s="1" t="s">
        <v>33</v>
      </c>
      <c r="K497" s="1" t="s">
        <v>26</v>
      </c>
      <c r="L497" s="1" t="s">
        <v>135</v>
      </c>
      <c r="M497" s="1" t="s">
        <v>28</v>
      </c>
      <c r="N497" s="1" t="s">
        <v>6505</v>
      </c>
      <c r="O497" s="1" t="s">
        <v>21</v>
      </c>
      <c r="P497" s="1" t="s">
        <v>6466</v>
      </c>
      <c r="Q497" t="str">
        <f>IF(COUNTIFS('2학기 1차 폐강 강좌'!G:G, G497, '2학기 1차 폐강 강좌'!I:I, H497)&gt;0, "O", "X")</f>
        <v>X</v>
      </c>
    </row>
    <row r="498" spans="1:17" x14ac:dyDescent="0.3">
      <c r="A498" s="1" t="s">
        <v>1800</v>
      </c>
      <c r="B498" s="1" t="s">
        <v>760</v>
      </c>
      <c r="C498" s="1" t="s">
        <v>5106</v>
      </c>
      <c r="D498" s="1" t="s">
        <v>18</v>
      </c>
      <c r="E498" s="1" t="s">
        <v>6506</v>
      </c>
      <c r="F498" s="1" t="s">
        <v>5108</v>
      </c>
      <c r="G498" s="1" t="s">
        <v>6507</v>
      </c>
      <c r="H498" s="1" t="s">
        <v>15</v>
      </c>
      <c r="I498" s="1" t="s">
        <v>33</v>
      </c>
      <c r="J498" s="1" t="s">
        <v>33</v>
      </c>
      <c r="K498" s="1" t="s">
        <v>26</v>
      </c>
      <c r="L498" s="1" t="s">
        <v>3413</v>
      </c>
      <c r="M498" s="1" t="s">
        <v>28</v>
      </c>
      <c r="N498" s="1" t="s">
        <v>6508</v>
      </c>
      <c r="O498" s="1" t="s">
        <v>21</v>
      </c>
      <c r="P498" s="1" t="s">
        <v>6509</v>
      </c>
      <c r="Q498" t="str">
        <f>IF(COUNTIFS('2학기 1차 폐강 강좌'!G:G, G498, '2학기 1차 폐강 강좌'!I:I, H498)&gt;0, "O", "X")</f>
        <v>X</v>
      </c>
    </row>
    <row r="499" spans="1:17" x14ac:dyDescent="0.3">
      <c r="A499" s="1" t="s">
        <v>1802</v>
      </c>
      <c r="B499" s="1" t="s">
        <v>760</v>
      </c>
      <c r="C499" s="1" t="s">
        <v>5106</v>
      </c>
      <c r="D499" s="1" t="s">
        <v>18</v>
      </c>
      <c r="E499" s="1" t="s">
        <v>6510</v>
      </c>
      <c r="F499" s="1" t="s">
        <v>5108</v>
      </c>
      <c r="G499" s="1" t="s">
        <v>6511</v>
      </c>
      <c r="H499" s="1" t="s">
        <v>15</v>
      </c>
      <c r="I499" s="1" t="s">
        <v>33</v>
      </c>
      <c r="J499" s="1" t="s">
        <v>33</v>
      </c>
      <c r="K499" s="1" t="s">
        <v>26</v>
      </c>
      <c r="L499" s="1" t="s">
        <v>3417</v>
      </c>
      <c r="M499" s="1" t="s">
        <v>28</v>
      </c>
      <c r="N499" s="1" t="s">
        <v>6512</v>
      </c>
      <c r="O499" s="1" t="s">
        <v>21</v>
      </c>
      <c r="P499" s="1" t="s">
        <v>6509</v>
      </c>
      <c r="Q499" t="str">
        <f>IF(COUNTIFS('2학기 1차 폐강 강좌'!G:G, G499, '2학기 1차 폐강 강좌'!I:I, H499)&gt;0, "O", "X")</f>
        <v>X</v>
      </c>
    </row>
    <row r="500" spans="1:17" x14ac:dyDescent="0.3">
      <c r="A500" s="1" t="s">
        <v>1804</v>
      </c>
      <c r="B500" s="1" t="s">
        <v>760</v>
      </c>
      <c r="C500" s="1" t="s">
        <v>5106</v>
      </c>
      <c r="D500" s="1" t="s">
        <v>18</v>
      </c>
      <c r="E500" s="1" t="s">
        <v>6513</v>
      </c>
      <c r="F500" s="1" t="s">
        <v>5113</v>
      </c>
      <c r="G500" s="1" t="s">
        <v>6514</v>
      </c>
      <c r="H500" s="1" t="s">
        <v>15</v>
      </c>
      <c r="I500" s="1" t="s">
        <v>33</v>
      </c>
      <c r="J500" s="1" t="s">
        <v>33</v>
      </c>
      <c r="K500" s="1" t="s">
        <v>26</v>
      </c>
      <c r="L500" s="1" t="s">
        <v>135</v>
      </c>
      <c r="M500" s="1" t="s">
        <v>28</v>
      </c>
      <c r="N500" s="1" t="s">
        <v>6515</v>
      </c>
      <c r="O500" s="1" t="s">
        <v>21</v>
      </c>
      <c r="P500" s="1" t="s">
        <v>6509</v>
      </c>
      <c r="Q500" t="str">
        <f>IF(COUNTIFS('2학기 1차 폐강 강좌'!G:G, G500, '2학기 1차 폐강 강좌'!I:I, H500)&gt;0, "O", "X")</f>
        <v>X</v>
      </c>
    </row>
    <row r="501" spans="1:17" x14ac:dyDescent="0.3">
      <c r="A501" s="1" t="s">
        <v>1807</v>
      </c>
      <c r="B501" s="1" t="s">
        <v>760</v>
      </c>
      <c r="C501" s="1" t="s">
        <v>5106</v>
      </c>
      <c r="D501" s="1" t="s">
        <v>18</v>
      </c>
      <c r="E501" s="1" t="s">
        <v>6516</v>
      </c>
      <c r="F501" s="1" t="s">
        <v>5113</v>
      </c>
      <c r="G501" s="1" t="s">
        <v>6517</v>
      </c>
      <c r="H501" s="1" t="s">
        <v>15</v>
      </c>
      <c r="I501" s="1" t="s">
        <v>33</v>
      </c>
      <c r="J501" s="1" t="s">
        <v>33</v>
      </c>
      <c r="K501" s="1" t="s">
        <v>26</v>
      </c>
      <c r="L501" s="1" t="s">
        <v>6518</v>
      </c>
      <c r="M501" s="1" t="s">
        <v>28</v>
      </c>
      <c r="N501" s="1" t="s">
        <v>6519</v>
      </c>
      <c r="O501" s="1" t="s">
        <v>21</v>
      </c>
      <c r="P501" s="1" t="s">
        <v>6509</v>
      </c>
      <c r="Q501" t="str">
        <f>IF(COUNTIFS('2학기 1차 폐강 강좌'!G:G, G501, '2학기 1차 폐강 강좌'!I:I, H501)&gt;0, "O", "X")</f>
        <v>X</v>
      </c>
    </row>
    <row r="502" spans="1:17" x14ac:dyDescent="0.3">
      <c r="A502" s="1" t="s">
        <v>1810</v>
      </c>
      <c r="B502" s="1" t="s">
        <v>760</v>
      </c>
      <c r="C502" s="1" t="s">
        <v>5111</v>
      </c>
      <c r="D502" s="1" t="s">
        <v>18</v>
      </c>
      <c r="E502" s="1" t="s">
        <v>6520</v>
      </c>
      <c r="F502" s="1" t="s">
        <v>5108</v>
      </c>
      <c r="G502" s="1" t="s">
        <v>6521</v>
      </c>
      <c r="H502" s="1" t="s">
        <v>15</v>
      </c>
      <c r="I502" s="1" t="s">
        <v>33</v>
      </c>
      <c r="J502" s="1" t="s">
        <v>33</v>
      </c>
      <c r="K502" s="1" t="s">
        <v>26</v>
      </c>
      <c r="L502" s="1" t="s">
        <v>6522</v>
      </c>
      <c r="M502" s="1" t="s">
        <v>28</v>
      </c>
      <c r="N502" s="1" t="s">
        <v>6523</v>
      </c>
      <c r="O502" s="1" t="s">
        <v>21</v>
      </c>
      <c r="P502" s="1" t="s">
        <v>6509</v>
      </c>
      <c r="Q502" t="str">
        <f>IF(COUNTIFS('2학기 1차 폐강 강좌'!G:G, G502, '2학기 1차 폐강 강좌'!I:I, H502)&gt;0, "O", "X")</f>
        <v>X</v>
      </c>
    </row>
    <row r="503" spans="1:17" x14ac:dyDescent="0.3">
      <c r="A503" s="1" t="s">
        <v>1813</v>
      </c>
      <c r="B503" s="1" t="s">
        <v>760</v>
      </c>
      <c r="C503" s="1" t="s">
        <v>5111</v>
      </c>
      <c r="D503" s="1" t="s">
        <v>18</v>
      </c>
      <c r="E503" s="1" t="s">
        <v>6524</v>
      </c>
      <c r="F503" s="1" t="s">
        <v>5108</v>
      </c>
      <c r="G503" s="1" t="s">
        <v>6525</v>
      </c>
      <c r="H503" s="1" t="s">
        <v>15</v>
      </c>
      <c r="I503" s="1" t="s">
        <v>33</v>
      </c>
      <c r="J503" s="1" t="s">
        <v>25</v>
      </c>
      <c r="K503" s="1" t="s">
        <v>25</v>
      </c>
      <c r="L503" s="1" t="s">
        <v>3415</v>
      </c>
      <c r="M503" s="1" t="s">
        <v>28</v>
      </c>
      <c r="N503" s="1" t="s">
        <v>6526</v>
      </c>
      <c r="O503" s="1" t="s">
        <v>21</v>
      </c>
      <c r="P503" s="1" t="s">
        <v>6509</v>
      </c>
      <c r="Q503" t="str">
        <f>IF(COUNTIFS('2학기 1차 폐강 강좌'!G:G, G503, '2학기 1차 폐강 강좌'!I:I, H503)&gt;0, "O", "X")</f>
        <v>X</v>
      </c>
    </row>
    <row r="504" spans="1:17" x14ac:dyDescent="0.3">
      <c r="A504" s="1" t="s">
        <v>1815</v>
      </c>
      <c r="B504" s="1" t="s">
        <v>760</v>
      </c>
      <c r="C504" s="1" t="s">
        <v>5111</v>
      </c>
      <c r="D504" s="1" t="s">
        <v>18</v>
      </c>
      <c r="E504" s="1" t="s">
        <v>6527</v>
      </c>
      <c r="F504" s="1" t="s">
        <v>5108</v>
      </c>
      <c r="G504" s="1" t="s">
        <v>6528</v>
      </c>
      <c r="H504" s="1" t="s">
        <v>15</v>
      </c>
      <c r="I504" s="1" t="s">
        <v>33</v>
      </c>
      <c r="J504" s="1" t="s">
        <v>33</v>
      </c>
      <c r="K504" s="1" t="s">
        <v>26</v>
      </c>
      <c r="L504" s="1" t="s">
        <v>3417</v>
      </c>
      <c r="M504" s="1" t="s">
        <v>28</v>
      </c>
      <c r="N504" s="1" t="s">
        <v>6529</v>
      </c>
      <c r="O504" s="1" t="s">
        <v>21</v>
      </c>
      <c r="P504" s="1" t="s">
        <v>6509</v>
      </c>
      <c r="Q504" t="str">
        <f>IF(COUNTIFS('2학기 1차 폐강 강좌'!G:G, G504, '2학기 1차 폐강 강좌'!I:I, H504)&gt;0, "O", "X")</f>
        <v>X</v>
      </c>
    </row>
    <row r="505" spans="1:17" x14ac:dyDescent="0.3">
      <c r="A505" s="1" t="s">
        <v>1817</v>
      </c>
      <c r="B505" s="1" t="s">
        <v>760</v>
      </c>
      <c r="C505" s="1" t="s">
        <v>5111</v>
      </c>
      <c r="D505" s="1" t="s">
        <v>18</v>
      </c>
      <c r="E505" s="1" t="s">
        <v>6530</v>
      </c>
      <c r="F505" s="1" t="s">
        <v>5113</v>
      </c>
      <c r="G505" s="1" t="s">
        <v>6531</v>
      </c>
      <c r="H505" s="1" t="s">
        <v>15</v>
      </c>
      <c r="I505" s="1" t="s">
        <v>33</v>
      </c>
      <c r="J505" s="1" t="s">
        <v>33</v>
      </c>
      <c r="K505" s="1" t="s">
        <v>26</v>
      </c>
      <c r="L505" s="1" t="s">
        <v>763</v>
      </c>
      <c r="M505" s="1" t="s">
        <v>28</v>
      </c>
      <c r="N505" s="1" t="s">
        <v>6532</v>
      </c>
      <c r="O505" s="1" t="s">
        <v>21</v>
      </c>
      <c r="P505" s="1" t="s">
        <v>6509</v>
      </c>
      <c r="Q505" t="str">
        <f>IF(COUNTIFS('2학기 1차 폐강 강좌'!G:G, G505, '2학기 1차 폐강 강좌'!I:I, H505)&gt;0, "O", "X")</f>
        <v>X</v>
      </c>
    </row>
    <row r="506" spans="1:17" x14ac:dyDescent="0.3">
      <c r="A506" s="1" t="s">
        <v>1822</v>
      </c>
      <c r="B506" s="1" t="s">
        <v>760</v>
      </c>
      <c r="C506" s="1" t="s">
        <v>5128</v>
      </c>
      <c r="D506" s="1" t="s">
        <v>18</v>
      </c>
      <c r="E506" s="1" t="s">
        <v>5271</v>
      </c>
      <c r="F506" s="1" t="s">
        <v>5113</v>
      </c>
      <c r="G506" s="1" t="s">
        <v>5272</v>
      </c>
      <c r="H506" s="1" t="s">
        <v>86</v>
      </c>
      <c r="I506" s="1" t="s">
        <v>75</v>
      </c>
      <c r="J506" s="1" t="s">
        <v>26</v>
      </c>
      <c r="K506" s="1" t="s">
        <v>75</v>
      </c>
      <c r="L506" s="1" t="s">
        <v>135</v>
      </c>
      <c r="M506" s="1" t="s">
        <v>28</v>
      </c>
      <c r="N506" s="1" t="s">
        <v>21</v>
      </c>
      <c r="O506" s="1" t="s">
        <v>21</v>
      </c>
      <c r="P506" s="1" t="s">
        <v>6509</v>
      </c>
      <c r="Q506" t="str">
        <f>IF(COUNTIFS('2학기 1차 폐강 강좌'!G:G, G506, '2학기 1차 폐강 강좌'!I:I, H506)&gt;0, "O", "X")</f>
        <v>X</v>
      </c>
    </row>
    <row r="507" spans="1:17" x14ac:dyDescent="0.3">
      <c r="A507" s="1" t="s">
        <v>1823</v>
      </c>
      <c r="B507" s="1" t="s">
        <v>760</v>
      </c>
      <c r="C507" s="1" t="s">
        <v>5128</v>
      </c>
      <c r="D507" s="1" t="s">
        <v>18</v>
      </c>
      <c r="E507" s="1" t="s">
        <v>5275</v>
      </c>
      <c r="F507" s="1" t="s">
        <v>5113</v>
      </c>
      <c r="G507" s="1" t="s">
        <v>5276</v>
      </c>
      <c r="H507" s="1" t="s">
        <v>86</v>
      </c>
      <c r="I507" s="1" t="s">
        <v>75</v>
      </c>
      <c r="J507" s="1" t="s">
        <v>26</v>
      </c>
      <c r="K507" s="1" t="s">
        <v>75</v>
      </c>
      <c r="L507" s="1" t="s">
        <v>135</v>
      </c>
      <c r="M507" s="1" t="s">
        <v>28</v>
      </c>
      <c r="N507" s="1" t="s">
        <v>21</v>
      </c>
      <c r="O507" s="1" t="s">
        <v>21</v>
      </c>
      <c r="P507" s="1" t="s">
        <v>6509</v>
      </c>
      <c r="Q507" t="str">
        <f>IF(COUNTIFS('2학기 1차 폐강 강좌'!G:G, G507, '2학기 1차 폐강 강좌'!I:I, H507)&gt;0, "O", "X")</f>
        <v>X</v>
      </c>
    </row>
    <row r="508" spans="1:17" x14ac:dyDescent="0.3">
      <c r="A508" s="1" t="s">
        <v>1827</v>
      </c>
      <c r="B508" s="1" t="s">
        <v>760</v>
      </c>
      <c r="C508" s="1" t="s">
        <v>5128</v>
      </c>
      <c r="D508" s="1" t="s">
        <v>18</v>
      </c>
      <c r="E508" s="1" t="s">
        <v>6533</v>
      </c>
      <c r="F508" s="1" t="s">
        <v>5113</v>
      </c>
      <c r="G508" s="1" t="s">
        <v>6534</v>
      </c>
      <c r="H508" s="1" t="s">
        <v>15</v>
      </c>
      <c r="I508" s="1" t="s">
        <v>33</v>
      </c>
      <c r="J508" s="1" t="s">
        <v>33</v>
      </c>
      <c r="K508" s="1" t="s">
        <v>26</v>
      </c>
      <c r="L508" s="1" t="s">
        <v>3413</v>
      </c>
      <c r="M508" s="1" t="s">
        <v>28</v>
      </c>
      <c r="N508" s="1" t="s">
        <v>6535</v>
      </c>
      <c r="O508" s="1" t="s">
        <v>21</v>
      </c>
      <c r="P508" s="1" t="s">
        <v>6509</v>
      </c>
      <c r="Q508" t="str">
        <f>IF(COUNTIFS('2학기 1차 폐강 강좌'!G:G, G508, '2학기 1차 폐강 강좌'!I:I, H508)&gt;0, "O", "X")</f>
        <v>X</v>
      </c>
    </row>
    <row r="509" spans="1:17" x14ac:dyDescent="0.3">
      <c r="A509" s="1" t="s">
        <v>1829</v>
      </c>
      <c r="B509" s="1" t="s">
        <v>760</v>
      </c>
      <c r="C509" s="1" t="s">
        <v>5128</v>
      </c>
      <c r="D509" s="1" t="s">
        <v>18</v>
      </c>
      <c r="E509" s="1" t="s">
        <v>6536</v>
      </c>
      <c r="F509" s="1" t="s">
        <v>5113</v>
      </c>
      <c r="G509" s="1" t="s">
        <v>6537</v>
      </c>
      <c r="H509" s="1" t="s">
        <v>15</v>
      </c>
      <c r="I509" s="1" t="s">
        <v>33</v>
      </c>
      <c r="J509" s="1" t="s">
        <v>33</v>
      </c>
      <c r="K509" s="1" t="s">
        <v>26</v>
      </c>
      <c r="L509" s="1" t="s">
        <v>763</v>
      </c>
      <c r="M509" s="1" t="s">
        <v>28</v>
      </c>
      <c r="N509" s="1" t="s">
        <v>6538</v>
      </c>
      <c r="O509" s="1" t="s">
        <v>21</v>
      </c>
      <c r="P509" s="1" t="s">
        <v>6509</v>
      </c>
      <c r="Q509" t="str">
        <f>IF(COUNTIFS('2학기 1차 폐강 강좌'!G:G, G509, '2학기 1차 폐강 강좌'!I:I, H509)&gt;0, "O", "X")</f>
        <v>X</v>
      </c>
    </row>
    <row r="510" spans="1:17" x14ac:dyDescent="0.3">
      <c r="A510" s="1" t="s">
        <v>1832</v>
      </c>
      <c r="B510" s="1" t="s">
        <v>760</v>
      </c>
      <c r="C510" s="1" t="s">
        <v>5128</v>
      </c>
      <c r="D510" s="1" t="s">
        <v>18</v>
      </c>
      <c r="E510" s="1" t="s">
        <v>6539</v>
      </c>
      <c r="F510" s="1" t="s">
        <v>5113</v>
      </c>
      <c r="G510" s="1" t="s">
        <v>6540</v>
      </c>
      <c r="H510" s="1" t="s">
        <v>15</v>
      </c>
      <c r="I510" s="1" t="s">
        <v>33</v>
      </c>
      <c r="J510" s="1" t="s">
        <v>25</v>
      </c>
      <c r="K510" s="1" t="s">
        <v>25</v>
      </c>
      <c r="L510" s="1" t="s">
        <v>3415</v>
      </c>
      <c r="M510" s="1" t="s">
        <v>28</v>
      </c>
      <c r="N510" s="1" t="s">
        <v>6541</v>
      </c>
      <c r="O510" s="1" t="s">
        <v>21</v>
      </c>
      <c r="P510" s="1" t="s">
        <v>6509</v>
      </c>
      <c r="Q510" t="str">
        <f>IF(COUNTIFS('2학기 1차 폐강 강좌'!G:G, G510, '2학기 1차 폐강 강좌'!I:I, H510)&gt;0, "O", "X")</f>
        <v>X</v>
      </c>
    </row>
    <row r="511" spans="1:17" x14ac:dyDescent="0.3">
      <c r="A511" s="1" t="s">
        <v>1835</v>
      </c>
      <c r="B511" s="1" t="s">
        <v>760</v>
      </c>
      <c r="C511" s="1" t="s">
        <v>3068</v>
      </c>
      <c r="D511" s="1" t="s">
        <v>18</v>
      </c>
      <c r="E511" s="1" t="s">
        <v>5271</v>
      </c>
      <c r="F511" s="1" t="s">
        <v>5113</v>
      </c>
      <c r="G511" s="1" t="s">
        <v>5272</v>
      </c>
      <c r="H511" s="1" t="s">
        <v>89</v>
      </c>
      <c r="I511" s="1" t="s">
        <v>75</v>
      </c>
      <c r="J511" s="1" t="s">
        <v>26</v>
      </c>
      <c r="K511" s="1" t="s">
        <v>75</v>
      </c>
      <c r="L511" s="1" t="s">
        <v>135</v>
      </c>
      <c r="M511" s="1" t="s">
        <v>28</v>
      </c>
      <c r="N511" s="1" t="s">
        <v>21</v>
      </c>
      <c r="O511" s="1" t="s">
        <v>21</v>
      </c>
      <c r="P511" s="1" t="s">
        <v>6509</v>
      </c>
      <c r="Q511" t="str">
        <f>IF(COUNTIFS('2학기 1차 폐강 강좌'!G:G, G511, '2학기 1차 폐강 강좌'!I:I, H511)&gt;0, "O", "X")</f>
        <v>X</v>
      </c>
    </row>
    <row r="512" spans="1:17" x14ac:dyDescent="0.3">
      <c r="A512" s="1" t="s">
        <v>1839</v>
      </c>
      <c r="B512" s="1" t="s">
        <v>760</v>
      </c>
      <c r="C512" s="1" t="s">
        <v>3068</v>
      </c>
      <c r="D512" s="1" t="s">
        <v>18</v>
      </c>
      <c r="E512" s="1" t="s">
        <v>5275</v>
      </c>
      <c r="F512" s="1" t="s">
        <v>5113</v>
      </c>
      <c r="G512" s="1" t="s">
        <v>5276</v>
      </c>
      <c r="H512" s="1" t="s">
        <v>89</v>
      </c>
      <c r="I512" s="1" t="s">
        <v>75</v>
      </c>
      <c r="J512" s="1" t="s">
        <v>26</v>
      </c>
      <c r="K512" s="1" t="s">
        <v>75</v>
      </c>
      <c r="L512" s="1" t="s">
        <v>135</v>
      </c>
      <c r="M512" s="1" t="s">
        <v>28</v>
      </c>
      <c r="N512" s="1" t="s">
        <v>21</v>
      </c>
      <c r="O512" s="1" t="s">
        <v>21</v>
      </c>
      <c r="P512" s="1" t="s">
        <v>6509</v>
      </c>
      <c r="Q512" t="str">
        <f>IF(COUNTIFS('2학기 1차 폐강 강좌'!G:G, G512, '2학기 1차 폐강 강좌'!I:I, H512)&gt;0, "O", "X")</f>
        <v>X</v>
      </c>
    </row>
    <row r="513" spans="1:17" x14ac:dyDescent="0.3">
      <c r="A513" s="1" t="s">
        <v>1843</v>
      </c>
      <c r="B513" s="1" t="s">
        <v>760</v>
      </c>
      <c r="C513" s="1" t="s">
        <v>3068</v>
      </c>
      <c r="D513" s="1" t="s">
        <v>18</v>
      </c>
      <c r="E513" s="1" t="s">
        <v>6542</v>
      </c>
      <c r="F513" s="1" t="s">
        <v>5113</v>
      </c>
      <c r="G513" s="1" t="s">
        <v>6543</v>
      </c>
      <c r="H513" s="1" t="s">
        <v>15</v>
      </c>
      <c r="I513" s="1" t="s">
        <v>33</v>
      </c>
      <c r="J513" s="1" t="s">
        <v>33</v>
      </c>
      <c r="K513" s="1" t="s">
        <v>26</v>
      </c>
      <c r="L513" s="1" t="s">
        <v>763</v>
      </c>
      <c r="M513" s="1" t="s">
        <v>28</v>
      </c>
      <c r="N513" s="1" t="s">
        <v>6544</v>
      </c>
      <c r="O513" s="1" t="s">
        <v>21</v>
      </c>
      <c r="P513" s="1" t="s">
        <v>6509</v>
      </c>
      <c r="Q513" t="str">
        <f>IF(COUNTIFS('2학기 1차 폐강 강좌'!G:G, G513, '2학기 1차 폐강 강좌'!I:I, H513)&gt;0, "O", "X")</f>
        <v>X</v>
      </c>
    </row>
    <row r="514" spans="1:17" x14ac:dyDescent="0.3">
      <c r="A514" s="1" t="s">
        <v>1847</v>
      </c>
      <c r="B514" s="1" t="s">
        <v>760</v>
      </c>
      <c r="C514" s="1" t="s">
        <v>3068</v>
      </c>
      <c r="D514" s="1" t="s">
        <v>18</v>
      </c>
      <c r="E514" s="1" t="s">
        <v>6545</v>
      </c>
      <c r="F514" s="1" t="s">
        <v>5113</v>
      </c>
      <c r="G514" s="1" t="s">
        <v>6546</v>
      </c>
      <c r="H514" s="1" t="s">
        <v>15</v>
      </c>
      <c r="I514" s="1" t="s">
        <v>33</v>
      </c>
      <c r="J514" s="1" t="s">
        <v>33</v>
      </c>
      <c r="K514" s="1" t="s">
        <v>26</v>
      </c>
      <c r="L514" s="1" t="s">
        <v>3413</v>
      </c>
      <c r="M514" s="1" t="s">
        <v>28</v>
      </c>
      <c r="N514" s="1" t="s">
        <v>6547</v>
      </c>
      <c r="O514" s="1" t="s">
        <v>21</v>
      </c>
      <c r="P514" s="1" t="s">
        <v>6509</v>
      </c>
      <c r="Q514" t="str">
        <f>IF(COUNTIFS('2학기 1차 폐강 강좌'!G:G, G514, '2학기 1차 폐강 강좌'!I:I, H514)&gt;0, "O", "X")</f>
        <v>X</v>
      </c>
    </row>
    <row r="515" spans="1:17" x14ac:dyDescent="0.3">
      <c r="A515" s="1" t="s">
        <v>1849</v>
      </c>
      <c r="B515" s="1" t="s">
        <v>760</v>
      </c>
      <c r="C515" s="1" t="s">
        <v>3068</v>
      </c>
      <c r="D515" s="1" t="s">
        <v>18</v>
      </c>
      <c r="E515" s="1" t="s">
        <v>6548</v>
      </c>
      <c r="F515" s="1" t="s">
        <v>5113</v>
      </c>
      <c r="G515" s="1" t="s">
        <v>6549</v>
      </c>
      <c r="H515" s="1" t="s">
        <v>15</v>
      </c>
      <c r="I515" s="1" t="s">
        <v>33</v>
      </c>
      <c r="J515" s="1" t="s">
        <v>33</v>
      </c>
      <c r="K515" s="1" t="s">
        <v>26</v>
      </c>
      <c r="L515" s="1" t="s">
        <v>3415</v>
      </c>
      <c r="M515" s="1" t="s">
        <v>28</v>
      </c>
      <c r="N515" s="1" t="s">
        <v>6550</v>
      </c>
      <c r="O515" s="1" t="s">
        <v>21</v>
      </c>
      <c r="P515" s="1" t="s">
        <v>6509</v>
      </c>
      <c r="Q515" t="str">
        <f>IF(COUNTIFS('2학기 1차 폐강 강좌'!G:G, G515, '2학기 1차 폐강 강좌'!I:I, H515)&gt;0, "O", "X")</f>
        <v>X</v>
      </c>
    </row>
    <row r="516" spans="1:17" x14ac:dyDescent="0.3">
      <c r="A516" s="1" t="s">
        <v>1851</v>
      </c>
      <c r="B516" s="1" t="s">
        <v>777</v>
      </c>
      <c r="C516" s="1" t="s">
        <v>5111</v>
      </c>
      <c r="D516" s="1" t="s">
        <v>18</v>
      </c>
      <c r="E516" s="1" t="s">
        <v>6551</v>
      </c>
      <c r="F516" s="1" t="s">
        <v>5108</v>
      </c>
      <c r="G516" s="1" t="s">
        <v>6552</v>
      </c>
      <c r="H516" s="1" t="s">
        <v>15</v>
      </c>
      <c r="I516" s="1" t="s">
        <v>36</v>
      </c>
      <c r="J516" s="1" t="s">
        <v>36</v>
      </c>
      <c r="K516" s="1" t="s">
        <v>26</v>
      </c>
      <c r="L516" s="1" t="s">
        <v>1760</v>
      </c>
      <c r="M516" s="1" t="s">
        <v>28</v>
      </c>
      <c r="N516" s="1" t="s">
        <v>6553</v>
      </c>
      <c r="O516" s="1" t="s">
        <v>21</v>
      </c>
      <c r="P516" s="1" t="s">
        <v>21</v>
      </c>
      <c r="Q516" t="str">
        <f>IF(COUNTIFS('2학기 1차 폐강 강좌'!G:G, G516, '2학기 1차 폐강 강좌'!I:I, H516)&gt;0, "O", "X")</f>
        <v>X</v>
      </c>
    </row>
    <row r="517" spans="1:17" x14ac:dyDescent="0.3">
      <c r="A517" s="1" t="s">
        <v>1853</v>
      </c>
      <c r="B517" s="1" t="s">
        <v>777</v>
      </c>
      <c r="C517" s="1" t="s">
        <v>5111</v>
      </c>
      <c r="D517" s="1" t="s">
        <v>18</v>
      </c>
      <c r="E517" s="1" t="s">
        <v>6554</v>
      </c>
      <c r="F517" s="1" t="s">
        <v>5108</v>
      </c>
      <c r="G517" s="1" t="s">
        <v>6555</v>
      </c>
      <c r="H517" s="1" t="s">
        <v>15</v>
      </c>
      <c r="I517" s="1" t="s">
        <v>36</v>
      </c>
      <c r="J517" s="1" t="s">
        <v>36</v>
      </c>
      <c r="K517" s="1" t="s">
        <v>26</v>
      </c>
      <c r="L517" s="1" t="s">
        <v>1766</v>
      </c>
      <c r="M517" s="1" t="s">
        <v>28</v>
      </c>
      <c r="N517" s="1" t="s">
        <v>6556</v>
      </c>
      <c r="O517" s="1" t="s">
        <v>21</v>
      </c>
      <c r="P517" s="1" t="s">
        <v>21</v>
      </c>
      <c r="Q517" t="str">
        <f>IF(COUNTIFS('2학기 1차 폐강 강좌'!G:G, G517, '2학기 1차 폐강 강좌'!I:I, H517)&gt;0, "O", "X")</f>
        <v>X</v>
      </c>
    </row>
    <row r="518" spans="1:17" x14ac:dyDescent="0.3">
      <c r="A518" s="1" t="s">
        <v>1855</v>
      </c>
      <c r="B518" s="1" t="s">
        <v>777</v>
      </c>
      <c r="C518" s="1" t="s">
        <v>5111</v>
      </c>
      <c r="D518" s="1" t="s">
        <v>18</v>
      </c>
      <c r="E518" s="1" t="s">
        <v>6557</v>
      </c>
      <c r="F518" s="1" t="s">
        <v>5113</v>
      </c>
      <c r="G518" s="1" t="s">
        <v>6558</v>
      </c>
      <c r="H518" s="1" t="s">
        <v>15</v>
      </c>
      <c r="I518" s="1" t="s">
        <v>33</v>
      </c>
      <c r="J518" s="1" t="s">
        <v>33</v>
      </c>
      <c r="K518" s="1" t="s">
        <v>26</v>
      </c>
      <c r="L518" s="1" t="s">
        <v>1776</v>
      </c>
      <c r="M518" s="1" t="s">
        <v>28</v>
      </c>
      <c r="N518" s="1" t="s">
        <v>6559</v>
      </c>
      <c r="O518" s="1" t="s">
        <v>21</v>
      </c>
      <c r="P518" s="1" t="s">
        <v>21</v>
      </c>
      <c r="Q518" t="str">
        <f>IF(COUNTIFS('2학기 1차 폐강 강좌'!G:G, G518, '2학기 1차 폐강 강좌'!I:I, H518)&gt;0, "O", "X")</f>
        <v>X</v>
      </c>
    </row>
    <row r="519" spans="1:17" x14ac:dyDescent="0.3">
      <c r="A519" s="1" t="s">
        <v>1857</v>
      </c>
      <c r="B519" s="1" t="s">
        <v>777</v>
      </c>
      <c r="C519" s="1" t="s">
        <v>5111</v>
      </c>
      <c r="D519" s="1" t="s">
        <v>18</v>
      </c>
      <c r="E519" s="1" t="s">
        <v>6560</v>
      </c>
      <c r="F519" s="1" t="s">
        <v>5113</v>
      </c>
      <c r="G519" s="1" t="s">
        <v>6561</v>
      </c>
      <c r="H519" s="1" t="s">
        <v>15</v>
      </c>
      <c r="I519" s="1" t="s">
        <v>33</v>
      </c>
      <c r="J519" s="1" t="s">
        <v>33</v>
      </c>
      <c r="K519" s="1" t="s">
        <v>26</v>
      </c>
      <c r="L519" s="1" t="s">
        <v>1773</v>
      </c>
      <c r="M519" s="1" t="s">
        <v>28</v>
      </c>
      <c r="N519" s="1" t="s">
        <v>6562</v>
      </c>
      <c r="O519" s="1" t="s">
        <v>21</v>
      </c>
      <c r="P519" s="1" t="s">
        <v>21</v>
      </c>
      <c r="Q519" t="str">
        <f>IF(COUNTIFS('2학기 1차 폐강 강좌'!G:G, G519, '2학기 1차 폐강 강좌'!I:I, H519)&gt;0, "O", "X")</f>
        <v>X</v>
      </c>
    </row>
    <row r="520" spans="1:17" x14ac:dyDescent="0.3">
      <c r="A520" s="1" t="s">
        <v>1859</v>
      </c>
      <c r="B520" s="1" t="s">
        <v>777</v>
      </c>
      <c r="C520" s="1" t="s">
        <v>5111</v>
      </c>
      <c r="D520" s="1" t="s">
        <v>18</v>
      </c>
      <c r="E520" s="1" t="s">
        <v>6563</v>
      </c>
      <c r="F520" s="1" t="s">
        <v>5113</v>
      </c>
      <c r="G520" s="1" t="s">
        <v>6564</v>
      </c>
      <c r="H520" s="1" t="s">
        <v>15</v>
      </c>
      <c r="I520" s="1" t="s">
        <v>33</v>
      </c>
      <c r="J520" s="1" t="s">
        <v>33</v>
      </c>
      <c r="K520" s="1" t="s">
        <v>26</v>
      </c>
      <c r="L520" s="1" t="s">
        <v>1754</v>
      </c>
      <c r="M520" s="1" t="s">
        <v>28</v>
      </c>
      <c r="N520" s="1" t="s">
        <v>6565</v>
      </c>
      <c r="O520" s="1" t="s">
        <v>21</v>
      </c>
      <c r="P520" s="1" t="s">
        <v>21</v>
      </c>
      <c r="Q520" t="str">
        <f>IF(COUNTIFS('2학기 1차 폐강 강좌'!G:G, G520, '2학기 1차 폐강 강좌'!I:I, H520)&gt;0, "O", "X")</f>
        <v>X</v>
      </c>
    </row>
    <row r="521" spans="1:17" x14ac:dyDescent="0.3">
      <c r="A521" s="1" t="s">
        <v>1861</v>
      </c>
      <c r="B521" s="1" t="s">
        <v>777</v>
      </c>
      <c r="C521" s="1" t="s">
        <v>5111</v>
      </c>
      <c r="D521" s="1" t="s">
        <v>18</v>
      </c>
      <c r="E521" s="1" t="s">
        <v>6566</v>
      </c>
      <c r="F521" s="1" t="s">
        <v>5113</v>
      </c>
      <c r="G521" s="1" t="s">
        <v>6567</v>
      </c>
      <c r="H521" s="1" t="s">
        <v>15</v>
      </c>
      <c r="I521" s="1" t="s">
        <v>25</v>
      </c>
      <c r="J521" s="1" t="s">
        <v>26</v>
      </c>
      <c r="K521" s="1" t="s">
        <v>25</v>
      </c>
      <c r="L521" s="1" t="s">
        <v>1757</v>
      </c>
      <c r="M521" s="1" t="s">
        <v>28</v>
      </c>
      <c r="N521" s="1" t="s">
        <v>6568</v>
      </c>
      <c r="O521" s="1" t="s">
        <v>21</v>
      </c>
      <c r="P521" s="1" t="s">
        <v>21</v>
      </c>
      <c r="Q521" t="str">
        <f>IF(COUNTIFS('2학기 1차 폐강 강좌'!G:G, G521, '2학기 1차 폐강 강좌'!I:I, H521)&gt;0, "O", "X")</f>
        <v>X</v>
      </c>
    </row>
    <row r="522" spans="1:17" x14ac:dyDescent="0.3">
      <c r="A522" s="1" t="s">
        <v>1863</v>
      </c>
      <c r="B522" s="1" t="s">
        <v>777</v>
      </c>
      <c r="C522" s="1" t="s">
        <v>5128</v>
      </c>
      <c r="D522" s="1" t="s">
        <v>18</v>
      </c>
      <c r="E522" s="1" t="s">
        <v>6569</v>
      </c>
      <c r="F522" s="1" t="s">
        <v>5108</v>
      </c>
      <c r="G522" s="1" t="s">
        <v>6570</v>
      </c>
      <c r="H522" s="1" t="s">
        <v>15</v>
      </c>
      <c r="I522" s="1" t="s">
        <v>33</v>
      </c>
      <c r="J522" s="1" t="s">
        <v>33</v>
      </c>
      <c r="K522" s="1" t="s">
        <v>26</v>
      </c>
      <c r="L522" s="1" t="s">
        <v>1711</v>
      </c>
      <c r="M522" s="1" t="s">
        <v>28</v>
      </c>
      <c r="N522" s="1" t="s">
        <v>6571</v>
      </c>
      <c r="O522" s="1" t="s">
        <v>21</v>
      </c>
      <c r="P522" s="1" t="s">
        <v>21</v>
      </c>
      <c r="Q522" t="str">
        <f>IF(COUNTIFS('2학기 1차 폐강 강좌'!G:G, G522, '2학기 1차 폐강 강좌'!I:I, H522)&gt;0, "O", "X")</f>
        <v>X</v>
      </c>
    </row>
    <row r="523" spans="1:17" x14ac:dyDescent="0.3">
      <c r="A523" s="1" t="s">
        <v>1866</v>
      </c>
      <c r="B523" s="1" t="s">
        <v>777</v>
      </c>
      <c r="C523" s="1" t="s">
        <v>5128</v>
      </c>
      <c r="D523" s="1" t="s">
        <v>18</v>
      </c>
      <c r="E523" s="1" t="s">
        <v>6572</v>
      </c>
      <c r="F523" s="1" t="s">
        <v>5108</v>
      </c>
      <c r="G523" s="1" t="s">
        <v>6573</v>
      </c>
      <c r="H523" s="1" t="s">
        <v>15</v>
      </c>
      <c r="I523" s="1" t="s">
        <v>33</v>
      </c>
      <c r="J523" s="1" t="s">
        <v>26</v>
      </c>
      <c r="K523" s="1" t="s">
        <v>36</v>
      </c>
      <c r="L523" s="1" t="s">
        <v>1760</v>
      </c>
      <c r="M523" s="1" t="s">
        <v>28</v>
      </c>
      <c r="N523" s="1" t="s">
        <v>6574</v>
      </c>
      <c r="O523" s="1" t="s">
        <v>21</v>
      </c>
      <c r="P523" s="1" t="s">
        <v>21</v>
      </c>
      <c r="Q523" t="str">
        <f>IF(COUNTIFS('2학기 1차 폐강 강좌'!G:G, G523, '2학기 1차 폐강 강좌'!I:I, H523)&gt;0, "O", "X")</f>
        <v>X</v>
      </c>
    </row>
    <row r="524" spans="1:17" x14ac:dyDescent="0.3">
      <c r="A524" s="1" t="s">
        <v>1869</v>
      </c>
      <c r="B524" s="1" t="s">
        <v>777</v>
      </c>
      <c r="C524" s="1" t="s">
        <v>5128</v>
      </c>
      <c r="D524" s="1" t="s">
        <v>18</v>
      </c>
      <c r="E524" s="1" t="s">
        <v>6575</v>
      </c>
      <c r="F524" s="1" t="s">
        <v>5113</v>
      </c>
      <c r="G524" s="1" t="s">
        <v>6576</v>
      </c>
      <c r="H524" s="1" t="s">
        <v>15</v>
      </c>
      <c r="I524" s="1" t="s">
        <v>33</v>
      </c>
      <c r="J524" s="1" t="s">
        <v>33</v>
      </c>
      <c r="K524" s="1" t="s">
        <v>26</v>
      </c>
      <c r="L524" s="1" t="s">
        <v>1781</v>
      </c>
      <c r="M524" s="1" t="s">
        <v>28</v>
      </c>
      <c r="N524" s="1" t="s">
        <v>6577</v>
      </c>
      <c r="O524" s="1" t="s">
        <v>21</v>
      </c>
      <c r="P524" s="1" t="s">
        <v>21</v>
      </c>
      <c r="Q524" t="str">
        <f>IF(COUNTIFS('2학기 1차 폐강 강좌'!G:G, G524, '2학기 1차 폐강 강좌'!I:I, H524)&gt;0, "O", "X")</f>
        <v>X</v>
      </c>
    </row>
    <row r="525" spans="1:17" x14ac:dyDescent="0.3">
      <c r="A525" s="1" t="s">
        <v>1871</v>
      </c>
      <c r="B525" s="1" t="s">
        <v>777</v>
      </c>
      <c r="C525" s="1" t="s">
        <v>5128</v>
      </c>
      <c r="D525" s="1" t="s">
        <v>18</v>
      </c>
      <c r="E525" s="1" t="s">
        <v>6578</v>
      </c>
      <c r="F525" s="1" t="s">
        <v>5113</v>
      </c>
      <c r="G525" s="1" t="s">
        <v>6579</v>
      </c>
      <c r="H525" s="1" t="s">
        <v>15</v>
      </c>
      <c r="I525" s="1" t="s">
        <v>33</v>
      </c>
      <c r="J525" s="1" t="s">
        <v>33</v>
      </c>
      <c r="K525" s="1" t="s">
        <v>26</v>
      </c>
      <c r="L525" s="1" t="s">
        <v>1773</v>
      </c>
      <c r="M525" s="1" t="s">
        <v>28</v>
      </c>
      <c r="N525" s="1" t="s">
        <v>6580</v>
      </c>
      <c r="O525" s="1" t="s">
        <v>21</v>
      </c>
      <c r="P525" s="1" t="s">
        <v>21</v>
      </c>
      <c r="Q525" t="str">
        <f>IF(COUNTIFS('2학기 1차 폐강 강좌'!G:G, G525, '2학기 1차 폐강 강좌'!I:I, H525)&gt;0, "O", "X")</f>
        <v>X</v>
      </c>
    </row>
    <row r="526" spans="1:17" x14ac:dyDescent="0.3">
      <c r="A526" s="1" t="s">
        <v>1873</v>
      </c>
      <c r="B526" s="1" t="s">
        <v>777</v>
      </c>
      <c r="C526" s="1" t="s">
        <v>5128</v>
      </c>
      <c r="D526" s="1" t="s">
        <v>18</v>
      </c>
      <c r="E526" s="1" t="s">
        <v>6581</v>
      </c>
      <c r="F526" s="1" t="s">
        <v>5113</v>
      </c>
      <c r="G526" s="1" t="s">
        <v>6582</v>
      </c>
      <c r="H526" s="1" t="s">
        <v>15</v>
      </c>
      <c r="I526" s="1" t="s">
        <v>33</v>
      </c>
      <c r="J526" s="1" t="s">
        <v>33</v>
      </c>
      <c r="K526" s="1" t="s">
        <v>26</v>
      </c>
      <c r="L526" s="1" t="s">
        <v>1766</v>
      </c>
      <c r="M526" s="1" t="s">
        <v>28</v>
      </c>
      <c r="N526" s="1" t="s">
        <v>6583</v>
      </c>
      <c r="O526" s="1" t="s">
        <v>21</v>
      </c>
      <c r="P526" s="1" t="s">
        <v>21</v>
      </c>
      <c r="Q526" t="str">
        <f>IF(COUNTIFS('2학기 1차 폐강 강좌'!G:G, G526, '2학기 1차 폐강 강좌'!I:I, H526)&gt;0, "O", "X")</f>
        <v>X</v>
      </c>
    </row>
    <row r="527" spans="1:17" x14ac:dyDescent="0.3">
      <c r="A527" s="1" t="s">
        <v>1875</v>
      </c>
      <c r="B527" s="1" t="s">
        <v>777</v>
      </c>
      <c r="C527" s="1" t="s">
        <v>5128</v>
      </c>
      <c r="D527" s="1" t="s">
        <v>30</v>
      </c>
      <c r="E527" s="1" t="s">
        <v>6584</v>
      </c>
      <c r="F527" s="1" t="s">
        <v>5113</v>
      </c>
      <c r="G527" s="1" t="s">
        <v>6585</v>
      </c>
      <c r="H527" s="1" t="s">
        <v>15</v>
      </c>
      <c r="I527" s="1" t="s">
        <v>33</v>
      </c>
      <c r="J527" s="1" t="s">
        <v>33</v>
      </c>
      <c r="K527" s="1" t="s">
        <v>26</v>
      </c>
      <c r="L527" s="1" t="s">
        <v>1763</v>
      </c>
      <c r="M527" s="1" t="s">
        <v>21</v>
      </c>
      <c r="N527" s="1" t="s">
        <v>6586</v>
      </c>
      <c r="O527" s="1" t="s">
        <v>31</v>
      </c>
      <c r="P527" s="1" t="s">
        <v>21</v>
      </c>
      <c r="Q527" t="str">
        <f>IF(COUNTIFS('2학기 1차 폐강 강좌'!G:G, G527, '2학기 1차 폐강 강좌'!I:I, H527)&gt;0, "O", "X")</f>
        <v>X</v>
      </c>
    </row>
    <row r="528" spans="1:17" x14ac:dyDescent="0.3">
      <c r="A528" s="1" t="s">
        <v>1877</v>
      </c>
      <c r="B528" s="1" t="s">
        <v>777</v>
      </c>
      <c r="C528" s="1" t="s">
        <v>3068</v>
      </c>
      <c r="D528" s="1" t="s">
        <v>18</v>
      </c>
      <c r="E528" s="1" t="s">
        <v>6587</v>
      </c>
      <c r="F528" s="1" t="s">
        <v>5113</v>
      </c>
      <c r="G528" s="1" t="s">
        <v>6588</v>
      </c>
      <c r="H528" s="1" t="s">
        <v>15</v>
      </c>
      <c r="I528" s="1" t="s">
        <v>33</v>
      </c>
      <c r="J528" s="1" t="s">
        <v>33</v>
      </c>
      <c r="K528" s="1" t="s">
        <v>26</v>
      </c>
      <c r="L528" s="1" t="s">
        <v>1715</v>
      </c>
      <c r="M528" s="1" t="s">
        <v>28</v>
      </c>
      <c r="N528" s="1" t="s">
        <v>6589</v>
      </c>
      <c r="O528" s="1" t="s">
        <v>21</v>
      </c>
      <c r="P528" s="1" t="s">
        <v>21</v>
      </c>
      <c r="Q528" t="str">
        <f>IF(COUNTIFS('2학기 1차 폐강 강좌'!G:G, G528, '2학기 1차 폐강 강좌'!I:I, H528)&gt;0, "O", "X")</f>
        <v>X</v>
      </c>
    </row>
    <row r="529" spans="1:17" x14ac:dyDescent="0.3">
      <c r="A529" s="1" t="s">
        <v>1881</v>
      </c>
      <c r="B529" s="1" t="s">
        <v>777</v>
      </c>
      <c r="C529" s="1" t="s">
        <v>3068</v>
      </c>
      <c r="D529" s="1" t="s">
        <v>18</v>
      </c>
      <c r="E529" s="1" t="s">
        <v>5271</v>
      </c>
      <c r="F529" s="1" t="s">
        <v>5113</v>
      </c>
      <c r="G529" s="1" t="s">
        <v>5272</v>
      </c>
      <c r="H529" s="1" t="s">
        <v>67</v>
      </c>
      <c r="I529" s="1" t="s">
        <v>75</v>
      </c>
      <c r="J529" s="1" t="s">
        <v>26</v>
      </c>
      <c r="K529" s="1" t="s">
        <v>75</v>
      </c>
      <c r="L529" s="1" t="s">
        <v>1773</v>
      </c>
      <c r="M529" s="1" t="s">
        <v>28</v>
      </c>
      <c r="N529" s="1" t="s">
        <v>21</v>
      </c>
      <c r="O529" s="1" t="s">
        <v>21</v>
      </c>
      <c r="P529" s="1" t="s">
        <v>21</v>
      </c>
      <c r="Q529" t="str">
        <f>IF(COUNTIFS('2학기 1차 폐강 강좌'!G:G, G529, '2학기 1차 폐강 강좌'!I:I, H529)&gt;0, "O", "X")</f>
        <v>X</v>
      </c>
    </row>
    <row r="530" spans="1:17" x14ac:dyDescent="0.3">
      <c r="A530" s="1" t="s">
        <v>1883</v>
      </c>
      <c r="B530" s="1" t="s">
        <v>777</v>
      </c>
      <c r="C530" s="1" t="s">
        <v>3068</v>
      </c>
      <c r="D530" s="1" t="s">
        <v>18</v>
      </c>
      <c r="E530" s="1" t="s">
        <v>5275</v>
      </c>
      <c r="F530" s="1" t="s">
        <v>5113</v>
      </c>
      <c r="G530" s="1" t="s">
        <v>5276</v>
      </c>
      <c r="H530" s="1" t="s">
        <v>69</v>
      </c>
      <c r="I530" s="1" t="s">
        <v>75</v>
      </c>
      <c r="J530" s="1" t="s">
        <v>26</v>
      </c>
      <c r="K530" s="1" t="s">
        <v>75</v>
      </c>
      <c r="L530" s="1" t="s">
        <v>1773</v>
      </c>
      <c r="M530" s="1" t="s">
        <v>28</v>
      </c>
      <c r="N530" s="1" t="s">
        <v>21</v>
      </c>
      <c r="O530" s="1" t="s">
        <v>21</v>
      </c>
      <c r="P530" s="1" t="s">
        <v>21</v>
      </c>
      <c r="Q530" t="str">
        <f>IF(COUNTIFS('2학기 1차 폐강 강좌'!G:G, G530, '2학기 1차 폐강 강좌'!I:I, H530)&gt;0, "O", "X")</f>
        <v>X</v>
      </c>
    </row>
    <row r="531" spans="1:17" x14ac:dyDescent="0.3">
      <c r="A531" s="1" t="s">
        <v>1888</v>
      </c>
      <c r="B531" s="1" t="s">
        <v>777</v>
      </c>
      <c r="C531" s="1" t="s">
        <v>3068</v>
      </c>
      <c r="D531" s="1" t="s">
        <v>18</v>
      </c>
      <c r="E531" s="1" t="s">
        <v>6594</v>
      </c>
      <c r="F531" s="1" t="s">
        <v>5113</v>
      </c>
      <c r="G531" s="1" t="s">
        <v>6595</v>
      </c>
      <c r="H531" s="1" t="s">
        <v>15</v>
      </c>
      <c r="I531" s="1" t="s">
        <v>33</v>
      </c>
      <c r="J531" s="1" t="s">
        <v>33</v>
      </c>
      <c r="K531" s="1" t="s">
        <v>26</v>
      </c>
      <c r="L531" s="1" t="s">
        <v>1757</v>
      </c>
      <c r="M531" s="1" t="s">
        <v>28</v>
      </c>
      <c r="N531" s="1" t="s">
        <v>6596</v>
      </c>
      <c r="O531" s="1" t="s">
        <v>21</v>
      </c>
      <c r="P531" s="1" t="s">
        <v>21</v>
      </c>
      <c r="Q531" t="str">
        <f>IF(COUNTIFS('2학기 1차 폐강 강좌'!G:G, G531, '2학기 1차 폐강 강좌'!I:I, H531)&gt;0, "O", "X")</f>
        <v>X</v>
      </c>
    </row>
    <row r="532" spans="1:17" x14ac:dyDescent="0.3">
      <c r="A532" s="1" t="s">
        <v>1891</v>
      </c>
      <c r="B532" s="1" t="s">
        <v>777</v>
      </c>
      <c r="C532" s="1" t="s">
        <v>5111</v>
      </c>
      <c r="D532" s="1" t="s">
        <v>18</v>
      </c>
      <c r="E532" s="1" t="s">
        <v>6597</v>
      </c>
      <c r="F532" s="1" t="s">
        <v>5108</v>
      </c>
      <c r="G532" s="1" t="s">
        <v>6598</v>
      </c>
      <c r="H532" s="1" t="s">
        <v>15</v>
      </c>
      <c r="I532" s="1" t="s">
        <v>25</v>
      </c>
      <c r="J532" s="1" t="s">
        <v>25</v>
      </c>
      <c r="K532" s="1" t="s">
        <v>26</v>
      </c>
      <c r="L532" s="1" t="s">
        <v>3350</v>
      </c>
      <c r="M532" s="1" t="s">
        <v>28</v>
      </c>
      <c r="N532" s="1" t="s">
        <v>6599</v>
      </c>
      <c r="O532" s="1" t="s">
        <v>21</v>
      </c>
      <c r="P532" s="1" t="s">
        <v>21</v>
      </c>
      <c r="Q532" t="str">
        <f>IF(COUNTIFS('2학기 1차 폐강 강좌'!G:G, G532, '2학기 1차 폐강 강좌'!I:I, H532)&gt;0, "O", "X")</f>
        <v>X</v>
      </c>
    </row>
    <row r="533" spans="1:17" x14ac:dyDescent="0.3">
      <c r="A533" s="1" t="s">
        <v>1892</v>
      </c>
      <c r="B533" s="1" t="s">
        <v>777</v>
      </c>
      <c r="C533" s="1" t="s">
        <v>5111</v>
      </c>
      <c r="D533" s="1" t="s">
        <v>18</v>
      </c>
      <c r="E533" s="1" t="s">
        <v>6600</v>
      </c>
      <c r="F533" s="1" t="s">
        <v>5108</v>
      </c>
      <c r="G533" s="1" t="s">
        <v>6601</v>
      </c>
      <c r="H533" s="1" t="s">
        <v>15</v>
      </c>
      <c r="I533" s="1" t="s">
        <v>15</v>
      </c>
      <c r="J533" s="1" t="s">
        <v>26</v>
      </c>
      <c r="K533" s="1" t="s">
        <v>25</v>
      </c>
      <c r="L533" s="1" t="s">
        <v>3350</v>
      </c>
      <c r="M533" s="1" t="s">
        <v>28</v>
      </c>
      <c r="N533" s="1" t="s">
        <v>6602</v>
      </c>
      <c r="O533" s="1" t="s">
        <v>21</v>
      </c>
      <c r="P533" s="1" t="s">
        <v>21</v>
      </c>
      <c r="Q533" t="str">
        <f>IF(COUNTIFS('2학기 1차 폐강 강좌'!G:G, G533, '2학기 1차 폐강 강좌'!I:I, H533)&gt;0, "O", "X")</f>
        <v>X</v>
      </c>
    </row>
    <row r="534" spans="1:17" x14ac:dyDescent="0.3">
      <c r="A534" s="1" t="s">
        <v>1896</v>
      </c>
      <c r="B534" s="1" t="s">
        <v>777</v>
      </c>
      <c r="C534" s="1" t="s">
        <v>5111</v>
      </c>
      <c r="D534" s="1" t="s">
        <v>18</v>
      </c>
      <c r="E534" s="1" t="s">
        <v>6603</v>
      </c>
      <c r="F534" s="1" t="s">
        <v>5113</v>
      </c>
      <c r="G534" s="1" t="s">
        <v>6604</v>
      </c>
      <c r="H534" s="1" t="s">
        <v>15</v>
      </c>
      <c r="I534" s="1" t="s">
        <v>33</v>
      </c>
      <c r="J534" s="1" t="s">
        <v>33</v>
      </c>
      <c r="K534" s="1" t="s">
        <v>26</v>
      </c>
      <c r="L534" s="1" t="s">
        <v>2074</v>
      </c>
      <c r="M534" s="1" t="s">
        <v>28</v>
      </c>
      <c r="N534" s="1" t="s">
        <v>6605</v>
      </c>
      <c r="O534" s="1" t="s">
        <v>21</v>
      </c>
      <c r="P534" s="1" t="s">
        <v>21</v>
      </c>
      <c r="Q534" t="str">
        <f>IF(COUNTIFS('2학기 1차 폐강 강좌'!G:G, G534, '2학기 1차 폐강 강좌'!I:I, H534)&gt;0, "O", "X")</f>
        <v>X</v>
      </c>
    </row>
    <row r="535" spans="1:17" x14ac:dyDescent="0.3">
      <c r="A535" s="1" t="s">
        <v>1898</v>
      </c>
      <c r="B535" s="1" t="s">
        <v>777</v>
      </c>
      <c r="C535" s="1" t="s">
        <v>5111</v>
      </c>
      <c r="D535" s="1" t="s">
        <v>18</v>
      </c>
      <c r="E535" s="1" t="s">
        <v>6606</v>
      </c>
      <c r="F535" s="1" t="s">
        <v>5113</v>
      </c>
      <c r="G535" s="1" t="s">
        <v>6607</v>
      </c>
      <c r="H535" s="1" t="s">
        <v>15</v>
      </c>
      <c r="I535" s="1" t="s">
        <v>33</v>
      </c>
      <c r="J535" s="1" t="s">
        <v>33</v>
      </c>
      <c r="K535" s="1" t="s">
        <v>26</v>
      </c>
      <c r="L535" s="1" t="s">
        <v>1897</v>
      </c>
      <c r="M535" s="1" t="s">
        <v>28</v>
      </c>
      <c r="N535" s="1" t="s">
        <v>6608</v>
      </c>
      <c r="O535" s="1" t="s">
        <v>21</v>
      </c>
      <c r="P535" s="1" t="s">
        <v>21</v>
      </c>
      <c r="Q535" t="str">
        <f>IF(COUNTIFS('2학기 1차 폐강 강좌'!G:G, G535, '2학기 1차 폐강 강좌'!I:I, H535)&gt;0, "O", "X")</f>
        <v>X</v>
      </c>
    </row>
    <row r="536" spans="1:17" x14ac:dyDescent="0.3">
      <c r="A536" s="1" t="s">
        <v>1900</v>
      </c>
      <c r="B536" s="1" t="s">
        <v>777</v>
      </c>
      <c r="C536" s="1" t="s">
        <v>5111</v>
      </c>
      <c r="D536" s="1" t="s">
        <v>18</v>
      </c>
      <c r="E536" s="1" t="s">
        <v>6609</v>
      </c>
      <c r="F536" s="1" t="s">
        <v>5113</v>
      </c>
      <c r="G536" s="1" t="s">
        <v>6610</v>
      </c>
      <c r="H536" s="1" t="s">
        <v>15</v>
      </c>
      <c r="I536" s="1" t="s">
        <v>33</v>
      </c>
      <c r="J536" s="1" t="s">
        <v>33</v>
      </c>
      <c r="K536" s="1" t="s">
        <v>26</v>
      </c>
      <c r="L536" s="1" t="s">
        <v>1895</v>
      </c>
      <c r="M536" s="1" t="s">
        <v>28</v>
      </c>
      <c r="N536" s="1" t="s">
        <v>6611</v>
      </c>
      <c r="O536" s="1" t="s">
        <v>21</v>
      </c>
      <c r="P536" s="1" t="s">
        <v>21</v>
      </c>
      <c r="Q536" t="str">
        <f>IF(COUNTIFS('2학기 1차 폐강 강좌'!G:G, G536, '2학기 1차 폐강 강좌'!I:I, H536)&gt;0, "O", "X")</f>
        <v>X</v>
      </c>
    </row>
    <row r="537" spans="1:17" x14ac:dyDescent="0.3">
      <c r="A537" s="1" t="s">
        <v>1905</v>
      </c>
      <c r="B537" s="1" t="s">
        <v>777</v>
      </c>
      <c r="C537" s="1" t="s">
        <v>5111</v>
      </c>
      <c r="D537" s="1" t="s">
        <v>18</v>
      </c>
      <c r="E537" s="1" t="s">
        <v>6612</v>
      </c>
      <c r="F537" s="1" t="s">
        <v>5113</v>
      </c>
      <c r="G537" s="1" t="s">
        <v>6613</v>
      </c>
      <c r="H537" s="1" t="s">
        <v>15</v>
      </c>
      <c r="I537" s="1" t="s">
        <v>25</v>
      </c>
      <c r="J537" s="1" t="s">
        <v>25</v>
      </c>
      <c r="K537" s="1" t="s">
        <v>26</v>
      </c>
      <c r="L537" s="1" t="s">
        <v>3343</v>
      </c>
      <c r="M537" s="1" t="s">
        <v>28</v>
      </c>
      <c r="N537" s="1" t="s">
        <v>6614</v>
      </c>
      <c r="O537" s="1" t="s">
        <v>21</v>
      </c>
      <c r="P537" s="1" t="s">
        <v>21</v>
      </c>
      <c r="Q537" t="str">
        <f>IF(COUNTIFS('2학기 1차 폐강 강좌'!G:G, G537, '2학기 1차 폐강 강좌'!I:I, H537)&gt;0, "O", "X")</f>
        <v>X</v>
      </c>
    </row>
    <row r="538" spans="1:17" x14ac:dyDescent="0.3">
      <c r="A538" s="1" t="s">
        <v>1906</v>
      </c>
      <c r="B538" s="1" t="s">
        <v>777</v>
      </c>
      <c r="C538" s="1" t="s">
        <v>5111</v>
      </c>
      <c r="D538" s="1" t="s">
        <v>30</v>
      </c>
      <c r="E538" s="1" t="s">
        <v>6615</v>
      </c>
      <c r="F538" s="1" t="s">
        <v>5113</v>
      </c>
      <c r="G538" s="1" t="s">
        <v>6616</v>
      </c>
      <c r="H538" s="1" t="s">
        <v>15</v>
      </c>
      <c r="I538" s="1" t="s">
        <v>33</v>
      </c>
      <c r="J538" s="1" t="s">
        <v>33</v>
      </c>
      <c r="K538" s="1" t="s">
        <v>26</v>
      </c>
      <c r="L538" s="1" t="s">
        <v>3348</v>
      </c>
      <c r="M538" s="1" t="s">
        <v>21</v>
      </c>
      <c r="N538" s="1" t="s">
        <v>6617</v>
      </c>
      <c r="O538" s="1" t="s">
        <v>31</v>
      </c>
      <c r="P538" s="1" t="s">
        <v>21</v>
      </c>
      <c r="Q538" t="str">
        <f>IF(COUNTIFS('2학기 1차 폐강 강좌'!G:G, G538, '2학기 1차 폐강 강좌'!I:I, H538)&gt;0, "O", "X")</f>
        <v>X</v>
      </c>
    </row>
    <row r="539" spans="1:17" x14ac:dyDescent="0.3">
      <c r="A539" s="1" t="s">
        <v>1909</v>
      </c>
      <c r="B539" s="1" t="s">
        <v>777</v>
      </c>
      <c r="C539" s="1" t="s">
        <v>5128</v>
      </c>
      <c r="D539" s="1" t="s">
        <v>18</v>
      </c>
      <c r="E539" s="1" t="s">
        <v>6618</v>
      </c>
      <c r="F539" s="1" t="s">
        <v>5108</v>
      </c>
      <c r="G539" s="1" t="s">
        <v>6619</v>
      </c>
      <c r="H539" s="1" t="s">
        <v>15</v>
      </c>
      <c r="I539" s="1" t="s">
        <v>33</v>
      </c>
      <c r="J539" s="1" t="s">
        <v>33</v>
      </c>
      <c r="K539" s="1" t="s">
        <v>26</v>
      </c>
      <c r="L539" s="1" t="s">
        <v>2071</v>
      </c>
      <c r="M539" s="1" t="s">
        <v>28</v>
      </c>
      <c r="N539" s="1" t="s">
        <v>6620</v>
      </c>
      <c r="O539" s="1" t="s">
        <v>21</v>
      </c>
      <c r="P539" s="1" t="s">
        <v>21</v>
      </c>
      <c r="Q539" t="str">
        <f>IF(COUNTIFS('2학기 1차 폐강 강좌'!G:G, G539, '2학기 1차 폐강 강좌'!I:I, H539)&gt;0, "O", "X")</f>
        <v>X</v>
      </c>
    </row>
    <row r="540" spans="1:17" x14ac:dyDescent="0.3">
      <c r="A540" s="1" t="s">
        <v>1911</v>
      </c>
      <c r="B540" s="1" t="s">
        <v>777</v>
      </c>
      <c r="C540" s="1" t="s">
        <v>5128</v>
      </c>
      <c r="D540" s="1" t="s">
        <v>206</v>
      </c>
      <c r="E540" s="1" t="s">
        <v>6621</v>
      </c>
      <c r="F540" s="1" t="s">
        <v>5113</v>
      </c>
      <c r="G540" s="1" t="s">
        <v>6622</v>
      </c>
      <c r="H540" s="1" t="s">
        <v>15</v>
      </c>
      <c r="I540" s="1" t="s">
        <v>33</v>
      </c>
      <c r="J540" s="1" t="s">
        <v>33</v>
      </c>
      <c r="K540" s="1" t="s">
        <v>26</v>
      </c>
      <c r="L540" s="1" t="s">
        <v>847</v>
      </c>
      <c r="M540" s="1" t="s">
        <v>28</v>
      </c>
      <c r="N540" s="1" t="s">
        <v>6623</v>
      </c>
      <c r="O540" s="1" t="s">
        <v>212</v>
      </c>
      <c r="P540" s="1" t="s">
        <v>21</v>
      </c>
      <c r="Q540" t="str">
        <f>IF(COUNTIFS('2학기 1차 폐강 강좌'!G:G, G540, '2학기 1차 폐강 강좌'!I:I, H540)&gt;0, "O", "X")</f>
        <v>X</v>
      </c>
    </row>
    <row r="541" spans="1:17" x14ac:dyDescent="0.3">
      <c r="A541" s="1" t="s">
        <v>1914</v>
      </c>
      <c r="B541" s="1" t="s">
        <v>777</v>
      </c>
      <c r="C541" s="1" t="s">
        <v>5128</v>
      </c>
      <c r="D541" s="1" t="s">
        <v>18</v>
      </c>
      <c r="E541" s="1" t="s">
        <v>6624</v>
      </c>
      <c r="F541" s="1" t="s">
        <v>5113</v>
      </c>
      <c r="G541" s="1" t="s">
        <v>6625</v>
      </c>
      <c r="H541" s="1" t="s">
        <v>15</v>
      </c>
      <c r="I541" s="1" t="s">
        <v>33</v>
      </c>
      <c r="J541" s="1" t="s">
        <v>33</v>
      </c>
      <c r="K541" s="1" t="s">
        <v>26</v>
      </c>
      <c r="L541" s="1" t="s">
        <v>3348</v>
      </c>
      <c r="M541" s="1" t="s">
        <v>28</v>
      </c>
      <c r="N541" s="1" t="s">
        <v>6626</v>
      </c>
      <c r="O541" s="1" t="s">
        <v>21</v>
      </c>
      <c r="P541" s="1" t="s">
        <v>21</v>
      </c>
      <c r="Q541" t="str">
        <f>IF(COUNTIFS('2학기 1차 폐강 강좌'!G:G, G541, '2학기 1차 폐강 강좌'!I:I, H541)&gt;0, "O", "X")</f>
        <v>X</v>
      </c>
    </row>
    <row r="542" spans="1:17" x14ac:dyDescent="0.3">
      <c r="A542" s="1" t="s">
        <v>1918</v>
      </c>
      <c r="B542" s="1" t="s">
        <v>777</v>
      </c>
      <c r="C542" s="1" t="s">
        <v>5128</v>
      </c>
      <c r="D542" s="1" t="s">
        <v>18</v>
      </c>
      <c r="E542" s="1" t="s">
        <v>6627</v>
      </c>
      <c r="F542" s="1" t="s">
        <v>5113</v>
      </c>
      <c r="G542" s="1" t="s">
        <v>6628</v>
      </c>
      <c r="H542" s="1" t="s">
        <v>15</v>
      </c>
      <c r="I542" s="1" t="s">
        <v>33</v>
      </c>
      <c r="J542" s="1" t="s">
        <v>33</v>
      </c>
      <c r="K542" s="1" t="s">
        <v>26</v>
      </c>
      <c r="L542" s="1" t="s">
        <v>2071</v>
      </c>
      <c r="M542" s="1" t="s">
        <v>28</v>
      </c>
      <c r="N542" s="1" t="s">
        <v>6629</v>
      </c>
      <c r="O542" s="1" t="s">
        <v>21</v>
      </c>
      <c r="P542" s="1" t="s">
        <v>21</v>
      </c>
      <c r="Q542" t="str">
        <f>IF(COUNTIFS('2학기 1차 폐강 강좌'!G:G, G542, '2학기 1차 폐강 강좌'!I:I, H542)&gt;0, "O", "X")</f>
        <v>X</v>
      </c>
    </row>
    <row r="543" spans="1:17" x14ac:dyDescent="0.3">
      <c r="A543" s="1" t="s">
        <v>1920</v>
      </c>
      <c r="B543" s="1" t="s">
        <v>777</v>
      </c>
      <c r="C543" s="1" t="s">
        <v>5128</v>
      </c>
      <c r="D543" s="1" t="s">
        <v>18</v>
      </c>
      <c r="E543" s="1" t="s">
        <v>6630</v>
      </c>
      <c r="F543" s="1" t="s">
        <v>5113</v>
      </c>
      <c r="G543" s="1" t="s">
        <v>6631</v>
      </c>
      <c r="H543" s="1" t="s">
        <v>15</v>
      </c>
      <c r="I543" s="1" t="s">
        <v>33</v>
      </c>
      <c r="J543" s="1" t="s">
        <v>33</v>
      </c>
      <c r="K543" s="1" t="s">
        <v>26</v>
      </c>
      <c r="L543" s="1" t="s">
        <v>1897</v>
      </c>
      <c r="M543" s="1" t="s">
        <v>28</v>
      </c>
      <c r="N543" s="1" t="s">
        <v>6632</v>
      </c>
      <c r="O543" s="1" t="s">
        <v>21</v>
      </c>
      <c r="P543" s="1" t="s">
        <v>21</v>
      </c>
      <c r="Q543" t="str">
        <f>IF(COUNTIFS('2학기 1차 폐강 강좌'!G:G, G543, '2학기 1차 폐강 강좌'!I:I, H543)&gt;0, "O", "X")</f>
        <v>X</v>
      </c>
    </row>
    <row r="544" spans="1:17" x14ac:dyDescent="0.3">
      <c r="A544" s="1" t="s">
        <v>1922</v>
      </c>
      <c r="B544" s="1" t="s">
        <v>777</v>
      </c>
      <c r="C544" s="1" t="s">
        <v>5128</v>
      </c>
      <c r="D544" s="1" t="s">
        <v>18</v>
      </c>
      <c r="E544" s="1" t="s">
        <v>5275</v>
      </c>
      <c r="F544" s="1" t="s">
        <v>5113</v>
      </c>
      <c r="G544" s="1" t="s">
        <v>5276</v>
      </c>
      <c r="H544" s="1" t="s">
        <v>64</v>
      </c>
      <c r="I544" s="1" t="s">
        <v>75</v>
      </c>
      <c r="J544" s="1" t="s">
        <v>26</v>
      </c>
      <c r="K544" s="1" t="s">
        <v>75</v>
      </c>
      <c r="L544" s="1" t="s">
        <v>847</v>
      </c>
      <c r="M544" s="1" t="s">
        <v>28</v>
      </c>
      <c r="N544" s="1" t="s">
        <v>21</v>
      </c>
      <c r="O544" s="1" t="s">
        <v>21</v>
      </c>
      <c r="P544" s="1" t="s">
        <v>21</v>
      </c>
      <c r="Q544" t="str">
        <f>IF(COUNTIFS('2학기 1차 폐강 강좌'!G:G, G544, '2학기 1차 폐강 강좌'!I:I, H544)&gt;0, "O", "X")</f>
        <v>X</v>
      </c>
    </row>
    <row r="545" spans="1:17" x14ac:dyDescent="0.3">
      <c r="A545" s="1" t="s">
        <v>1923</v>
      </c>
      <c r="B545" s="1" t="s">
        <v>777</v>
      </c>
      <c r="C545" s="1" t="s">
        <v>5128</v>
      </c>
      <c r="D545" s="1" t="s">
        <v>18</v>
      </c>
      <c r="E545" s="1" t="s">
        <v>6633</v>
      </c>
      <c r="F545" s="1" t="s">
        <v>5113</v>
      </c>
      <c r="G545" s="1" t="s">
        <v>6634</v>
      </c>
      <c r="H545" s="1" t="s">
        <v>15</v>
      </c>
      <c r="I545" s="1" t="s">
        <v>33</v>
      </c>
      <c r="J545" s="1" t="s">
        <v>33</v>
      </c>
      <c r="K545" s="1" t="s">
        <v>26</v>
      </c>
      <c r="L545" s="1" t="s">
        <v>847</v>
      </c>
      <c r="M545" s="1" t="s">
        <v>28</v>
      </c>
      <c r="N545" s="1" t="s">
        <v>6635</v>
      </c>
      <c r="O545" s="1" t="s">
        <v>21</v>
      </c>
      <c r="P545" s="1" t="s">
        <v>21</v>
      </c>
      <c r="Q545" t="str">
        <f>IF(COUNTIFS('2학기 1차 폐강 강좌'!G:G, G545, '2학기 1차 폐강 강좌'!I:I, H545)&gt;0, "O", "X")</f>
        <v>X</v>
      </c>
    </row>
    <row r="546" spans="1:17" x14ac:dyDescent="0.3">
      <c r="A546" s="1" t="s">
        <v>1925</v>
      </c>
      <c r="B546" s="1" t="s">
        <v>777</v>
      </c>
      <c r="C546" s="1" t="s">
        <v>3068</v>
      </c>
      <c r="D546" s="1" t="s">
        <v>18</v>
      </c>
      <c r="E546" s="1" t="s">
        <v>6636</v>
      </c>
      <c r="F546" s="1" t="s">
        <v>5113</v>
      </c>
      <c r="G546" s="1" t="s">
        <v>6637</v>
      </c>
      <c r="H546" s="1" t="s">
        <v>15</v>
      </c>
      <c r="I546" s="1" t="s">
        <v>33</v>
      </c>
      <c r="J546" s="1" t="s">
        <v>33</v>
      </c>
      <c r="K546" s="1" t="s">
        <v>26</v>
      </c>
      <c r="L546" s="1" t="s">
        <v>3343</v>
      </c>
      <c r="M546" s="1" t="s">
        <v>28</v>
      </c>
      <c r="N546" s="1" t="s">
        <v>6638</v>
      </c>
      <c r="O546" s="1" t="s">
        <v>21</v>
      </c>
      <c r="P546" s="1" t="s">
        <v>21</v>
      </c>
      <c r="Q546" t="str">
        <f>IF(COUNTIFS('2학기 1차 폐강 강좌'!G:G, G546, '2학기 1차 폐강 강좌'!I:I, H546)&gt;0, "O", "X")</f>
        <v>X</v>
      </c>
    </row>
    <row r="547" spans="1:17" x14ac:dyDescent="0.3">
      <c r="A547" s="1" t="s">
        <v>1928</v>
      </c>
      <c r="B547" s="1" t="s">
        <v>777</v>
      </c>
      <c r="C547" s="1" t="s">
        <v>3068</v>
      </c>
      <c r="D547" s="1" t="s">
        <v>18</v>
      </c>
      <c r="E547" s="1" t="s">
        <v>6639</v>
      </c>
      <c r="F547" s="1" t="s">
        <v>5113</v>
      </c>
      <c r="G547" s="1" t="s">
        <v>6640</v>
      </c>
      <c r="H547" s="1" t="s">
        <v>15</v>
      </c>
      <c r="I547" s="1" t="s">
        <v>33</v>
      </c>
      <c r="J547" s="1" t="s">
        <v>33</v>
      </c>
      <c r="K547" s="1" t="s">
        <v>26</v>
      </c>
      <c r="L547" s="1" t="s">
        <v>3350</v>
      </c>
      <c r="M547" s="1" t="s">
        <v>28</v>
      </c>
      <c r="N547" s="1" t="s">
        <v>6641</v>
      </c>
      <c r="O547" s="1" t="s">
        <v>21</v>
      </c>
      <c r="P547" s="1" t="s">
        <v>21</v>
      </c>
      <c r="Q547" t="str">
        <f>IF(COUNTIFS('2학기 1차 폐강 강좌'!G:G, G547, '2학기 1차 폐강 강좌'!I:I, H547)&gt;0, "O", "X")</f>
        <v>X</v>
      </c>
    </row>
    <row r="548" spans="1:17" x14ac:dyDescent="0.3">
      <c r="A548" s="1" t="s">
        <v>1931</v>
      </c>
      <c r="B548" s="1" t="s">
        <v>777</v>
      </c>
      <c r="C548" s="1" t="s">
        <v>3068</v>
      </c>
      <c r="D548" s="1" t="s">
        <v>18</v>
      </c>
      <c r="E548" s="1" t="s">
        <v>5271</v>
      </c>
      <c r="F548" s="1" t="s">
        <v>5113</v>
      </c>
      <c r="G548" s="1" t="s">
        <v>5272</v>
      </c>
      <c r="H548" s="1" t="s">
        <v>64</v>
      </c>
      <c r="I548" s="1" t="s">
        <v>75</v>
      </c>
      <c r="J548" s="1" t="s">
        <v>26</v>
      </c>
      <c r="K548" s="1" t="s">
        <v>75</v>
      </c>
      <c r="L548" s="1" t="s">
        <v>847</v>
      </c>
      <c r="M548" s="1" t="s">
        <v>28</v>
      </c>
      <c r="N548" s="1" t="s">
        <v>21</v>
      </c>
      <c r="O548" s="1" t="s">
        <v>21</v>
      </c>
      <c r="P548" s="1" t="s">
        <v>21</v>
      </c>
      <c r="Q548" t="str">
        <f>IF(COUNTIFS('2학기 1차 폐강 강좌'!G:G, G548, '2학기 1차 폐강 강좌'!I:I, H548)&gt;0, "O", "X")</f>
        <v>X</v>
      </c>
    </row>
    <row r="549" spans="1:17" x14ac:dyDescent="0.3">
      <c r="A549" s="1" t="s">
        <v>1935</v>
      </c>
      <c r="B549" s="1" t="s">
        <v>777</v>
      </c>
      <c r="C549" s="1" t="s">
        <v>3068</v>
      </c>
      <c r="D549" s="1" t="s">
        <v>18</v>
      </c>
      <c r="E549" s="1" t="s">
        <v>5275</v>
      </c>
      <c r="F549" s="1" t="s">
        <v>5113</v>
      </c>
      <c r="G549" s="1" t="s">
        <v>5276</v>
      </c>
      <c r="H549" s="1" t="s">
        <v>67</v>
      </c>
      <c r="I549" s="1" t="s">
        <v>75</v>
      </c>
      <c r="J549" s="1" t="s">
        <v>26</v>
      </c>
      <c r="K549" s="1" t="s">
        <v>75</v>
      </c>
      <c r="L549" s="1" t="s">
        <v>847</v>
      </c>
      <c r="M549" s="1" t="s">
        <v>28</v>
      </c>
      <c r="N549" s="1" t="s">
        <v>21</v>
      </c>
      <c r="O549" s="1" t="s">
        <v>21</v>
      </c>
      <c r="P549" s="1" t="s">
        <v>21</v>
      </c>
      <c r="Q549" t="str">
        <f>IF(COUNTIFS('2학기 1차 폐강 강좌'!G:G, G549, '2학기 1차 폐강 강좌'!I:I, H549)&gt;0, "O", "X")</f>
        <v>X</v>
      </c>
    </row>
    <row r="550" spans="1:17" x14ac:dyDescent="0.3">
      <c r="A550" s="1" t="s">
        <v>1937</v>
      </c>
      <c r="B550" s="1" t="s">
        <v>866</v>
      </c>
      <c r="C550" s="1" t="s">
        <v>5106</v>
      </c>
      <c r="D550" s="1" t="s">
        <v>18</v>
      </c>
      <c r="E550" s="1" t="s">
        <v>6642</v>
      </c>
      <c r="F550" s="1" t="s">
        <v>5108</v>
      </c>
      <c r="G550" s="1" t="s">
        <v>6643</v>
      </c>
      <c r="H550" s="1" t="s">
        <v>15</v>
      </c>
      <c r="I550" s="1" t="s">
        <v>33</v>
      </c>
      <c r="J550" s="1" t="s">
        <v>15</v>
      </c>
      <c r="K550" s="1" t="s">
        <v>25</v>
      </c>
      <c r="L550" s="1" t="s">
        <v>3539</v>
      </c>
      <c r="M550" s="1" t="s">
        <v>28</v>
      </c>
      <c r="N550" s="1" t="s">
        <v>6644</v>
      </c>
      <c r="O550" s="1" t="s">
        <v>21</v>
      </c>
      <c r="P550" s="1" t="s">
        <v>6645</v>
      </c>
      <c r="Q550" t="str">
        <f>IF(COUNTIFS('2학기 1차 폐강 강좌'!G:G, G550, '2학기 1차 폐강 강좌'!I:I, H550)&gt;0, "O", "X")</f>
        <v>X</v>
      </c>
    </row>
    <row r="551" spans="1:17" x14ac:dyDescent="0.3">
      <c r="A551" s="1" t="s">
        <v>1940</v>
      </c>
      <c r="B551" s="1" t="s">
        <v>866</v>
      </c>
      <c r="C551" s="1" t="s">
        <v>5106</v>
      </c>
      <c r="D551" s="1" t="s">
        <v>18</v>
      </c>
      <c r="E551" s="1" t="s">
        <v>6642</v>
      </c>
      <c r="F551" s="1" t="s">
        <v>5108</v>
      </c>
      <c r="G551" s="1" t="s">
        <v>6643</v>
      </c>
      <c r="H551" s="1" t="s">
        <v>25</v>
      </c>
      <c r="I551" s="1" t="s">
        <v>33</v>
      </c>
      <c r="J551" s="1" t="s">
        <v>15</v>
      </c>
      <c r="K551" s="1" t="s">
        <v>25</v>
      </c>
      <c r="L551" s="1" t="s">
        <v>6646</v>
      </c>
      <c r="M551" s="1" t="s">
        <v>28</v>
      </c>
      <c r="N551" s="1" t="s">
        <v>6647</v>
      </c>
      <c r="O551" s="1" t="s">
        <v>21</v>
      </c>
      <c r="P551" s="1" t="s">
        <v>6645</v>
      </c>
      <c r="Q551" t="str">
        <f>IF(COUNTIFS('2학기 1차 폐강 강좌'!G:G, G551, '2학기 1차 폐강 강좌'!I:I, H551)&gt;0, "O", "X")</f>
        <v>X</v>
      </c>
    </row>
    <row r="552" spans="1:17" x14ac:dyDescent="0.3">
      <c r="A552" s="1" t="s">
        <v>1942</v>
      </c>
      <c r="B552" s="1" t="s">
        <v>866</v>
      </c>
      <c r="C552" s="1" t="s">
        <v>5111</v>
      </c>
      <c r="D552" s="1" t="s">
        <v>30</v>
      </c>
      <c r="E552" s="1" t="s">
        <v>6648</v>
      </c>
      <c r="F552" s="1" t="s">
        <v>5108</v>
      </c>
      <c r="G552" s="1" t="s">
        <v>6649</v>
      </c>
      <c r="H552" s="1" t="s">
        <v>15</v>
      </c>
      <c r="I552" s="1" t="s">
        <v>33</v>
      </c>
      <c r="J552" s="1" t="s">
        <v>25</v>
      </c>
      <c r="K552" s="1" t="s">
        <v>15</v>
      </c>
      <c r="L552" s="1" t="s">
        <v>2795</v>
      </c>
      <c r="M552" s="1" t="s">
        <v>21</v>
      </c>
      <c r="N552" s="1" t="s">
        <v>6650</v>
      </c>
      <c r="O552" s="1" t="s">
        <v>31</v>
      </c>
      <c r="P552" s="1" t="s">
        <v>6651</v>
      </c>
      <c r="Q552" t="str">
        <f>IF(COUNTIFS('2학기 1차 폐강 강좌'!G:G, G552, '2학기 1차 폐강 강좌'!I:I, H552)&gt;0, "O", "X")</f>
        <v>X</v>
      </c>
    </row>
    <row r="553" spans="1:17" x14ac:dyDescent="0.3">
      <c r="A553" s="1" t="s">
        <v>1944</v>
      </c>
      <c r="B553" s="1" t="s">
        <v>866</v>
      </c>
      <c r="C553" s="1" t="s">
        <v>5111</v>
      </c>
      <c r="D553" s="1" t="s">
        <v>18</v>
      </c>
      <c r="E553" s="1" t="s">
        <v>6652</v>
      </c>
      <c r="F553" s="1" t="s">
        <v>5113</v>
      </c>
      <c r="G553" s="1" t="s">
        <v>6653</v>
      </c>
      <c r="H553" s="1" t="s">
        <v>36</v>
      </c>
      <c r="I553" s="1" t="s">
        <v>33</v>
      </c>
      <c r="J553" s="1" t="s">
        <v>33</v>
      </c>
      <c r="K553" s="1" t="s">
        <v>26</v>
      </c>
      <c r="L553" s="1" t="s">
        <v>6646</v>
      </c>
      <c r="M553" s="1" t="s">
        <v>28</v>
      </c>
      <c r="N553" s="1" t="s">
        <v>6654</v>
      </c>
      <c r="O553" s="1" t="s">
        <v>21</v>
      </c>
      <c r="P553" s="1" t="s">
        <v>21</v>
      </c>
      <c r="Q553" t="str">
        <f>IF(COUNTIFS('2학기 1차 폐강 강좌'!G:G, G553, '2학기 1차 폐강 강좌'!I:I, H553)&gt;0, "O", "X")</f>
        <v>X</v>
      </c>
    </row>
    <row r="554" spans="1:17" x14ac:dyDescent="0.3">
      <c r="A554" s="1" t="s">
        <v>1948</v>
      </c>
      <c r="B554" s="1" t="s">
        <v>866</v>
      </c>
      <c r="C554" s="1" t="s">
        <v>5111</v>
      </c>
      <c r="D554" s="1" t="s">
        <v>18</v>
      </c>
      <c r="E554" s="1" t="s">
        <v>6655</v>
      </c>
      <c r="F554" s="1" t="s">
        <v>5113</v>
      </c>
      <c r="G554" s="1" t="s">
        <v>6656</v>
      </c>
      <c r="H554" s="1" t="s">
        <v>15</v>
      </c>
      <c r="I554" s="1" t="s">
        <v>33</v>
      </c>
      <c r="J554" s="1" t="s">
        <v>15</v>
      </c>
      <c r="K554" s="1" t="s">
        <v>25</v>
      </c>
      <c r="L554" s="1" t="s">
        <v>6657</v>
      </c>
      <c r="M554" s="1" t="s">
        <v>28</v>
      </c>
      <c r="N554" s="1" t="s">
        <v>6658</v>
      </c>
      <c r="O554" s="1" t="s">
        <v>21</v>
      </c>
      <c r="P554" s="1" t="s">
        <v>21</v>
      </c>
      <c r="Q554" t="str">
        <f>IF(COUNTIFS('2학기 1차 폐강 강좌'!G:G, G554, '2학기 1차 폐강 강좌'!I:I, H554)&gt;0, "O", "X")</f>
        <v>X</v>
      </c>
    </row>
    <row r="555" spans="1:17" x14ac:dyDescent="0.3">
      <c r="A555" s="1" t="s">
        <v>1951</v>
      </c>
      <c r="B555" s="1" t="s">
        <v>866</v>
      </c>
      <c r="C555" s="1" t="s">
        <v>5111</v>
      </c>
      <c r="D555" s="1" t="s">
        <v>18</v>
      </c>
      <c r="E555" s="1" t="s">
        <v>6659</v>
      </c>
      <c r="F555" s="1" t="s">
        <v>5113</v>
      </c>
      <c r="G555" s="1" t="s">
        <v>6660</v>
      </c>
      <c r="H555" s="1" t="s">
        <v>15</v>
      </c>
      <c r="I555" s="1" t="s">
        <v>33</v>
      </c>
      <c r="J555" s="1" t="s">
        <v>15</v>
      </c>
      <c r="K555" s="1" t="s">
        <v>25</v>
      </c>
      <c r="L555" s="1" t="s">
        <v>6657</v>
      </c>
      <c r="M555" s="1" t="s">
        <v>28</v>
      </c>
      <c r="N555" s="1" t="s">
        <v>6661</v>
      </c>
      <c r="O555" s="1" t="s">
        <v>21</v>
      </c>
      <c r="P555" s="1" t="s">
        <v>21</v>
      </c>
      <c r="Q555" t="str">
        <f>IF(COUNTIFS('2학기 1차 폐강 강좌'!G:G, G555, '2학기 1차 폐강 강좌'!I:I, H555)&gt;0, "O", "X")</f>
        <v>X</v>
      </c>
    </row>
    <row r="556" spans="1:17" x14ac:dyDescent="0.3">
      <c r="A556" s="1" t="s">
        <v>1953</v>
      </c>
      <c r="B556" s="1" t="s">
        <v>866</v>
      </c>
      <c r="C556" s="1" t="s">
        <v>5111</v>
      </c>
      <c r="D556" s="1" t="s">
        <v>18</v>
      </c>
      <c r="E556" s="1" t="s">
        <v>6662</v>
      </c>
      <c r="F556" s="1" t="s">
        <v>5113</v>
      </c>
      <c r="G556" s="1" t="s">
        <v>6663</v>
      </c>
      <c r="H556" s="1" t="s">
        <v>15</v>
      </c>
      <c r="I556" s="1" t="s">
        <v>33</v>
      </c>
      <c r="J556" s="1" t="s">
        <v>33</v>
      </c>
      <c r="K556" s="1" t="s">
        <v>26</v>
      </c>
      <c r="L556" s="1" t="s">
        <v>3164</v>
      </c>
      <c r="M556" s="1" t="s">
        <v>28</v>
      </c>
      <c r="N556" s="1" t="s">
        <v>6664</v>
      </c>
      <c r="O556" s="1" t="s">
        <v>21</v>
      </c>
      <c r="P556" s="1" t="s">
        <v>21</v>
      </c>
      <c r="Q556" t="str">
        <f>IF(COUNTIFS('2학기 1차 폐강 강좌'!G:G, G556, '2학기 1차 폐강 강좌'!I:I, H556)&gt;0, "O", "X")</f>
        <v>X</v>
      </c>
    </row>
    <row r="557" spans="1:17" x14ac:dyDescent="0.3">
      <c r="A557" s="1" t="s">
        <v>1956</v>
      </c>
      <c r="B557" s="1" t="s">
        <v>866</v>
      </c>
      <c r="C557" s="1" t="s">
        <v>5128</v>
      </c>
      <c r="D557" s="1" t="s">
        <v>18</v>
      </c>
      <c r="E557" s="1" t="s">
        <v>6665</v>
      </c>
      <c r="F557" s="1" t="s">
        <v>5108</v>
      </c>
      <c r="G557" s="1" t="s">
        <v>6666</v>
      </c>
      <c r="H557" s="1" t="s">
        <v>15</v>
      </c>
      <c r="I557" s="1" t="s">
        <v>33</v>
      </c>
      <c r="J557" s="1" t="s">
        <v>25</v>
      </c>
      <c r="K557" s="1" t="s">
        <v>15</v>
      </c>
      <c r="L557" s="1" t="s">
        <v>1337</v>
      </c>
      <c r="M557" s="1" t="s">
        <v>28</v>
      </c>
      <c r="N557" s="1" t="s">
        <v>6667</v>
      </c>
      <c r="O557" s="1" t="s">
        <v>21</v>
      </c>
      <c r="P557" s="1" t="s">
        <v>6668</v>
      </c>
      <c r="Q557" t="str">
        <f>IF(COUNTIFS('2학기 1차 폐강 강좌'!G:G, G557, '2학기 1차 폐강 강좌'!I:I, H557)&gt;0, "O", "X")</f>
        <v>X</v>
      </c>
    </row>
    <row r="558" spans="1:17" x14ac:dyDescent="0.3">
      <c r="A558" s="1" t="s">
        <v>1961</v>
      </c>
      <c r="B558" s="1" t="s">
        <v>866</v>
      </c>
      <c r="C558" s="1" t="s">
        <v>5128</v>
      </c>
      <c r="D558" s="1" t="s">
        <v>18</v>
      </c>
      <c r="E558" s="1" t="s">
        <v>6361</v>
      </c>
      <c r="F558" s="1" t="s">
        <v>5113</v>
      </c>
      <c r="G558" s="1" t="s">
        <v>6669</v>
      </c>
      <c r="H558" s="1" t="s">
        <v>15</v>
      </c>
      <c r="I558" s="1" t="s">
        <v>33</v>
      </c>
      <c r="J558" s="1" t="s">
        <v>25</v>
      </c>
      <c r="K558" s="1" t="s">
        <v>15</v>
      </c>
      <c r="L558" s="1" t="s">
        <v>3539</v>
      </c>
      <c r="M558" s="1" t="s">
        <v>28</v>
      </c>
      <c r="N558" s="1" t="s">
        <v>6670</v>
      </c>
      <c r="O558" s="1" t="s">
        <v>21</v>
      </c>
      <c r="P558" s="1" t="s">
        <v>21</v>
      </c>
      <c r="Q558" t="str">
        <f>IF(COUNTIFS('2학기 1차 폐강 강좌'!G:G, G558, '2학기 1차 폐강 강좌'!I:I, H558)&gt;0, "O", "X")</f>
        <v>X</v>
      </c>
    </row>
    <row r="559" spans="1:17" x14ac:dyDescent="0.3">
      <c r="A559" s="1" t="s">
        <v>1966</v>
      </c>
      <c r="B559" s="1" t="s">
        <v>866</v>
      </c>
      <c r="C559" s="1" t="s">
        <v>5128</v>
      </c>
      <c r="D559" s="1" t="s">
        <v>18</v>
      </c>
      <c r="E559" s="1" t="s">
        <v>6671</v>
      </c>
      <c r="F559" s="1" t="s">
        <v>5113</v>
      </c>
      <c r="G559" s="1" t="s">
        <v>6672</v>
      </c>
      <c r="H559" s="1" t="s">
        <v>15</v>
      </c>
      <c r="I559" s="1" t="s">
        <v>33</v>
      </c>
      <c r="J559" s="1" t="s">
        <v>15</v>
      </c>
      <c r="K559" s="1" t="s">
        <v>25</v>
      </c>
      <c r="L559" s="1" t="s">
        <v>1337</v>
      </c>
      <c r="M559" s="1" t="s">
        <v>28</v>
      </c>
      <c r="N559" s="1" t="s">
        <v>6673</v>
      </c>
      <c r="O559" s="1" t="s">
        <v>21</v>
      </c>
      <c r="P559" s="1" t="s">
        <v>21</v>
      </c>
      <c r="Q559" t="str">
        <f>IF(COUNTIFS('2학기 1차 폐강 강좌'!G:G, G559, '2학기 1차 폐강 강좌'!I:I, H559)&gt;0, "O", "X")</f>
        <v>X</v>
      </c>
    </row>
    <row r="560" spans="1:17" x14ac:dyDescent="0.3">
      <c r="A560" s="1" t="s">
        <v>1971</v>
      </c>
      <c r="B560" s="1" t="s">
        <v>866</v>
      </c>
      <c r="C560" s="1" t="s">
        <v>5128</v>
      </c>
      <c r="D560" s="1" t="s">
        <v>18</v>
      </c>
      <c r="E560" s="1" t="s">
        <v>6674</v>
      </c>
      <c r="F560" s="1" t="s">
        <v>5113</v>
      </c>
      <c r="G560" s="1" t="s">
        <v>6675</v>
      </c>
      <c r="H560" s="1" t="s">
        <v>15</v>
      </c>
      <c r="I560" s="1" t="s">
        <v>33</v>
      </c>
      <c r="J560" s="1" t="s">
        <v>25</v>
      </c>
      <c r="K560" s="1" t="s">
        <v>15</v>
      </c>
      <c r="L560" s="1" t="s">
        <v>2795</v>
      </c>
      <c r="M560" s="1" t="s">
        <v>28</v>
      </c>
      <c r="N560" s="1" t="s">
        <v>6676</v>
      </c>
      <c r="O560" s="1" t="s">
        <v>21</v>
      </c>
      <c r="P560" s="1" t="s">
        <v>21</v>
      </c>
      <c r="Q560" t="str">
        <f>IF(COUNTIFS('2학기 1차 폐강 강좌'!G:G, G560, '2학기 1차 폐강 강좌'!I:I, H560)&gt;0, "O", "X")</f>
        <v>X</v>
      </c>
    </row>
    <row r="561" spans="1:17" x14ac:dyDescent="0.3">
      <c r="A561" s="1" t="s">
        <v>1973</v>
      </c>
      <c r="B561" s="1" t="s">
        <v>866</v>
      </c>
      <c r="C561" s="1" t="s">
        <v>5128</v>
      </c>
      <c r="D561" s="1" t="s">
        <v>18</v>
      </c>
      <c r="E561" s="1" t="s">
        <v>6677</v>
      </c>
      <c r="F561" s="1" t="s">
        <v>5113</v>
      </c>
      <c r="G561" s="1" t="s">
        <v>6678</v>
      </c>
      <c r="H561" s="1" t="s">
        <v>15</v>
      </c>
      <c r="I561" s="1" t="s">
        <v>33</v>
      </c>
      <c r="J561" s="1" t="s">
        <v>33</v>
      </c>
      <c r="K561" s="1" t="s">
        <v>26</v>
      </c>
      <c r="L561" s="1" t="s">
        <v>3164</v>
      </c>
      <c r="M561" s="1" t="s">
        <v>28</v>
      </c>
      <c r="N561" s="1" t="s">
        <v>6679</v>
      </c>
      <c r="O561" s="1" t="s">
        <v>21</v>
      </c>
      <c r="P561" s="1" t="s">
        <v>21</v>
      </c>
      <c r="Q561" t="str">
        <f>IF(COUNTIFS('2학기 1차 폐강 강좌'!G:G, G561, '2학기 1차 폐강 강좌'!I:I, H561)&gt;0, "O", "X")</f>
        <v>X</v>
      </c>
    </row>
    <row r="562" spans="1:17" x14ac:dyDescent="0.3">
      <c r="A562" s="1" t="s">
        <v>1974</v>
      </c>
      <c r="B562" s="1" t="s">
        <v>866</v>
      </c>
      <c r="C562" s="1" t="s">
        <v>5128</v>
      </c>
      <c r="D562" s="1" t="s">
        <v>18</v>
      </c>
      <c r="E562" s="1" t="s">
        <v>6680</v>
      </c>
      <c r="F562" s="1" t="s">
        <v>5113</v>
      </c>
      <c r="G562" s="1" t="s">
        <v>6681</v>
      </c>
      <c r="H562" s="1" t="s">
        <v>15</v>
      </c>
      <c r="I562" s="1" t="s">
        <v>33</v>
      </c>
      <c r="J562" s="1" t="s">
        <v>33</v>
      </c>
      <c r="K562" s="1" t="s">
        <v>26</v>
      </c>
      <c r="L562" s="1" t="s">
        <v>6682</v>
      </c>
      <c r="M562" s="1" t="s">
        <v>28</v>
      </c>
      <c r="N562" s="1" t="s">
        <v>6683</v>
      </c>
      <c r="O562" s="1" t="s">
        <v>21</v>
      </c>
      <c r="P562" s="1" t="s">
        <v>21</v>
      </c>
      <c r="Q562" t="str">
        <f>IF(COUNTIFS('2학기 1차 폐강 강좌'!G:G, G562, '2학기 1차 폐강 강좌'!I:I, H562)&gt;0, "O", "X")</f>
        <v>X</v>
      </c>
    </row>
    <row r="563" spans="1:17" x14ac:dyDescent="0.3">
      <c r="A563" s="1" t="s">
        <v>1979</v>
      </c>
      <c r="B563" s="1" t="s">
        <v>866</v>
      </c>
      <c r="C563" s="1" t="s">
        <v>5128</v>
      </c>
      <c r="D563" s="1" t="s">
        <v>18</v>
      </c>
      <c r="E563" s="1" t="s">
        <v>6684</v>
      </c>
      <c r="F563" s="1" t="s">
        <v>5113</v>
      </c>
      <c r="G563" s="1" t="s">
        <v>6685</v>
      </c>
      <c r="H563" s="1" t="s">
        <v>15</v>
      </c>
      <c r="I563" s="1" t="s">
        <v>33</v>
      </c>
      <c r="J563" s="1" t="s">
        <v>33</v>
      </c>
      <c r="K563" s="1" t="s">
        <v>26</v>
      </c>
      <c r="L563" s="1" t="s">
        <v>3537</v>
      </c>
      <c r="M563" s="1" t="s">
        <v>28</v>
      </c>
      <c r="N563" s="1" t="s">
        <v>6686</v>
      </c>
      <c r="O563" s="1" t="s">
        <v>21</v>
      </c>
      <c r="P563" s="1" t="s">
        <v>21</v>
      </c>
      <c r="Q563" t="str">
        <f>IF(COUNTIFS('2학기 1차 폐강 강좌'!G:G, G563, '2학기 1차 폐강 강좌'!I:I, H563)&gt;0, "O", "X")</f>
        <v>X</v>
      </c>
    </row>
    <row r="564" spans="1:17" x14ac:dyDescent="0.3">
      <c r="A564" s="1" t="s">
        <v>1980</v>
      </c>
      <c r="B564" s="1" t="s">
        <v>866</v>
      </c>
      <c r="C564" s="1" t="s">
        <v>3068</v>
      </c>
      <c r="D564" s="1" t="s">
        <v>18</v>
      </c>
      <c r="E564" s="1" t="s">
        <v>6687</v>
      </c>
      <c r="F564" s="1" t="s">
        <v>5113</v>
      </c>
      <c r="G564" s="1" t="s">
        <v>6688</v>
      </c>
      <c r="H564" s="1" t="s">
        <v>40</v>
      </c>
      <c r="I564" s="1" t="s">
        <v>33</v>
      </c>
      <c r="J564" s="1" t="s">
        <v>33</v>
      </c>
      <c r="K564" s="1" t="s">
        <v>26</v>
      </c>
      <c r="L564" s="1" t="s">
        <v>3537</v>
      </c>
      <c r="M564" s="1" t="s">
        <v>28</v>
      </c>
      <c r="N564" s="1" t="s">
        <v>6689</v>
      </c>
      <c r="O564" s="1" t="s">
        <v>21</v>
      </c>
      <c r="P564" s="1" t="s">
        <v>21</v>
      </c>
      <c r="Q564" t="str">
        <f>IF(COUNTIFS('2학기 1차 폐강 강좌'!G:G, G564, '2학기 1차 폐강 강좌'!I:I, H564)&gt;0, "O", "X")</f>
        <v>X</v>
      </c>
    </row>
    <row r="565" spans="1:17" x14ac:dyDescent="0.3">
      <c r="A565" s="1" t="s">
        <v>1982</v>
      </c>
      <c r="B565" s="1" t="s">
        <v>866</v>
      </c>
      <c r="C565" s="1" t="s">
        <v>3068</v>
      </c>
      <c r="D565" s="1" t="s">
        <v>18</v>
      </c>
      <c r="E565" s="1" t="s">
        <v>5271</v>
      </c>
      <c r="F565" s="1" t="s">
        <v>5113</v>
      </c>
      <c r="G565" s="1" t="s">
        <v>5272</v>
      </c>
      <c r="H565" s="1" t="s">
        <v>107</v>
      </c>
      <c r="I565" s="1" t="s">
        <v>75</v>
      </c>
      <c r="J565" s="1" t="s">
        <v>26</v>
      </c>
      <c r="K565" s="1" t="s">
        <v>75</v>
      </c>
      <c r="L565" s="1" t="s">
        <v>6692</v>
      </c>
      <c r="M565" s="1" t="s">
        <v>28</v>
      </c>
      <c r="N565" s="1" t="s">
        <v>21</v>
      </c>
      <c r="O565" s="1" t="s">
        <v>21</v>
      </c>
      <c r="P565" s="1" t="s">
        <v>6693</v>
      </c>
      <c r="Q565" t="str">
        <f>IF(COUNTIFS('2학기 1차 폐강 강좌'!G:G, G565, '2학기 1차 폐강 강좌'!I:I, H565)&gt;0, "O", "X")</f>
        <v>X</v>
      </c>
    </row>
    <row r="566" spans="1:17" x14ac:dyDescent="0.3">
      <c r="A566" s="1" t="s">
        <v>1984</v>
      </c>
      <c r="B566" s="1" t="s">
        <v>866</v>
      </c>
      <c r="C566" s="1" t="s">
        <v>3068</v>
      </c>
      <c r="D566" s="1" t="s">
        <v>18</v>
      </c>
      <c r="E566" s="1" t="s">
        <v>5273</v>
      </c>
      <c r="F566" s="1" t="s">
        <v>5113</v>
      </c>
      <c r="G566" s="1" t="s">
        <v>5274</v>
      </c>
      <c r="H566" s="1" t="s">
        <v>62</v>
      </c>
      <c r="I566" s="1" t="s">
        <v>75</v>
      </c>
      <c r="J566" s="1" t="s">
        <v>26</v>
      </c>
      <c r="K566" s="1" t="s">
        <v>75</v>
      </c>
      <c r="L566" s="1" t="s">
        <v>6692</v>
      </c>
      <c r="M566" s="1" t="s">
        <v>28</v>
      </c>
      <c r="N566" s="1" t="s">
        <v>21</v>
      </c>
      <c r="O566" s="1" t="s">
        <v>21</v>
      </c>
      <c r="P566" s="1" t="s">
        <v>6693</v>
      </c>
      <c r="Q566" t="str">
        <f>IF(COUNTIFS('2학기 1차 폐강 강좌'!G:G, G566, '2학기 1차 폐강 강좌'!I:I, H566)&gt;0, "O", "X")</f>
        <v>X</v>
      </c>
    </row>
    <row r="567" spans="1:17" x14ac:dyDescent="0.3">
      <c r="A567" s="1" t="s">
        <v>1987</v>
      </c>
      <c r="B567" s="1" t="s">
        <v>866</v>
      </c>
      <c r="C567" s="1" t="s">
        <v>3068</v>
      </c>
      <c r="D567" s="1" t="s">
        <v>18</v>
      </c>
      <c r="E567" s="1" t="s">
        <v>5275</v>
      </c>
      <c r="F567" s="1" t="s">
        <v>5113</v>
      </c>
      <c r="G567" s="1" t="s">
        <v>5276</v>
      </c>
      <c r="H567" s="1" t="s">
        <v>107</v>
      </c>
      <c r="I567" s="1" t="s">
        <v>75</v>
      </c>
      <c r="J567" s="1" t="s">
        <v>26</v>
      </c>
      <c r="K567" s="1" t="s">
        <v>75</v>
      </c>
      <c r="L567" s="1" t="s">
        <v>6692</v>
      </c>
      <c r="M567" s="1" t="s">
        <v>28</v>
      </c>
      <c r="N567" s="1" t="s">
        <v>21</v>
      </c>
      <c r="O567" s="1" t="s">
        <v>21</v>
      </c>
      <c r="P567" s="1" t="s">
        <v>6693</v>
      </c>
      <c r="Q567" t="str">
        <f>IF(COUNTIFS('2학기 1차 폐강 강좌'!G:G, G567, '2학기 1차 폐강 강좌'!I:I, H567)&gt;0, "O", "X")</f>
        <v>X</v>
      </c>
    </row>
    <row r="568" spans="1:17" x14ac:dyDescent="0.3">
      <c r="A568" s="1" t="s">
        <v>1990</v>
      </c>
      <c r="B568" s="1" t="s">
        <v>866</v>
      </c>
      <c r="C568" s="1" t="s">
        <v>3068</v>
      </c>
      <c r="D568" s="1" t="s">
        <v>18</v>
      </c>
      <c r="E568" s="1" t="s">
        <v>5277</v>
      </c>
      <c r="F568" s="1" t="s">
        <v>5113</v>
      </c>
      <c r="G568" s="1" t="s">
        <v>5278</v>
      </c>
      <c r="H568" s="1" t="s">
        <v>62</v>
      </c>
      <c r="I568" s="1" t="s">
        <v>75</v>
      </c>
      <c r="J568" s="1" t="s">
        <v>26</v>
      </c>
      <c r="K568" s="1" t="s">
        <v>75</v>
      </c>
      <c r="L568" s="1" t="s">
        <v>6692</v>
      </c>
      <c r="M568" s="1" t="s">
        <v>28</v>
      </c>
      <c r="N568" s="1" t="s">
        <v>21</v>
      </c>
      <c r="O568" s="1" t="s">
        <v>21</v>
      </c>
      <c r="P568" s="1" t="s">
        <v>6693</v>
      </c>
      <c r="Q568" t="str">
        <f>IF(COUNTIFS('2학기 1차 폐강 강좌'!G:G, G568, '2학기 1차 폐강 강좌'!I:I, H568)&gt;0, "O", "X")</f>
        <v>X</v>
      </c>
    </row>
    <row r="569" spans="1:17" x14ac:dyDescent="0.3">
      <c r="A569" s="1" t="s">
        <v>1996</v>
      </c>
      <c r="B569" s="1" t="s">
        <v>667</v>
      </c>
      <c r="C569" s="1" t="s">
        <v>5111</v>
      </c>
      <c r="D569" s="1" t="s">
        <v>18</v>
      </c>
      <c r="E569" s="1" t="s">
        <v>6698</v>
      </c>
      <c r="F569" s="1" t="s">
        <v>5108</v>
      </c>
      <c r="G569" s="1" t="s">
        <v>6699</v>
      </c>
      <c r="H569" s="1" t="s">
        <v>15</v>
      </c>
      <c r="I569" s="1" t="s">
        <v>33</v>
      </c>
      <c r="J569" s="1" t="s">
        <v>33</v>
      </c>
      <c r="K569" s="1" t="s">
        <v>26</v>
      </c>
      <c r="L569" s="1" t="s">
        <v>3394</v>
      </c>
      <c r="M569" s="1" t="s">
        <v>28</v>
      </c>
      <c r="N569" s="1" t="s">
        <v>6700</v>
      </c>
      <c r="O569" s="1" t="s">
        <v>21</v>
      </c>
      <c r="P569" s="1" t="s">
        <v>6701</v>
      </c>
      <c r="Q569" t="str">
        <f>IF(COUNTIFS('2학기 1차 폐강 강좌'!G:G, G569, '2학기 1차 폐강 강좌'!I:I, H569)&gt;0, "O", "X")</f>
        <v>X</v>
      </c>
    </row>
    <row r="570" spans="1:17" x14ac:dyDescent="0.3">
      <c r="A570" s="1" t="s">
        <v>2000</v>
      </c>
      <c r="B570" s="1" t="s">
        <v>667</v>
      </c>
      <c r="C570" s="1" t="s">
        <v>5111</v>
      </c>
      <c r="D570" s="1" t="s">
        <v>18</v>
      </c>
      <c r="E570" s="1" t="s">
        <v>6698</v>
      </c>
      <c r="F570" s="1" t="s">
        <v>5108</v>
      </c>
      <c r="G570" s="1" t="s">
        <v>6699</v>
      </c>
      <c r="H570" s="1" t="s">
        <v>25</v>
      </c>
      <c r="I570" s="1" t="s">
        <v>33</v>
      </c>
      <c r="J570" s="1" t="s">
        <v>33</v>
      </c>
      <c r="K570" s="1" t="s">
        <v>26</v>
      </c>
      <c r="L570" s="1" t="s">
        <v>3394</v>
      </c>
      <c r="M570" s="1" t="s">
        <v>28</v>
      </c>
      <c r="N570" s="1" t="s">
        <v>6702</v>
      </c>
      <c r="O570" s="1" t="s">
        <v>21</v>
      </c>
      <c r="P570" s="1" t="s">
        <v>6701</v>
      </c>
      <c r="Q570" t="str">
        <f>IF(COUNTIFS('2학기 1차 폐강 강좌'!G:G, G570, '2학기 1차 폐강 강좌'!I:I, H570)&gt;0, "O", "X")</f>
        <v>X</v>
      </c>
    </row>
    <row r="571" spans="1:17" x14ac:dyDescent="0.3">
      <c r="A571" s="1" t="s">
        <v>2005</v>
      </c>
      <c r="B571" s="1" t="s">
        <v>667</v>
      </c>
      <c r="C571" s="1" t="s">
        <v>5111</v>
      </c>
      <c r="D571" s="1" t="s">
        <v>18</v>
      </c>
      <c r="E571" s="1" t="s">
        <v>6698</v>
      </c>
      <c r="F571" s="1" t="s">
        <v>5108</v>
      </c>
      <c r="G571" s="1" t="s">
        <v>6699</v>
      </c>
      <c r="H571" s="1" t="s">
        <v>33</v>
      </c>
      <c r="I571" s="1" t="s">
        <v>33</v>
      </c>
      <c r="J571" s="1" t="s">
        <v>33</v>
      </c>
      <c r="K571" s="1" t="s">
        <v>26</v>
      </c>
      <c r="L571" s="1" t="s">
        <v>135</v>
      </c>
      <c r="M571" s="1" t="s">
        <v>28</v>
      </c>
      <c r="N571" s="1" t="s">
        <v>6703</v>
      </c>
      <c r="O571" s="1" t="s">
        <v>21</v>
      </c>
      <c r="P571" s="1" t="s">
        <v>6701</v>
      </c>
      <c r="Q571" t="str">
        <f>IF(COUNTIFS('2학기 1차 폐강 강좌'!G:G, G571, '2학기 1차 폐강 강좌'!I:I, H571)&gt;0, "O", "X")</f>
        <v>X</v>
      </c>
    </row>
    <row r="572" spans="1:17" x14ac:dyDescent="0.3">
      <c r="A572" s="1" t="s">
        <v>2007</v>
      </c>
      <c r="B572" s="1" t="s">
        <v>667</v>
      </c>
      <c r="C572" s="1" t="s">
        <v>5111</v>
      </c>
      <c r="D572" s="1" t="s">
        <v>18</v>
      </c>
      <c r="E572" s="1" t="s">
        <v>5975</v>
      </c>
      <c r="F572" s="1" t="s">
        <v>5108</v>
      </c>
      <c r="G572" s="1" t="s">
        <v>5976</v>
      </c>
      <c r="H572" s="1" t="s">
        <v>33</v>
      </c>
      <c r="I572" s="1" t="s">
        <v>33</v>
      </c>
      <c r="J572" s="1" t="s">
        <v>33</v>
      </c>
      <c r="K572" s="1" t="s">
        <v>26</v>
      </c>
      <c r="L572" s="1" t="s">
        <v>3502</v>
      </c>
      <c r="M572" s="1" t="s">
        <v>28</v>
      </c>
      <c r="N572" s="1" t="s">
        <v>6704</v>
      </c>
      <c r="O572" s="1" t="s">
        <v>21</v>
      </c>
      <c r="P572" s="1" t="s">
        <v>6701</v>
      </c>
      <c r="Q572" t="str">
        <f>IF(COUNTIFS('2학기 1차 폐강 강좌'!G:G, G572, '2학기 1차 폐강 강좌'!I:I, H572)&gt;0, "O", "X")</f>
        <v>X</v>
      </c>
    </row>
    <row r="573" spans="1:17" x14ac:dyDescent="0.3">
      <c r="A573" s="1" t="s">
        <v>2010</v>
      </c>
      <c r="B573" s="1" t="s">
        <v>667</v>
      </c>
      <c r="C573" s="1" t="s">
        <v>5111</v>
      </c>
      <c r="D573" s="1" t="s">
        <v>18</v>
      </c>
      <c r="E573" s="1" t="s">
        <v>5975</v>
      </c>
      <c r="F573" s="1" t="s">
        <v>5108</v>
      </c>
      <c r="G573" s="1" t="s">
        <v>5976</v>
      </c>
      <c r="H573" s="1" t="s">
        <v>36</v>
      </c>
      <c r="I573" s="1" t="s">
        <v>33</v>
      </c>
      <c r="J573" s="1" t="s">
        <v>33</v>
      </c>
      <c r="K573" s="1" t="s">
        <v>26</v>
      </c>
      <c r="L573" s="1" t="s">
        <v>3502</v>
      </c>
      <c r="M573" s="1" t="s">
        <v>28</v>
      </c>
      <c r="N573" s="1" t="s">
        <v>6705</v>
      </c>
      <c r="O573" s="1" t="s">
        <v>21</v>
      </c>
      <c r="P573" s="1" t="s">
        <v>6701</v>
      </c>
      <c r="Q573" t="str">
        <f>IF(COUNTIFS('2학기 1차 폐강 강좌'!G:G, G573, '2학기 1차 폐강 강좌'!I:I, H573)&gt;0, "O", "X")</f>
        <v>X</v>
      </c>
    </row>
    <row r="574" spans="1:17" x14ac:dyDescent="0.3">
      <c r="A574" s="1" t="s">
        <v>2012</v>
      </c>
      <c r="B574" s="1" t="s">
        <v>667</v>
      </c>
      <c r="C574" s="1" t="s">
        <v>5111</v>
      </c>
      <c r="D574" s="1" t="s">
        <v>18</v>
      </c>
      <c r="E574" s="1" t="s">
        <v>6706</v>
      </c>
      <c r="F574" s="1" t="s">
        <v>5113</v>
      </c>
      <c r="G574" s="1" t="s">
        <v>6707</v>
      </c>
      <c r="H574" s="1" t="s">
        <v>15</v>
      </c>
      <c r="I574" s="1" t="s">
        <v>33</v>
      </c>
      <c r="J574" s="1" t="s">
        <v>33</v>
      </c>
      <c r="K574" s="1" t="s">
        <v>26</v>
      </c>
      <c r="L574" s="1" t="s">
        <v>3494</v>
      </c>
      <c r="M574" s="1" t="s">
        <v>28</v>
      </c>
      <c r="N574" s="1" t="s">
        <v>6708</v>
      </c>
      <c r="O574" s="1" t="s">
        <v>21</v>
      </c>
      <c r="P574" s="1" t="s">
        <v>6709</v>
      </c>
      <c r="Q574" t="str">
        <f>IF(COUNTIFS('2학기 1차 폐강 강좌'!G:G, G574, '2학기 1차 폐강 강좌'!I:I, H574)&gt;0, "O", "X")</f>
        <v>X</v>
      </c>
    </row>
    <row r="575" spans="1:17" x14ac:dyDescent="0.3">
      <c r="A575" s="1" t="s">
        <v>2015</v>
      </c>
      <c r="B575" s="1" t="s">
        <v>667</v>
      </c>
      <c r="C575" s="1" t="s">
        <v>5111</v>
      </c>
      <c r="D575" s="1" t="s">
        <v>18</v>
      </c>
      <c r="E575" s="1" t="s">
        <v>6706</v>
      </c>
      <c r="F575" s="1" t="s">
        <v>5113</v>
      </c>
      <c r="G575" s="1" t="s">
        <v>6707</v>
      </c>
      <c r="H575" s="1" t="s">
        <v>25</v>
      </c>
      <c r="I575" s="1" t="s">
        <v>33</v>
      </c>
      <c r="J575" s="1" t="s">
        <v>33</v>
      </c>
      <c r="K575" s="1" t="s">
        <v>26</v>
      </c>
      <c r="L575" s="1" t="s">
        <v>3494</v>
      </c>
      <c r="M575" s="1" t="s">
        <v>28</v>
      </c>
      <c r="N575" s="1" t="s">
        <v>6710</v>
      </c>
      <c r="O575" s="1" t="s">
        <v>21</v>
      </c>
      <c r="P575" s="1" t="s">
        <v>6709</v>
      </c>
      <c r="Q575" t="str">
        <f>IF(COUNTIFS('2학기 1차 폐강 강좌'!G:G, G575, '2학기 1차 폐강 강좌'!I:I, H575)&gt;0, "O", "X")</f>
        <v>X</v>
      </c>
    </row>
    <row r="576" spans="1:17" x14ac:dyDescent="0.3">
      <c r="A576" s="1" t="s">
        <v>2017</v>
      </c>
      <c r="B576" s="1" t="s">
        <v>667</v>
      </c>
      <c r="C576" s="1" t="s">
        <v>5111</v>
      </c>
      <c r="D576" s="1" t="s">
        <v>18</v>
      </c>
      <c r="E576" s="1" t="s">
        <v>6711</v>
      </c>
      <c r="F576" s="1" t="s">
        <v>5113</v>
      </c>
      <c r="G576" s="1" t="s">
        <v>6712</v>
      </c>
      <c r="H576" s="1" t="s">
        <v>15</v>
      </c>
      <c r="I576" s="1" t="s">
        <v>33</v>
      </c>
      <c r="J576" s="1" t="s">
        <v>33</v>
      </c>
      <c r="K576" s="1" t="s">
        <v>26</v>
      </c>
      <c r="L576" s="1" t="s">
        <v>3496</v>
      </c>
      <c r="M576" s="1" t="s">
        <v>28</v>
      </c>
      <c r="N576" s="1" t="s">
        <v>6713</v>
      </c>
      <c r="O576" s="1" t="s">
        <v>21</v>
      </c>
      <c r="P576" s="1" t="s">
        <v>6709</v>
      </c>
      <c r="Q576" t="str">
        <f>IF(COUNTIFS('2학기 1차 폐강 강좌'!G:G, G576, '2학기 1차 폐강 강좌'!I:I, H576)&gt;0, "O", "X")</f>
        <v>X</v>
      </c>
    </row>
    <row r="577" spans="1:17" x14ac:dyDescent="0.3">
      <c r="A577" s="1" t="s">
        <v>2020</v>
      </c>
      <c r="B577" s="1" t="s">
        <v>667</v>
      </c>
      <c r="C577" s="1" t="s">
        <v>5111</v>
      </c>
      <c r="D577" s="1" t="s">
        <v>18</v>
      </c>
      <c r="E577" s="1" t="s">
        <v>6711</v>
      </c>
      <c r="F577" s="1" t="s">
        <v>5113</v>
      </c>
      <c r="G577" s="1" t="s">
        <v>6712</v>
      </c>
      <c r="H577" s="1" t="s">
        <v>25</v>
      </c>
      <c r="I577" s="1" t="s">
        <v>33</v>
      </c>
      <c r="J577" s="1" t="s">
        <v>33</v>
      </c>
      <c r="K577" s="1" t="s">
        <v>26</v>
      </c>
      <c r="L577" s="1" t="s">
        <v>3496</v>
      </c>
      <c r="M577" s="1" t="s">
        <v>28</v>
      </c>
      <c r="N577" s="1" t="s">
        <v>6714</v>
      </c>
      <c r="O577" s="1" t="s">
        <v>21</v>
      </c>
      <c r="P577" s="1" t="s">
        <v>6709</v>
      </c>
      <c r="Q577" t="str">
        <f>IF(COUNTIFS('2학기 1차 폐강 강좌'!G:G, G577, '2학기 1차 폐강 강좌'!I:I, H577)&gt;0, "O", "X")</f>
        <v>X</v>
      </c>
    </row>
    <row r="578" spans="1:17" x14ac:dyDescent="0.3">
      <c r="A578" s="1" t="s">
        <v>2023</v>
      </c>
      <c r="B578" s="1" t="s">
        <v>667</v>
      </c>
      <c r="C578" s="1" t="s">
        <v>5111</v>
      </c>
      <c r="D578" s="1" t="s">
        <v>18</v>
      </c>
      <c r="E578" s="1" t="s">
        <v>6715</v>
      </c>
      <c r="F578" s="1" t="s">
        <v>5113</v>
      </c>
      <c r="G578" s="1" t="s">
        <v>6716</v>
      </c>
      <c r="H578" s="1" t="s">
        <v>15</v>
      </c>
      <c r="I578" s="1" t="s">
        <v>33</v>
      </c>
      <c r="J578" s="1" t="s">
        <v>33</v>
      </c>
      <c r="K578" s="1" t="s">
        <v>26</v>
      </c>
      <c r="L578" s="1" t="s">
        <v>3498</v>
      </c>
      <c r="M578" s="1" t="s">
        <v>28</v>
      </c>
      <c r="N578" s="1" t="s">
        <v>6717</v>
      </c>
      <c r="O578" s="1" t="s">
        <v>21</v>
      </c>
      <c r="P578" s="1" t="s">
        <v>6701</v>
      </c>
      <c r="Q578" t="str">
        <f>IF(COUNTIFS('2학기 1차 폐강 강좌'!G:G, G578, '2학기 1차 폐강 강좌'!I:I, H578)&gt;0, "O", "X")</f>
        <v>X</v>
      </c>
    </row>
    <row r="579" spans="1:17" x14ac:dyDescent="0.3">
      <c r="A579" s="1" t="s">
        <v>2026</v>
      </c>
      <c r="B579" s="1" t="s">
        <v>667</v>
      </c>
      <c r="C579" s="1" t="s">
        <v>5111</v>
      </c>
      <c r="D579" s="1" t="s">
        <v>18</v>
      </c>
      <c r="E579" s="1" t="s">
        <v>6715</v>
      </c>
      <c r="F579" s="1" t="s">
        <v>5113</v>
      </c>
      <c r="G579" s="1" t="s">
        <v>6716</v>
      </c>
      <c r="H579" s="1" t="s">
        <v>25</v>
      </c>
      <c r="I579" s="1" t="s">
        <v>33</v>
      </c>
      <c r="J579" s="1" t="s">
        <v>33</v>
      </c>
      <c r="K579" s="1" t="s">
        <v>26</v>
      </c>
      <c r="L579" s="1" t="s">
        <v>3498</v>
      </c>
      <c r="M579" s="1" t="s">
        <v>28</v>
      </c>
      <c r="N579" s="1" t="s">
        <v>6718</v>
      </c>
      <c r="O579" s="1" t="s">
        <v>21</v>
      </c>
      <c r="P579" s="1" t="s">
        <v>6701</v>
      </c>
      <c r="Q579" t="str">
        <f>IF(COUNTIFS('2학기 1차 폐강 강좌'!G:G, G579, '2학기 1차 폐강 강좌'!I:I, H579)&gt;0, "O", "X")</f>
        <v>X</v>
      </c>
    </row>
    <row r="580" spans="1:17" x14ac:dyDescent="0.3">
      <c r="A580" s="1" t="s">
        <v>2030</v>
      </c>
      <c r="B580" s="1" t="s">
        <v>667</v>
      </c>
      <c r="C580" s="1" t="s">
        <v>5111</v>
      </c>
      <c r="D580" s="1" t="s">
        <v>18</v>
      </c>
      <c r="E580" s="1" t="s">
        <v>6719</v>
      </c>
      <c r="F580" s="1" t="s">
        <v>5113</v>
      </c>
      <c r="G580" s="1" t="s">
        <v>6720</v>
      </c>
      <c r="H580" s="1" t="s">
        <v>15</v>
      </c>
      <c r="I580" s="1" t="s">
        <v>33</v>
      </c>
      <c r="J580" s="1" t="s">
        <v>33</v>
      </c>
      <c r="K580" s="1" t="s">
        <v>26</v>
      </c>
      <c r="L580" s="1" t="s">
        <v>135</v>
      </c>
      <c r="M580" s="1" t="s">
        <v>28</v>
      </c>
      <c r="N580" s="1" t="s">
        <v>6721</v>
      </c>
      <c r="O580" s="1" t="s">
        <v>21</v>
      </c>
      <c r="P580" s="1" t="s">
        <v>6709</v>
      </c>
      <c r="Q580" t="str">
        <f>IF(COUNTIFS('2학기 1차 폐강 강좌'!G:G, G580, '2학기 1차 폐강 강좌'!I:I, H580)&gt;0, "O", "X")</f>
        <v>X</v>
      </c>
    </row>
    <row r="581" spans="1:17" x14ac:dyDescent="0.3">
      <c r="A581" s="1" t="s">
        <v>2033</v>
      </c>
      <c r="B581" s="1" t="s">
        <v>667</v>
      </c>
      <c r="C581" s="1" t="s">
        <v>5128</v>
      </c>
      <c r="D581" s="1" t="s">
        <v>18</v>
      </c>
      <c r="E581" s="1" t="s">
        <v>6722</v>
      </c>
      <c r="F581" s="1" t="s">
        <v>5108</v>
      </c>
      <c r="G581" s="1" t="s">
        <v>6723</v>
      </c>
      <c r="H581" s="1" t="s">
        <v>15</v>
      </c>
      <c r="I581" s="1" t="s">
        <v>33</v>
      </c>
      <c r="J581" s="1" t="s">
        <v>33</v>
      </c>
      <c r="K581" s="1" t="s">
        <v>26</v>
      </c>
      <c r="L581" s="1" t="s">
        <v>3505</v>
      </c>
      <c r="M581" s="1" t="s">
        <v>28</v>
      </c>
      <c r="N581" s="1" t="s">
        <v>6724</v>
      </c>
      <c r="O581" s="1" t="s">
        <v>21</v>
      </c>
      <c r="P581" s="1" t="s">
        <v>6725</v>
      </c>
      <c r="Q581" t="str">
        <f>IF(COUNTIFS('2학기 1차 폐강 강좌'!G:G, G581, '2학기 1차 폐강 강좌'!I:I, H581)&gt;0, "O", "X")</f>
        <v>X</v>
      </c>
    </row>
    <row r="582" spans="1:17" x14ac:dyDescent="0.3">
      <c r="A582" s="1" t="s">
        <v>2035</v>
      </c>
      <c r="B582" s="1" t="s">
        <v>667</v>
      </c>
      <c r="C582" s="1" t="s">
        <v>5128</v>
      </c>
      <c r="D582" s="1" t="s">
        <v>18</v>
      </c>
      <c r="E582" s="1" t="s">
        <v>6726</v>
      </c>
      <c r="F582" s="1" t="s">
        <v>5113</v>
      </c>
      <c r="G582" s="1" t="s">
        <v>6727</v>
      </c>
      <c r="H582" s="1" t="s">
        <v>15</v>
      </c>
      <c r="I582" s="1" t="s">
        <v>33</v>
      </c>
      <c r="J582" s="1" t="s">
        <v>33</v>
      </c>
      <c r="K582" s="1" t="s">
        <v>26</v>
      </c>
      <c r="L582" s="1" t="s">
        <v>135</v>
      </c>
      <c r="M582" s="1" t="s">
        <v>28</v>
      </c>
      <c r="N582" s="1" t="s">
        <v>6728</v>
      </c>
      <c r="O582" s="1" t="s">
        <v>21</v>
      </c>
      <c r="P582" s="1" t="s">
        <v>6729</v>
      </c>
      <c r="Q582" t="str">
        <f>IF(COUNTIFS('2학기 1차 폐강 강좌'!G:G, G582, '2학기 1차 폐강 강좌'!I:I, H582)&gt;0, "O", "X")</f>
        <v>X</v>
      </c>
    </row>
    <row r="583" spans="1:17" x14ac:dyDescent="0.3">
      <c r="A583" s="1" t="s">
        <v>2038</v>
      </c>
      <c r="B583" s="1" t="s">
        <v>667</v>
      </c>
      <c r="C583" s="1" t="s">
        <v>5128</v>
      </c>
      <c r="D583" s="1" t="s">
        <v>18</v>
      </c>
      <c r="E583" s="1" t="s">
        <v>6730</v>
      </c>
      <c r="F583" s="1" t="s">
        <v>5113</v>
      </c>
      <c r="G583" s="1" t="s">
        <v>6731</v>
      </c>
      <c r="H583" s="1" t="s">
        <v>15</v>
      </c>
      <c r="I583" s="1" t="s">
        <v>33</v>
      </c>
      <c r="J583" s="1" t="s">
        <v>33</v>
      </c>
      <c r="K583" s="1" t="s">
        <v>26</v>
      </c>
      <c r="L583" s="1" t="s">
        <v>3509</v>
      </c>
      <c r="M583" s="1" t="s">
        <v>28</v>
      </c>
      <c r="N583" s="1" t="s">
        <v>6732</v>
      </c>
      <c r="O583" s="1" t="s">
        <v>21</v>
      </c>
      <c r="P583" s="1" t="s">
        <v>21</v>
      </c>
      <c r="Q583" t="str">
        <f>IF(COUNTIFS('2학기 1차 폐강 강좌'!G:G, G583, '2학기 1차 폐강 강좌'!I:I, H583)&gt;0, "O", "X")</f>
        <v>X</v>
      </c>
    </row>
    <row r="584" spans="1:17" x14ac:dyDescent="0.3">
      <c r="A584" s="1" t="s">
        <v>2041</v>
      </c>
      <c r="B584" s="1" t="s">
        <v>667</v>
      </c>
      <c r="C584" s="1" t="s">
        <v>5128</v>
      </c>
      <c r="D584" s="1" t="s">
        <v>18</v>
      </c>
      <c r="E584" s="1" t="s">
        <v>6730</v>
      </c>
      <c r="F584" s="1" t="s">
        <v>5113</v>
      </c>
      <c r="G584" s="1" t="s">
        <v>6731</v>
      </c>
      <c r="H584" s="1" t="s">
        <v>25</v>
      </c>
      <c r="I584" s="1" t="s">
        <v>33</v>
      </c>
      <c r="J584" s="1" t="s">
        <v>33</v>
      </c>
      <c r="K584" s="1" t="s">
        <v>26</v>
      </c>
      <c r="L584" s="1" t="s">
        <v>3509</v>
      </c>
      <c r="M584" s="1" t="s">
        <v>28</v>
      </c>
      <c r="N584" s="1" t="s">
        <v>6733</v>
      </c>
      <c r="O584" s="1" t="s">
        <v>21</v>
      </c>
      <c r="P584" s="1" t="s">
        <v>21</v>
      </c>
      <c r="Q584" t="str">
        <f>IF(COUNTIFS('2학기 1차 폐강 강좌'!G:G, G584, '2학기 1차 폐강 강좌'!I:I, H584)&gt;0, "O", "X")</f>
        <v>X</v>
      </c>
    </row>
    <row r="585" spans="1:17" x14ac:dyDescent="0.3">
      <c r="A585" s="1" t="s">
        <v>2043</v>
      </c>
      <c r="B585" s="1" t="s">
        <v>667</v>
      </c>
      <c r="C585" s="1" t="s">
        <v>5128</v>
      </c>
      <c r="D585" s="1" t="s">
        <v>18</v>
      </c>
      <c r="E585" s="1" t="s">
        <v>6734</v>
      </c>
      <c r="F585" s="1" t="s">
        <v>5113</v>
      </c>
      <c r="G585" s="1" t="s">
        <v>6735</v>
      </c>
      <c r="H585" s="1" t="s">
        <v>15</v>
      </c>
      <c r="I585" s="1" t="s">
        <v>33</v>
      </c>
      <c r="J585" s="1" t="s">
        <v>33</v>
      </c>
      <c r="K585" s="1" t="s">
        <v>26</v>
      </c>
      <c r="L585" s="1" t="s">
        <v>3492</v>
      </c>
      <c r="M585" s="1" t="s">
        <v>28</v>
      </c>
      <c r="N585" s="1" t="s">
        <v>6736</v>
      </c>
      <c r="O585" s="1" t="s">
        <v>21</v>
      </c>
      <c r="P585" s="1" t="s">
        <v>21</v>
      </c>
      <c r="Q585" t="str">
        <f>IF(COUNTIFS('2학기 1차 폐강 강좌'!G:G, G585, '2학기 1차 폐강 강좌'!I:I, H585)&gt;0, "O", "X")</f>
        <v>X</v>
      </c>
    </row>
    <row r="586" spans="1:17" x14ac:dyDescent="0.3">
      <c r="A586" s="1" t="s">
        <v>2046</v>
      </c>
      <c r="B586" s="1" t="s">
        <v>667</v>
      </c>
      <c r="C586" s="1" t="s">
        <v>5128</v>
      </c>
      <c r="D586" s="1" t="s">
        <v>18</v>
      </c>
      <c r="E586" s="1" t="s">
        <v>6734</v>
      </c>
      <c r="F586" s="1" t="s">
        <v>5113</v>
      </c>
      <c r="G586" s="1" t="s">
        <v>6735</v>
      </c>
      <c r="H586" s="1" t="s">
        <v>25</v>
      </c>
      <c r="I586" s="1" t="s">
        <v>33</v>
      </c>
      <c r="J586" s="1" t="s">
        <v>33</v>
      </c>
      <c r="K586" s="1" t="s">
        <v>26</v>
      </c>
      <c r="L586" s="1" t="s">
        <v>135</v>
      </c>
      <c r="M586" s="1" t="s">
        <v>28</v>
      </c>
      <c r="N586" s="1" t="s">
        <v>6737</v>
      </c>
      <c r="O586" s="1" t="s">
        <v>21</v>
      </c>
      <c r="P586" s="1" t="s">
        <v>21</v>
      </c>
      <c r="Q586" t="str">
        <f>IF(COUNTIFS('2학기 1차 폐강 강좌'!G:G, G586, '2학기 1차 폐강 강좌'!I:I, H586)&gt;0, "O", "X")</f>
        <v>X</v>
      </c>
    </row>
    <row r="587" spans="1:17" x14ac:dyDescent="0.3">
      <c r="A587" s="1" t="s">
        <v>2050</v>
      </c>
      <c r="B587" s="1" t="s">
        <v>667</v>
      </c>
      <c r="C587" s="1" t="s">
        <v>5128</v>
      </c>
      <c r="D587" s="1" t="s">
        <v>18</v>
      </c>
      <c r="E587" s="1" t="s">
        <v>6738</v>
      </c>
      <c r="F587" s="1" t="s">
        <v>5113</v>
      </c>
      <c r="G587" s="1" t="s">
        <v>6739</v>
      </c>
      <c r="H587" s="1" t="s">
        <v>15</v>
      </c>
      <c r="I587" s="1" t="s">
        <v>33</v>
      </c>
      <c r="J587" s="1" t="s">
        <v>33</v>
      </c>
      <c r="K587" s="1" t="s">
        <v>26</v>
      </c>
      <c r="L587" s="1" t="s">
        <v>3507</v>
      </c>
      <c r="M587" s="1" t="s">
        <v>28</v>
      </c>
      <c r="N587" s="1" t="s">
        <v>6740</v>
      </c>
      <c r="O587" s="1" t="s">
        <v>21</v>
      </c>
      <c r="P587" s="1" t="s">
        <v>21</v>
      </c>
      <c r="Q587" t="str">
        <f>IF(COUNTIFS('2학기 1차 폐강 강좌'!G:G, G587, '2학기 1차 폐강 강좌'!I:I, H587)&gt;0, "O", "X")</f>
        <v>X</v>
      </c>
    </row>
    <row r="588" spans="1:17" x14ac:dyDescent="0.3">
      <c r="A588" s="1" t="s">
        <v>2056</v>
      </c>
      <c r="B588" s="1" t="s">
        <v>667</v>
      </c>
      <c r="C588" s="1" t="s">
        <v>5128</v>
      </c>
      <c r="D588" s="1" t="s">
        <v>18</v>
      </c>
      <c r="E588" s="1" t="s">
        <v>6738</v>
      </c>
      <c r="F588" s="1" t="s">
        <v>5113</v>
      </c>
      <c r="G588" s="1" t="s">
        <v>6739</v>
      </c>
      <c r="H588" s="1" t="s">
        <v>25</v>
      </c>
      <c r="I588" s="1" t="s">
        <v>33</v>
      </c>
      <c r="J588" s="1" t="s">
        <v>33</v>
      </c>
      <c r="K588" s="1" t="s">
        <v>26</v>
      </c>
      <c r="L588" s="1" t="s">
        <v>3507</v>
      </c>
      <c r="M588" s="1" t="s">
        <v>28</v>
      </c>
      <c r="N588" s="1" t="s">
        <v>6741</v>
      </c>
      <c r="O588" s="1" t="s">
        <v>21</v>
      </c>
      <c r="P588" s="1" t="s">
        <v>21</v>
      </c>
      <c r="Q588" t="str">
        <f>IF(COUNTIFS('2학기 1차 폐강 강좌'!G:G, G588, '2학기 1차 폐강 강좌'!I:I, H588)&gt;0, "O", "X")</f>
        <v>X</v>
      </c>
    </row>
    <row r="589" spans="1:17" x14ac:dyDescent="0.3">
      <c r="A589" s="1" t="s">
        <v>2060</v>
      </c>
      <c r="B589" s="1" t="s">
        <v>667</v>
      </c>
      <c r="C589" s="1" t="s">
        <v>5128</v>
      </c>
      <c r="D589" s="1" t="s">
        <v>18</v>
      </c>
      <c r="E589" s="1" t="s">
        <v>6742</v>
      </c>
      <c r="F589" s="1" t="s">
        <v>5113</v>
      </c>
      <c r="G589" s="1" t="s">
        <v>6743</v>
      </c>
      <c r="H589" s="1" t="s">
        <v>15</v>
      </c>
      <c r="I589" s="1" t="s">
        <v>33</v>
      </c>
      <c r="J589" s="1" t="s">
        <v>33</v>
      </c>
      <c r="K589" s="1" t="s">
        <v>26</v>
      </c>
      <c r="L589" s="1" t="s">
        <v>135</v>
      </c>
      <c r="M589" s="1" t="s">
        <v>28</v>
      </c>
      <c r="N589" s="1" t="s">
        <v>6744</v>
      </c>
      <c r="O589" s="1" t="s">
        <v>21</v>
      </c>
      <c r="P589" s="1" t="s">
        <v>6725</v>
      </c>
      <c r="Q589" t="str">
        <f>IF(COUNTIFS('2학기 1차 폐강 강좌'!G:G, G589, '2학기 1차 폐강 강좌'!I:I, H589)&gt;0, "O", "X")</f>
        <v>X</v>
      </c>
    </row>
    <row r="590" spans="1:17" x14ac:dyDescent="0.3">
      <c r="A590" s="1" t="s">
        <v>2062</v>
      </c>
      <c r="B590" s="1" t="s">
        <v>667</v>
      </c>
      <c r="C590" s="1" t="s">
        <v>3068</v>
      </c>
      <c r="D590" s="1" t="s">
        <v>18</v>
      </c>
      <c r="E590" s="1" t="s">
        <v>6745</v>
      </c>
      <c r="F590" s="1" t="s">
        <v>5113</v>
      </c>
      <c r="G590" s="1" t="s">
        <v>6746</v>
      </c>
      <c r="H590" s="1" t="s">
        <v>15</v>
      </c>
      <c r="I590" s="1" t="s">
        <v>33</v>
      </c>
      <c r="J590" s="1" t="s">
        <v>33</v>
      </c>
      <c r="K590" s="1" t="s">
        <v>26</v>
      </c>
      <c r="L590" s="1" t="s">
        <v>135</v>
      </c>
      <c r="M590" s="1" t="s">
        <v>28</v>
      </c>
      <c r="N590" s="1" t="s">
        <v>6747</v>
      </c>
      <c r="O590" s="1" t="s">
        <v>21</v>
      </c>
      <c r="P590" s="1" t="s">
        <v>21</v>
      </c>
      <c r="Q590" t="str">
        <f>IF(COUNTIFS('2학기 1차 폐강 강좌'!G:G, G590, '2학기 1차 폐강 강좌'!I:I, H590)&gt;0, "O", "X")</f>
        <v>X</v>
      </c>
    </row>
    <row r="591" spans="1:17" x14ac:dyDescent="0.3">
      <c r="A591" s="1" t="s">
        <v>2066</v>
      </c>
      <c r="B591" s="1" t="s">
        <v>667</v>
      </c>
      <c r="C591" s="1" t="s">
        <v>3068</v>
      </c>
      <c r="D591" s="1" t="s">
        <v>18</v>
      </c>
      <c r="E591" s="1" t="s">
        <v>5271</v>
      </c>
      <c r="F591" s="1" t="s">
        <v>5113</v>
      </c>
      <c r="G591" s="1" t="s">
        <v>5272</v>
      </c>
      <c r="H591" s="1" t="s">
        <v>112</v>
      </c>
      <c r="I591" s="1" t="s">
        <v>75</v>
      </c>
      <c r="J591" s="1" t="s">
        <v>26</v>
      </c>
      <c r="K591" s="1" t="s">
        <v>75</v>
      </c>
      <c r="L591" s="1" t="s">
        <v>3507</v>
      </c>
      <c r="M591" s="1" t="s">
        <v>28</v>
      </c>
      <c r="N591" s="1" t="s">
        <v>21</v>
      </c>
      <c r="O591" s="1" t="s">
        <v>21</v>
      </c>
      <c r="P591" s="1" t="s">
        <v>6748</v>
      </c>
      <c r="Q591" t="str">
        <f>IF(COUNTIFS('2학기 1차 폐강 강좌'!G:G, G591, '2학기 1차 폐강 강좌'!I:I, H591)&gt;0, "O", "X")</f>
        <v>X</v>
      </c>
    </row>
    <row r="592" spans="1:17" x14ac:dyDescent="0.3">
      <c r="A592" s="1" t="s">
        <v>2068</v>
      </c>
      <c r="B592" s="1" t="s">
        <v>667</v>
      </c>
      <c r="C592" s="1" t="s">
        <v>3068</v>
      </c>
      <c r="D592" s="1" t="s">
        <v>18</v>
      </c>
      <c r="E592" s="1" t="s">
        <v>5273</v>
      </c>
      <c r="F592" s="1" t="s">
        <v>5113</v>
      </c>
      <c r="G592" s="1" t="s">
        <v>5274</v>
      </c>
      <c r="H592" s="1" t="s">
        <v>64</v>
      </c>
      <c r="I592" s="1" t="s">
        <v>75</v>
      </c>
      <c r="J592" s="1" t="s">
        <v>26</v>
      </c>
      <c r="K592" s="1" t="s">
        <v>75</v>
      </c>
      <c r="L592" s="1" t="s">
        <v>3507</v>
      </c>
      <c r="M592" s="1" t="s">
        <v>28</v>
      </c>
      <c r="N592" s="1" t="s">
        <v>21</v>
      </c>
      <c r="O592" s="1" t="s">
        <v>21</v>
      </c>
      <c r="P592" s="1" t="s">
        <v>6748</v>
      </c>
      <c r="Q592" t="str">
        <f>IF(COUNTIFS('2학기 1차 폐강 강좌'!G:G, G592, '2학기 1차 폐강 강좌'!I:I, H592)&gt;0, "O", "X")</f>
        <v>X</v>
      </c>
    </row>
    <row r="593" spans="1:17" x14ac:dyDescent="0.3">
      <c r="A593" s="1" t="s">
        <v>2073</v>
      </c>
      <c r="B593" s="1" t="s">
        <v>667</v>
      </c>
      <c r="C593" s="1" t="s">
        <v>3068</v>
      </c>
      <c r="D593" s="1" t="s">
        <v>18</v>
      </c>
      <c r="E593" s="1" t="s">
        <v>5275</v>
      </c>
      <c r="F593" s="1" t="s">
        <v>5113</v>
      </c>
      <c r="G593" s="1" t="s">
        <v>5276</v>
      </c>
      <c r="H593" s="1" t="s">
        <v>112</v>
      </c>
      <c r="I593" s="1" t="s">
        <v>75</v>
      </c>
      <c r="J593" s="1" t="s">
        <v>26</v>
      </c>
      <c r="K593" s="1" t="s">
        <v>75</v>
      </c>
      <c r="L593" s="1" t="s">
        <v>3507</v>
      </c>
      <c r="M593" s="1" t="s">
        <v>28</v>
      </c>
      <c r="N593" s="1" t="s">
        <v>21</v>
      </c>
      <c r="O593" s="1" t="s">
        <v>21</v>
      </c>
      <c r="P593" s="1" t="s">
        <v>6748</v>
      </c>
      <c r="Q593" t="str">
        <f>IF(COUNTIFS('2학기 1차 폐강 강좌'!G:G, G593, '2학기 1차 폐강 강좌'!I:I, H593)&gt;0, "O", "X")</f>
        <v>X</v>
      </c>
    </row>
    <row r="594" spans="1:17" x14ac:dyDescent="0.3">
      <c r="A594" s="1" t="s">
        <v>2076</v>
      </c>
      <c r="B594" s="1" t="s">
        <v>667</v>
      </c>
      <c r="C594" s="1" t="s">
        <v>3068</v>
      </c>
      <c r="D594" s="1" t="s">
        <v>18</v>
      </c>
      <c r="E594" s="1" t="s">
        <v>5277</v>
      </c>
      <c r="F594" s="1" t="s">
        <v>5113</v>
      </c>
      <c r="G594" s="1" t="s">
        <v>5278</v>
      </c>
      <c r="H594" s="1" t="s">
        <v>64</v>
      </c>
      <c r="I594" s="1" t="s">
        <v>75</v>
      </c>
      <c r="J594" s="1" t="s">
        <v>26</v>
      </c>
      <c r="K594" s="1" t="s">
        <v>75</v>
      </c>
      <c r="L594" s="1" t="s">
        <v>3507</v>
      </c>
      <c r="M594" s="1" t="s">
        <v>28</v>
      </c>
      <c r="N594" s="1" t="s">
        <v>21</v>
      </c>
      <c r="O594" s="1" t="s">
        <v>21</v>
      </c>
      <c r="P594" s="1" t="s">
        <v>6748</v>
      </c>
      <c r="Q594" t="str">
        <f>IF(COUNTIFS('2학기 1차 폐강 강좌'!G:G, G594, '2학기 1차 폐강 강좌'!I:I, H594)&gt;0, "O", "X")</f>
        <v>X</v>
      </c>
    </row>
    <row r="595" spans="1:17" x14ac:dyDescent="0.3">
      <c r="A595" s="1" t="s">
        <v>2081</v>
      </c>
      <c r="B595" s="1" t="s">
        <v>667</v>
      </c>
      <c r="C595" s="1" t="s">
        <v>3068</v>
      </c>
      <c r="D595" s="1" t="s">
        <v>18</v>
      </c>
      <c r="E595" s="1" t="s">
        <v>6749</v>
      </c>
      <c r="F595" s="1" t="s">
        <v>5113</v>
      </c>
      <c r="G595" s="1" t="s">
        <v>6750</v>
      </c>
      <c r="H595" s="1" t="s">
        <v>15</v>
      </c>
      <c r="I595" s="1" t="s">
        <v>33</v>
      </c>
      <c r="J595" s="1" t="s">
        <v>33</v>
      </c>
      <c r="K595" s="1" t="s">
        <v>26</v>
      </c>
      <c r="L595" s="1" t="s">
        <v>3494</v>
      </c>
      <c r="M595" s="1" t="s">
        <v>28</v>
      </c>
      <c r="N595" s="1" t="s">
        <v>6751</v>
      </c>
      <c r="O595" s="1" t="s">
        <v>21</v>
      </c>
      <c r="P595" s="1" t="s">
        <v>6752</v>
      </c>
      <c r="Q595" t="str">
        <f>IF(COUNTIFS('2학기 1차 폐강 강좌'!G:G, G595, '2학기 1차 폐강 강좌'!I:I, H595)&gt;0, "O", "X")</f>
        <v>X</v>
      </c>
    </row>
    <row r="596" spans="1:17" x14ac:dyDescent="0.3">
      <c r="A596" s="1" t="s">
        <v>2083</v>
      </c>
      <c r="B596" s="1" t="s">
        <v>667</v>
      </c>
      <c r="C596" s="1" t="s">
        <v>3068</v>
      </c>
      <c r="D596" s="1" t="s">
        <v>18</v>
      </c>
      <c r="E596" s="1" t="s">
        <v>6753</v>
      </c>
      <c r="F596" s="1" t="s">
        <v>5113</v>
      </c>
      <c r="G596" s="1" t="s">
        <v>6754</v>
      </c>
      <c r="H596" s="1" t="s">
        <v>15</v>
      </c>
      <c r="I596" s="1" t="s">
        <v>33</v>
      </c>
      <c r="J596" s="1" t="s">
        <v>33</v>
      </c>
      <c r="K596" s="1" t="s">
        <v>26</v>
      </c>
      <c r="L596" s="1" t="s">
        <v>3500</v>
      </c>
      <c r="M596" s="1" t="s">
        <v>28</v>
      </c>
      <c r="N596" s="1" t="s">
        <v>6755</v>
      </c>
      <c r="O596" s="1" t="s">
        <v>21</v>
      </c>
      <c r="P596" s="1" t="s">
        <v>21</v>
      </c>
      <c r="Q596" t="str">
        <f>IF(COUNTIFS('2학기 1차 폐강 강좌'!G:G, G596, '2학기 1차 폐강 강좌'!I:I, H596)&gt;0, "O", "X")</f>
        <v>X</v>
      </c>
    </row>
    <row r="597" spans="1:17" x14ac:dyDescent="0.3">
      <c r="A597" s="1" t="s">
        <v>2085</v>
      </c>
      <c r="B597" s="1" t="s">
        <v>200</v>
      </c>
      <c r="C597" s="1" t="s">
        <v>5106</v>
      </c>
      <c r="D597" s="1" t="s">
        <v>18</v>
      </c>
      <c r="E597" s="1" t="s">
        <v>6756</v>
      </c>
      <c r="F597" s="1" t="s">
        <v>5113</v>
      </c>
      <c r="G597" s="1" t="s">
        <v>6757</v>
      </c>
      <c r="H597" s="1" t="s">
        <v>15</v>
      </c>
      <c r="I597" s="1" t="s">
        <v>33</v>
      </c>
      <c r="J597" s="1" t="s">
        <v>33</v>
      </c>
      <c r="K597" s="1" t="s">
        <v>26</v>
      </c>
      <c r="L597" s="1" t="s">
        <v>6758</v>
      </c>
      <c r="M597" s="1" t="s">
        <v>28</v>
      </c>
      <c r="N597" s="1" t="s">
        <v>6759</v>
      </c>
      <c r="O597" s="1" t="s">
        <v>21</v>
      </c>
      <c r="P597" s="1" t="s">
        <v>6760</v>
      </c>
      <c r="Q597" t="str">
        <f>IF(COUNTIFS('2학기 1차 폐강 강좌'!G:G, G597, '2학기 1차 폐강 강좌'!I:I, H597)&gt;0, "O", "X")</f>
        <v>X</v>
      </c>
    </row>
    <row r="598" spans="1:17" x14ac:dyDescent="0.3">
      <c r="A598" s="1" t="s">
        <v>2089</v>
      </c>
      <c r="B598" s="1" t="s">
        <v>200</v>
      </c>
      <c r="C598" s="1" t="s">
        <v>5111</v>
      </c>
      <c r="D598" s="1" t="s">
        <v>18</v>
      </c>
      <c r="E598" s="1" t="s">
        <v>6761</v>
      </c>
      <c r="F598" s="1" t="s">
        <v>5108</v>
      </c>
      <c r="G598" s="1" t="s">
        <v>6762</v>
      </c>
      <c r="H598" s="1" t="s">
        <v>15</v>
      </c>
      <c r="I598" s="1" t="s">
        <v>33</v>
      </c>
      <c r="J598" s="1" t="s">
        <v>33</v>
      </c>
      <c r="K598" s="1" t="s">
        <v>26</v>
      </c>
      <c r="L598" s="1" t="s">
        <v>6763</v>
      </c>
      <c r="M598" s="1" t="s">
        <v>28</v>
      </c>
      <c r="N598" s="1" t="s">
        <v>6764</v>
      </c>
      <c r="O598" s="1" t="s">
        <v>21</v>
      </c>
      <c r="P598" s="1" t="s">
        <v>6760</v>
      </c>
      <c r="Q598" t="str">
        <f>IF(COUNTIFS('2학기 1차 폐강 강좌'!G:G, G598, '2학기 1차 폐강 강좌'!I:I, H598)&gt;0, "O", "X")</f>
        <v>X</v>
      </c>
    </row>
    <row r="599" spans="1:17" x14ac:dyDescent="0.3">
      <c r="A599" s="1" t="s">
        <v>2093</v>
      </c>
      <c r="B599" s="1" t="s">
        <v>200</v>
      </c>
      <c r="C599" s="1" t="s">
        <v>5111</v>
      </c>
      <c r="D599" s="1" t="s">
        <v>18</v>
      </c>
      <c r="E599" s="1" t="s">
        <v>6765</v>
      </c>
      <c r="F599" s="1" t="s">
        <v>5113</v>
      </c>
      <c r="G599" s="1" t="s">
        <v>6766</v>
      </c>
      <c r="H599" s="1" t="s">
        <v>33</v>
      </c>
      <c r="I599" s="1" t="s">
        <v>33</v>
      </c>
      <c r="J599" s="1" t="s">
        <v>33</v>
      </c>
      <c r="K599" s="1" t="s">
        <v>26</v>
      </c>
      <c r="L599" s="1" t="s">
        <v>6767</v>
      </c>
      <c r="M599" s="1" t="s">
        <v>28</v>
      </c>
      <c r="N599" s="1" t="s">
        <v>6768</v>
      </c>
      <c r="O599" s="1" t="s">
        <v>21</v>
      </c>
      <c r="P599" s="1" t="s">
        <v>6760</v>
      </c>
      <c r="Q599" t="str">
        <f>IF(COUNTIFS('2학기 1차 폐강 강좌'!G:G, G599, '2학기 1차 폐강 강좌'!I:I, H599)&gt;0, "O", "X")</f>
        <v>X</v>
      </c>
    </row>
    <row r="600" spans="1:17" x14ac:dyDescent="0.3">
      <c r="A600" s="1" t="s">
        <v>2100</v>
      </c>
      <c r="B600" s="1" t="s">
        <v>200</v>
      </c>
      <c r="C600" s="1" t="s">
        <v>5111</v>
      </c>
      <c r="D600" s="1" t="s">
        <v>18</v>
      </c>
      <c r="E600" s="1" t="s">
        <v>6769</v>
      </c>
      <c r="F600" s="1" t="s">
        <v>5113</v>
      </c>
      <c r="G600" s="1" t="s">
        <v>6770</v>
      </c>
      <c r="H600" s="1" t="s">
        <v>15</v>
      </c>
      <c r="I600" s="1" t="s">
        <v>33</v>
      </c>
      <c r="J600" s="1" t="s">
        <v>33</v>
      </c>
      <c r="K600" s="1" t="s">
        <v>26</v>
      </c>
      <c r="L600" s="1" t="s">
        <v>6771</v>
      </c>
      <c r="M600" s="1" t="s">
        <v>28</v>
      </c>
      <c r="N600" s="1" t="s">
        <v>6772</v>
      </c>
      <c r="O600" s="1" t="s">
        <v>21</v>
      </c>
      <c r="P600" s="1" t="s">
        <v>6760</v>
      </c>
      <c r="Q600" t="str">
        <f>IF(COUNTIFS('2학기 1차 폐강 강좌'!G:G, G600, '2학기 1차 폐강 강좌'!I:I, H600)&gt;0, "O", "X")</f>
        <v>X</v>
      </c>
    </row>
    <row r="601" spans="1:17" x14ac:dyDescent="0.3">
      <c r="A601" s="1" t="s">
        <v>2103</v>
      </c>
      <c r="B601" s="1" t="s">
        <v>200</v>
      </c>
      <c r="C601" s="1" t="s">
        <v>5111</v>
      </c>
      <c r="D601" s="1" t="s">
        <v>18</v>
      </c>
      <c r="E601" s="1" t="s">
        <v>6773</v>
      </c>
      <c r="F601" s="1" t="s">
        <v>5113</v>
      </c>
      <c r="G601" s="1" t="s">
        <v>6774</v>
      </c>
      <c r="H601" s="1" t="s">
        <v>15</v>
      </c>
      <c r="I601" s="1" t="s">
        <v>33</v>
      </c>
      <c r="J601" s="1" t="s">
        <v>33</v>
      </c>
      <c r="K601" s="1" t="s">
        <v>26</v>
      </c>
      <c r="L601" s="1" t="s">
        <v>6775</v>
      </c>
      <c r="M601" s="1" t="s">
        <v>28</v>
      </c>
      <c r="N601" s="1" t="s">
        <v>6776</v>
      </c>
      <c r="O601" s="1" t="s">
        <v>21</v>
      </c>
      <c r="P601" s="1" t="s">
        <v>6760</v>
      </c>
      <c r="Q601" t="str">
        <f>IF(COUNTIFS('2학기 1차 폐강 강좌'!G:G, G601, '2학기 1차 폐강 강좌'!I:I, H601)&gt;0, "O", "X")</f>
        <v>X</v>
      </c>
    </row>
    <row r="602" spans="1:17" x14ac:dyDescent="0.3">
      <c r="A602" s="1" t="s">
        <v>2106</v>
      </c>
      <c r="B602" s="1" t="s">
        <v>200</v>
      </c>
      <c r="C602" s="1" t="s">
        <v>5128</v>
      </c>
      <c r="D602" s="1" t="s">
        <v>18</v>
      </c>
      <c r="E602" s="1" t="s">
        <v>6777</v>
      </c>
      <c r="F602" s="1" t="s">
        <v>5108</v>
      </c>
      <c r="G602" s="1" t="s">
        <v>6778</v>
      </c>
      <c r="H602" s="1" t="s">
        <v>15</v>
      </c>
      <c r="I602" s="1" t="s">
        <v>33</v>
      </c>
      <c r="J602" s="1" t="s">
        <v>33</v>
      </c>
      <c r="K602" s="1" t="s">
        <v>26</v>
      </c>
      <c r="L602" s="1" t="s">
        <v>6758</v>
      </c>
      <c r="M602" s="1" t="s">
        <v>28</v>
      </c>
      <c r="N602" s="1" t="s">
        <v>6779</v>
      </c>
      <c r="O602" s="1" t="s">
        <v>21</v>
      </c>
      <c r="P602" s="1" t="s">
        <v>6760</v>
      </c>
      <c r="Q602" t="str">
        <f>IF(COUNTIFS('2학기 1차 폐강 강좌'!G:G, G602, '2학기 1차 폐강 강좌'!I:I, H602)&gt;0, "O", "X")</f>
        <v>X</v>
      </c>
    </row>
    <row r="603" spans="1:17" x14ac:dyDescent="0.3">
      <c r="A603" s="1" t="s">
        <v>2108</v>
      </c>
      <c r="B603" s="1" t="s">
        <v>200</v>
      </c>
      <c r="C603" s="1" t="s">
        <v>5128</v>
      </c>
      <c r="D603" s="1" t="s">
        <v>18</v>
      </c>
      <c r="E603" s="1" t="s">
        <v>6780</v>
      </c>
      <c r="F603" s="1" t="s">
        <v>5108</v>
      </c>
      <c r="G603" s="1" t="s">
        <v>6781</v>
      </c>
      <c r="H603" s="1" t="s">
        <v>15</v>
      </c>
      <c r="I603" s="1" t="s">
        <v>33</v>
      </c>
      <c r="J603" s="1" t="s">
        <v>33</v>
      </c>
      <c r="K603" s="1" t="s">
        <v>26</v>
      </c>
      <c r="L603" s="1" t="s">
        <v>6782</v>
      </c>
      <c r="M603" s="1" t="s">
        <v>28</v>
      </c>
      <c r="N603" s="1" t="s">
        <v>6783</v>
      </c>
      <c r="O603" s="1" t="s">
        <v>21</v>
      </c>
      <c r="P603" s="1" t="s">
        <v>6760</v>
      </c>
      <c r="Q603" t="str">
        <f>IF(COUNTIFS('2학기 1차 폐강 강좌'!G:G, G603, '2학기 1차 폐강 강좌'!I:I, H603)&gt;0, "O", "X")</f>
        <v>X</v>
      </c>
    </row>
    <row r="604" spans="1:17" x14ac:dyDescent="0.3">
      <c r="A604" s="1" t="s">
        <v>2110</v>
      </c>
      <c r="B604" s="1" t="s">
        <v>200</v>
      </c>
      <c r="C604" s="1" t="s">
        <v>5128</v>
      </c>
      <c r="D604" s="1" t="s">
        <v>18</v>
      </c>
      <c r="E604" s="1" t="s">
        <v>6784</v>
      </c>
      <c r="F604" s="1" t="s">
        <v>5113</v>
      </c>
      <c r="G604" s="1" t="s">
        <v>6785</v>
      </c>
      <c r="H604" s="1" t="s">
        <v>15</v>
      </c>
      <c r="I604" s="1" t="s">
        <v>33</v>
      </c>
      <c r="J604" s="1" t="s">
        <v>33</v>
      </c>
      <c r="K604" s="1" t="s">
        <v>26</v>
      </c>
      <c r="L604" s="1" t="s">
        <v>6786</v>
      </c>
      <c r="M604" s="1" t="s">
        <v>28</v>
      </c>
      <c r="N604" s="1" t="s">
        <v>6787</v>
      </c>
      <c r="O604" s="1" t="s">
        <v>21</v>
      </c>
      <c r="P604" s="1" t="s">
        <v>6760</v>
      </c>
      <c r="Q604" t="str">
        <f>IF(COUNTIFS('2학기 1차 폐강 강좌'!G:G, G604, '2학기 1차 폐강 강좌'!I:I, H604)&gt;0, "O", "X")</f>
        <v>X</v>
      </c>
    </row>
    <row r="605" spans="1:17" x14ac:dyDescent="0.3">
      <c r="A605" s="1" t="s">
        <v>2113</v>
      </c>
      <c r="B605" s="1" t="s">
        <v>200</v>
      </c>
      <c r="C605" s="1" t="s">
        <v>5128</v>
      </c>
      <c r="D605" s="1" t="s">
        <v>18</v>
      </c>
      <c r="E605" s="1" t="s">
        <v>6788</v>
      </c>
      <c r="F605" s="1" t="s">
        <v>5113</v>
      </c>
      <c r="G605" s="1" t="s">
        <v>6789</v>
      </c>
      <c r="H605" s="1" t="s">
        <v>15</v>
      </c>
      <c r="I605" s="1" t="s">
        <v>33</v>
      </c>
      <c r="J605" s="1" t="s">
        <v>33</v>
      </c>
      <c r="K605" s="1" t="s">
        <v>26</v>
      </c>
      <c r="L605" s="1" t="s">
        <v>6790</v>
      </c>
      <c r="M605" s="1" t="s">
        <v>28</v>
      </c>
      <c r="N605" s="1" t="s">
        <v>6791</v>
      </c>
      <c r="O605" s="1" t="s">
        <v>21</v>
      </c>
      <c r="P605" s="1" t="s">
        <v>6760</v>
      </c>
      <c r="Q605" t="str">
        <f>IF(COUNTIFS('2학기 1차 폐강 강좌'!G:G, G605, '2학기 1차 폐강 강좌'!I:I, H605)&gt;0, "O", "X")</f>
        <v>X</v>
      </c>
    </row>
    <row r="606" spans="1:17" x14ac:dyDescent="0.3">
      <c r="A606" s="1" t="s">
        <v>2114</v>
      </c>
      <c r="B606" s="1" t="s">
        <v>200</v>
      </c>
      <c r="C606" s="1" t="s">
        <v>3068</v>
      </c>
      <c r="D606" s="1" t="s">
        <v>18</v>
      </c>
      <c r="E606" s="1" t="s">
        <v>6792</v>
      </c>
      <c r="F606" s="1" t="s">
        <v>5108</v>
      </c>
      <c r="G606" s="1" t="s">
        <v>6793</v>
      </c>
      <c r="H606" s="1" t="s">
        <v>15</v>
      </c>
      <c r="I606" s="1" t="s">
        <v>33</v>
      </c>
      <c r="J606" s="1" t="s">
        <v>33</v>
      </c>
      <c r="K606" s="1" t="s">
        <v>26</v>
      </c>
      <c r="L606" s="1" t="s">
        <v>6782</v>
      </c>
      <c r="M606" s="1" t="s">
        <v>28</v>
      </c>
      <c r="N606" s="1" t="s">
        <v>6794</v>
      </c>
      <c r="O606" s="1" t="s">
        <v>21</v>
      </c>
      <c r="P606" s="1" t="s">
        <v>6760</v>
      </c>
      <c r="Q606" t="str">
        <f>IF(COUNTIFS('2학기 1차 폐강 강좌'!G:G, G606, '2학기 1차 폐강 강좌'!I:I, H606)&gt;0, "O", "X")</f>
        <v>X</v>
      </c>
    </row>
    <row r="607" spans="1:17" x14ac:dyDescent="0.3">
      <c r="A607" s="1" t="s">
        <v>2119</v>
      </c>
      <c r="B607" s="1" t="s">
        <v>200</v>
      </c>
      <c r="C607" s="1" t="s">
        <v>3068</v>
      </c>
      <c r="D607" s="1" t="s">
        <v>18</v>
      </c>
      <c r="E607" s="1" t="s">
        <v>6687</v>
      </c>
      <c r="F607" s="1" t="s">
        <v>5113</v>
      </c>
      <c r="G607" s="1" t="s">
        <v>6688</v>
      </c>
      <c r="H607" s="1" t="s">
        <v>43</v>
      </c>
      <c r="I607" s="1" t="s">
        <v>33</v>
      </c>
      <c r="J607" s="1" t="s">
        <v>33</v>
      </c>
      <c r="K607" s="1" t="s">
        <v>26</v>
      </c>
      <c r="L607" s="1" t="s">
        <v>6795</v>
      </c>
      <c r="M607" s="1" t="s">
        <v>28</v>
      </c>
      <c r="N607" s="1" t="s">
        <v>6796</v>
      </c>
      <c r="O607" s="1" t="s">
        <v>21</v>
      </c>
      <c r="P607" s="1" t="s">
        <v>6760</v>
      </c>
      <c r="Q607" t="str">
        <f>IF(COUNTIFS('2학기 1차 폐강 강좌'!G:G, G607, '2학기 1차 폐강 강좌'!I:I, H607)&gt;0, "O", "X")</f>
        <v>X</v>
      </c>
    </row>
    <row r="608" spans="1:17" x14ac:dyDescent="0.3">
      <c r="A608" s="1" t="s">
        <v>2121</v>
      </c>
      <c r="B608" s="1" t="s">
        <v>200</v>
      </c>
      <c r="C608" s="1" t="s">
        <v>3068</v>
      </c>
      <c r="D608" s="1" t="s">
        <v>18</v>
      </c>
      <c r="E608" s="1" t="s">
        <v>6797</v>
      </c>
      <c r="F608" s="1" t="s">
        <v>5113</v>
      </c>
      <c r="G608" s="1" t="s">
        <v>6798</v>
      </c>
      <c r="H608" s="1" t="s">
        <v>15</v>
      </c>
      <c r="I608" s="1" t="s">
        <v>33</v>
      </c>
      <c r="J608" s="1" t="s">
        <v>33</v>
      </c>
      <c r="K608" s="1" t="s">
        <v>26</v>
      </c>
      <c r="L608" s="1" t="s">
        <v>6799</v>
      </c>
      <c r="M608" s="1" t="s">
        <v>28</v>
      </c>
      <c r="N608" s="1" t="s">
        <v>6800</v>
      </c>
      <c r="O608" s="1" t="s">
        <v>21</v>
      </c>
      <c r="P608" s="1" t="s">
        <v>6760</v>
      </c>
      <c r="Q608" t="str">
        <f>IF(COUNTIFS('2학기 1차 폐강 강좌'!G:G, G608, '2학기 1차 폐강 강좌'!I:I, H608)&gt;0, "O", "X")</f>
        <v>X</v>
      </c>
    </row>
    <row r="609" spans="1:17" x14ac:dyDescent="0.3">
      <c r="A609" s="1" t="s">
        <v>2124</v>
      </c>
      <c r="B609" s="1" t="s">
        <v>200</v>
      </c>
      <c r="C609" s="1" t="s">
        <v>3068</v>
      </c>
      <c r="D609" s="1" t="s">
        <v>18</v>
      </c>
      <c r="E609" s="1" t="s">
        <v>6801</v>
      </c>
      <c r="F609" s="1" t="s">
        <v>5113</v>
      </c>
      <c r="G609" s="1" t="s">
        <v>6802</v>
      </c>
      <c r="H609" s="1" t="s">
        <v>15</v>
      </c>
      <c r="I609" s="1" t="s">
        <v>33</v>
      </c>
      <c r="J609" s="1" t="s">
        <v>33</v>
      </c>
      <c r="K609" s="1" t="s">
        <v>26</v>
      </c>
      <c r="L609" s="1" t="s">
        <v>6790</v>
      </c>
      <c r="M609" s="1" t="s">
        <v>28</v>
      </c>
      <c r="N609" s="1" t="s">
        <v>6803</v>
      </c>
      <c r="O609" s="1" t="s">
        <v>21</v>
      </c>
      <c r="P609" s="1" t="s">
        <v>6760</v>
      </c>
      <c r="Q609" t="str">
        <f>IF(COUNTIFS('2학기 1차 폐강 강좌'!G:G, G609, '2학기 1차 폐강 강좌'!I:I, H609)&gt;0, "O", "X")</f>
        <v>X</v>
      </c>
    </row>
    <row r="610" spans="1:17" x14ac:dyDescent="0.3">
      <c r="A610" s="1" t="s">
        <v>2126</v>
      </c>
      <c r="B610" s="1" t="s">
        <v>200</v>
      </c>
      <c r="C610" s="1" t="s">
        <v>3068</v>
      </c>
      <c r="D610" s="1" t="s">
        <v>18</v>
      </c>
      <c r="E610" s="1" t="s">
        <v>6804</v>
      </c>
      <c r="F610" s="1" t="s">
        <v>5113</v>
      </c>
      <c r="G610" s="1" t="s">
        <v>6805</v>
      </c>
      <c r="H610" s="1" t="s">
        <v>15</v>
      </c>
      <c r="I610" s="1" t="s">
        <v>33</v>
      </c>
      <c r="J610" s="1" t="s">
        <v>33</v>
      </c>
      <c r="K610" s="1" t="s">
        <v>26</v>
      </c>
      <c r="L610" s="1" t="s">
        <v>1454</v>
      </c>
      <c r="M610" s="1" t="s">
        <v>28</v>
      </c>
      <c r="N610" s="1" t="s">
        <v>6806</v>
      </c>
      <c r="O610" s="1" t="s">
        <v>21</v>
      </c>
      <c r="P610" s="1" t="s">
        <v>6760</v>
      </c>
      <c r="Q610" t="str">
        <f>IF(COUNTIFS('2학기 1차 폐강 강좌'!G:G, G610, '2학기 1차 폐강 강좌'!I:I, H610)&gt;0, "O", "X")</f>
        <v>X</v>
      </c>
    </row>
    <row r="611" spans="1:17" x14ac:dyDescent="0.3">
      <c r="A611" s="1" t="s">
        <v>2134</v>
      </c>
      <c r="B611" s="1" t="s">
        <v>639</v>
      </c>
      <c r="C611" s="1" t="s">
        <v>5111</v>
      </c>
      <c r="D611" s="1" t="s">
        <v>18</v>
      </c>
      <c r="E611" s="1" t="s">
        <v>6807</v>
      </c>
      <c r="F611" s="1" t="s">
        <v>5108</v>
      </c>
      <c r="G611" s="1" t="s">
        <v>6808</v>
      </c>
      <c r="H611" s="1" t="s">
        <v>15</v>
      </c>
      <c r="I611" s="1" t="s">
        <v>33</v>
      </c>
      <c r="J611" s="1" t="s">
        <v>33</v>
      </c>
      <c r="K611" s="1" t="s">
        <v>26</v>
      </c>
      <c r="L611" s="1" t="s">
        <v>3519</v>
      </c>
      <c r="M611" s="1" t="s">
        <v>28</v>
      </c>
      <c r="N611" s="1" t="s">
        <v>6809</v>
      </c>
      <c r="O611" s="1" t="s">
        <v>21</v>
      </c>
      <c r="P611" s="1" t="s">
        <v>6810</v>
      </c>
      <c r="Q611" t="str">
        <f>IF(COUNTIFS('2학기 1차 폐강 강좌'!G:G, G611, '2학기 1차 폐강 강좌'!I:I, H611)&gt;0, "O", "X")</f>
        <v>X</v>
      </c>
    </row>
    <row r="612" spans="1:17" x14ac:dyDescent="0.3">
      <c r="A612" s="1" t="s">
        <v>2139</v>
      </c>
      <c r="B612" s="1" t="s">
        <v>639</v>
      </c>
      <c r="C612" s="1" t="s">
        <v>5111</v>
      </c>
      <c r="D612" s="1" t="s">
        <v>18</v>
      </c>
      <c r="E612" s="1" t="s">
        <v>6807</v>
      </c>
      <c r="F612" s="1" t="s">
        <v>5108</v>
      </c>
      <c r="G612" s="1" t="s">
        <v>6808</v>
      </c>
      <c r="H612" s="1" t="s">
        <v>25</v>
      </c>
      <c r="I612" s="1" t="s">
        <v>33</v>
      </c>
      <c r="J612" s="1" t="s">
        <v>33</v>
      </c>
      <c r="K612" s="1" t="s">
        <v>26</v>
      </c>
      <c r="L612" s="1" t="s">
        <v>3519</v>
      </c>
      <c r="M612" s="1" t="s">
        <v>28</v>
      </c>
      <c r="N612" s="1" t="s">
        <v>6811</v>
      </c>
      <c r="O612" s="1" t="s">
        <v>21</v>
      </c>
      <c r="P612" s="1" t="s">
        <v>6810</v>
      </c>
      <c r="Q612" t="str">
        <f>IF(COUNTIFS('2학기 1차 폐강 강좌'!G:G, G612, '2학기 1차 폐강 강좌'!I:I, H612)&gt;0, "O", "X")</f>
        <v>X</v>
      </c>
    </row>
    <row r="613" spans="1:17" x14ac:dyDescent="0.3">
      <c r="A613" s="1" t="s">
        <v>2142</v>
      </c>
      <c r="B613" s="1" t="s">
        <v>639</v>
      </c>
      <c r="C613" s="1" t="s">
        <v>5111</v>
      </c>
      <c r="D613" s="1" t="s">
        <v>18</v>
      </c>
      <c r="E613" s="1" t="s">
        <v>6807</v>
      </c>
      <c r="F613" s="1" t="s">
        <v>5108</v>
      </c>
      <c r="G613" s="1" t="s">
        <v>6808</v>
      </c>
      <c r="H613" s="1" t="s">
        <v>33</v>
      </c>
      <c r="I613" s="1" t="s">
        <v>33</v>
      </c>
      <c r="J613" s="1" t="s">
        <v>33</v>
      </c>
      <c r="K613" s="1" t="s">
        <v>26</v>
      </c>
      <c r="L613" s="1" t="s">
        <v>1288</v>
      </c>
      <c r="M613" s="1" t="s">
        <v>28</v>
      </c>
      <c r="N613" s="1" t="s">
        <v>6812</v>
      </c>
      <c r="O613" s="1" t="s">
        <v>21</v>
      </c>
      <c r="P613" s="1" t="s">
        <v>6810</v>
      </c>
      <c r="Q613" t="str">
        <f>IF(COUNTIFS('2학기 1차 폐강 강좌'!G:G, G613, '2학기 1차 폐강 강좌'!I:I, H613)&gt;0, "O", "X")</f>
        <v>X</v>
      </c>
    </row>
    <row r="614" spans="1:17" x14ac:dyDescent="0.3">
      <c r="A614" s="1" t="s">
        <v>2144</v>
      </c>
      <c r="B614" s="1" t="s">
        <v>639</v>
      </c>
      <c r="C614" s="1" t="s">
        <v>5111</v>
      </c>
      <c r="D614" s="1" t="s">
        <v>18</v>
      </c>
      <c r="E614" s="1" t="s">
        <v>6652</v>
      </c>
      <c r="F614" s="1" t="s">
        <v>5108</v>
      </c>
      <c r="G614" s="1" t="s">
        <v>6653</v>
      </c>
      <c r="H614" s="1" t="s">
        <v>15</v>
      </c>
      <c r="I614" s="1" t="s">
        <v>33</v>
      </c>
      <c r="J614" s="1" t="s">
        <v>33</v>
      </c>
      <c r="K614" s="1" t="s">
        <v>26</v>
      </c>
      <c r="L614" s="1" t="s">
        <v>3488</v>
      </c>
      <c r="M614" s="1" t="s">
        <v>28</v>
      </c>
      <c r="N614" s="1" t="s">
        <v>6813</v>
      </c>
      <c r="O614" s="1" t="s">
        <v>21</v>
      </c>
      <c r="P614" s="1" t="s">
        <v>6810</v>
      </c>
      <c r="Q614" t="str">
        <f>IF(COUNTIFS('2학기 1차 폐강 강좌'!G:G, G614, '2학기 1차 폐강 강좌'!I:I, H614)&gt;0, "O", "X")</f>
        <v>X</v>
      </c>
    </row>
    <row r="615" spans="1:17" x14ac:dyDescent="0.3">
      <c r="A615" s="1" t="s">
        <v>2147</v>
      </c>
      <c r="B615" s="1" t="s">
        <v>639</v>
      </c>
      <c r="C615" s="1" t="s">
        <v>5111</v>
      </c>
      <c r="D615" s="1" t="s">
        <v>18</v>
      </c>
      <c r="E615" s="1" t="s">
        <v>6652</v>
      </c>
      <c r="F615" s="1" t="s">
        <v>5108</v>
      </c>
      <c r="G615" s="1" t="s">
        <v>6653</v>
      </c>
      <c r="H615" s="1" t="s">
        <v>25</v>
      </c>
      <c r="I615" s="1" t="s">
        <v>33</v>
      </c>
      <c r="J615" s="1" t="s">
        <v>33</v>
      </c>
      <c r="K615" s="1" t="s">
        <v>26</v>
      </c>
      <c r="L615" s="1" t="s">
        <v>3488</v>
      </c>
      <c r="M615" s="1" t="s">
        <v>28</v>
      </c>
      <c r="N615" s="1" t="s">
        <v>6814</v>
      </c>
      <c r="O615" s="1" t="s">
        <v>21</v>
      </c>
      <c r="P615" s="1" t="s">
        <v>6810</v>
      </c>
      <c r="Q615" t="str">
        <f>IF(COUNTIFS('2학기 1차 폐강 강좌'!G:G, G615, '2학기 1차 폐강 강좌'!I:I, H615)&gt;0, "O", "X")</f>
        <v>X</v>
      </c>
    </row>
    <row r="616" spans="1:17" x14ac:dyDescent="0.3">
      <c r="A616" s="1" t="s">
        <v>2149</v>
      </c>
      <c r="B616" s="1" t="s">
        <v>639</v>
      </c>
      <c r="C616" s="1" t="s">
        <v>5111</v>
      </c>
      <c r="D616" s="1" t="s">
        <v>18</v>
      </c>
      <c r="E616" s="1" t="s">
        <v>6652</v>
      </c>
      <c r="F616" s="1" t="s">
        <v>5108</v>
      </c>
      <c r="G616" s="1" t="s">
        <v>6653</v>
      </c>
      <c r="H616" s="1" t="s">
        <v>33</v>
      </c>
      <c r="I616" s="1" t="s">
        <v>33</v>
      </c>
      <c r="J616" s="1" t="s">
        <v>33</v>
      </c>
      <c r="K616" s="1" t="s">
        <v>26</v>
      </c>
      <c r="L616" s="1" t="s">
        <v>3488</v>
      </c>
      <c r="M616" s="1" t="s">
        <v>28</v>
      </c>
      <c r="N616" s="1" t="s">
        <v>6815</v>
      </c>
      <c r="O616" s="1" t="s">
        <v>21</v>
      </c>
      <c r="P616" s="1" t="s">
        <v>6810</v>
      </c>
      <c r="Q616" t="str">
        <f>IF(COUNTIFS('2학기 1차 폐강 강좌'!G:G, G616, '2학기 1차 폐강 강좌'!I:I, H616)&gt;0, "O", "X")</f>
        <v>X</v>
      </c>
    </row>
    <row r="617" spans="1:17" x14ac:dyDescent="0.3">
      <c r="A617" s="1" t="s">
        <v>2151</v>
      </c>
      <c r="B617" s="1" t="s">
        <v>639</v>
      </c>
      <c r="C617" s="1" t="s">
        <v>5111</v>
      </c>
      <c r="D617" s="1" t="s">
        <v>18</v>
      </c>
      <c r="E617" s="1" t="s">
        <v>6816</v>
      </c>
      <c r="F617" s="1" t="s">
        <v>5108</v>
      </c>
      <c r="G617" s="1" t="s">
        <v>6817</v>
      </c>
      <c r="H617" s="1" t="s">
        <v>15</v>
      </c>
      <c r="I617" s="1" t="s">
        <v>33</v>
      </c>
      <c r="J617" s="1" t="s">
        <v>33</v>
      </c>
      <c r="K617" s="1" t="s">
        <v>26</v>
      </c>
      <c r="L617" s="1" t="s">
        <v>3468</v>
      </c>
      <c r="M617" s="1" t="s">
        <v>28</v>
      </c>
      <c r="N617" s="1" t="s">
        <v>6818</v>
      </c>
      <c r="O617" s="1" t="s">
        <v>21</v>
      </c>
      <c r="P617" s="1" t="s">
        <v>6819</v>
      </c>
      <c r="Q617" t="str">
        <f>IF(COUNTIFS('2학기 1차 폐강 강좌'!G:G, G617, '2학기 1차 폐강 강좌'!I:I, H617)&gt;0, "O", "X")</f>
        <v>X</v>
      </c>
    </row>
    <row r="618" spans="1:17" x14ac:dyDescent="0.3">
      <c r="A618" s="1" t="s">
        <v>2153</v>
      </c>
      <c r="B618" s="1" t="s">
        <v>639</v>
      </c>
      <c r="C618" s="1" t="s">
        <v>5111</v>
      </c>
      <c r="D618" s="1" t="s">
        <v>18</v>
      </c>
      <c r="E618" s="1" t="s">
        <v>6816</v>
      </c>
      <c r="F618" s="1" t="s">
        <v>5108</v>
      </c>
      <c r="G618" s="1" t="s">
        <v>6817</v>
      </c>
      <c r="H618" s="1" t="s">
        <v>25</v>
      </c>
      <c r="I618" s="1" t="s">
        <v>33</v>
      </c>
      <c r="J618" s="1" t="s">
        <v>33</v>
      </c>
      <c r="K618" s="1" t="s">
        <v>26</v>
      </c>
      <c r="L618" s="1" t="s">
        <v>3472</v>
      </c>
      <c r="M618" s="1" t="s">
        <v>28</v>
      </c>
      <c r="N618" s="1" t="s">
        <v>6820</v>
      </c>
      <c r="O618" s="1" t="s">
        <v>21</v>
      </c>
      <c r="P618" s="1" t="s">
        <v>6819</v>
      </c>
      <c r="Q618" t="str">
        <f>IF(COUNTIFS('2학기 1차 폐강 강좌'!G:G, G618, '2학기 1차 폐강 강좌'!I:I, H618)&gt;0, "O", "X")</f>
        <v>X</v>
      </c>
    </row>
    <row r="619" spans="1:17" x14ac:dyDescent="0.3">
      <c r="A619" s="1" t="s">
        <v>2156</v>
      </c>
      <c r="B619" s="1" t="s">
        <v>639</v>
      </c>
      <c r="C619" s="1" t="s">
        <v>5111</v>
      </c>
      <c r="D619" s="1" t="s">
        <v>30</v>
      </c>
      <c r="E619" s="1" t="s">
        <v>6816</v>
      </c>
      <c r="F619" s="1" t="s">
        <v>5108</v>
      </c>
      <c r="G619" s="1" t="s">
        <v>6817</v>
      </c>
      <c r="H619" s="1" t="s">
        <v>33</v>
      </c>
      <c r="I619" s="1" t="s">
        <v>33</v>
      </c>
      <c r="J619" s="1" t="s">
        <v>33</v>
      </c>
      <c r="K619" s="1" t="s">
        <v>26</v>
      </c>
      <c r="L619" s="1" t="s">
        <v>3470</v>
      </c>
      <c r="M619" s="1" t="s">
        <v>21</v>
      </c>
      <c r="N619" s="1" t="s">
        <v>6821</v>
      </c>
      <c r="O619" s="1" t="s">
        <v>31</v>
      </c>
      <c r="P619" s="1" t="s">
        <v>6819</v>
      </c>
      <c r="Q619" t="str">
        <f>IF(COUNTIFS('2학기 1차 폐강 강좌'!G:G, G619, '2학기 1차 폐강 강좌'!I:I, H619)&gt;0, "O", "X")</f>
        <v>X</v>
      </c>
    </row>
    <row r="620" spans="1:17" x14ac:dyDescent="0.3">
      <c r="A620" s="1" t="s">
        <v>2158</v>
      </c>
      <c r="B620" s="1" t="s">
        <v>639</v>
      </c>
      <c r="C620" s="1" t="s">
        <v>5111</v>
      </c>
      <c r="D620" s="1" t="s">
        <v>18</v>
      </c>
      <c r="E620" s="1" t="s">
        <v>6816</v>
      </c>
      <c r="F620" s="1" t="s">
        <v>5108</v>
      </c>
      <c r="G620" s="1" t="s">
        <v>6817</v>
      </c>
      <c r="H620" s="1" t="s">
        <v>43</v>
      </c>
      <c r="I620" s="1" t="s">
        <v>33</v>
      </c>
      <c r="J620" s="1" t="s">
        <v>33</v>
      </c>
      <c r="K620" s="1" t="s">
        <v>26</v>
      </c>
      <c r="L620" s="1" t="s">
        <v>3472</v>
      </c>
      <c r="M620" s="1" t="s">
        <v>21</v>
      </c>
      <c r="N620" s="1" t="s">
        <v>6822</v>
      </c>
      <c r="O620" s="1" t="s">
        <v>21</v>
      </c>
      <c r="P620" s="1" t="s">
        <v>6819</v>
      </c>
      <c r="Q620" t="str">
        <f>IF(COUNTIFS('2학기 1차 폐강 강좌'!G:G, G620, '2학기 1차 폐강 강좌'!I:I, H620)&gt;0, "O", "X")</f>
        <v>X</v>
      </c>
    </row>
    <row r="621" spans="1:17" x14ac:dyDescent="0.3">
      <c r="A621" s="1" t="s">
        <v>2161</v>
      </c>
      <c r="B621" s="1" t="s">
        <v>639</v>
      </c>
      <c r="C621" s="1" t="s">
        <v>5111</v>
      </c>
      <c r="D621" s="1" t="s">
        <v>18</v>
      </c>
      <c r="E621" s="1" t="s">
        <v>6687</v>
      </c>
      <c r="F621" s="1" t="s">
        <v>5108</v>
      </c>
      <c r="G621" s="1" t="s">
        <v>6688</v>
      </c>
      <c r="H621" s="1" t="s">
        <v>15</v>
      </c>
      <c r="I621" s="1" t="s">
        <v>33</v>
      </c>
      <c r="J621" s="1" t="s">
        <v>33</v>
      </c>
      <c r="K621" s="1" t="s">
        <v>26</v>
      </c>
      <c r="L621" s="1" t="s">
        <v>3480</v>
      </c>
      <c r="M621" s="1" t="s">
        <v>28</v>
      </c>
      <c r="N621" s="1" t="s">
        <v>6823</v>
      </c>
      <c r="O621" s="1" t="s">
        <v>21</v>
      </c>
      <c r="P621" s="1" t="s">
        <v>6810</v>
      </c>
      <c r="Q621" t="str">
        <f>IF(COUNTIFS('2학기 1차 폐강 강좌'!G:G, G621, '2학기 1차 폐강 강좌'!I:I, H621)&gt;0, "O", "X")</f>
        <v>X</v>
      </c>
    </row>
    <row r="622" spans="1:17" x14ac:dyDescent="0.3">
      <c r="A622" s="1" t="s">
        <v>2163</v>
      </c>
      <c r="B622" s="1" t="s">
        <v>639</v>
      </c>
      <c r="C622" s="1" t="s">
        <v>5111</v>
      </c>
      <c r="D622" s="1" t="s">
        <v>18</v>
      </c>
      <c r="E622" s="1" t="s">
        <v>6687</v>
      </c>
      <c r="F622" s="1" t="s">
        <v>5108</v>
      </c>
      <c r="G622" s="1" t="s">
        <v>6688</v>
      </c>
      <c r="H622" s="1" t="s">
        <v>25</v>
      </c>
      <c r="I622" s="1" t="s">
        <v>33</v>
      </c>
      <c r="J622" s="1" t="s">
        <v>33</v>
      </c>
      <c r="K622" s="1" t="s">
        <v>26</v>
      </c>
      <c r="L622" s="1" t="s">
        <v>1404</v>
      </c>
      <c r="M622" s="1" t="s">
        <v>28</v>
      </c>
      <c r="N622" s="1" t="s">
        <v>6824</v>
      </c>
      <c r="O622" s="1" t="s">
        <v>21</v>
      </c>
      <c r="P622" s="1" t="s">
        <v>6810</v>
      </c>
      <c r="Q622" t="str">
        <f>IF(COUNTIFS('2학기 1차 폐강 강좌'!G:G, G622, '2학기 1차 폐강 강좌'!I:I, H622)&gt;0, "O", "X")</f>
        <v>X</v>
      </c>
    </row>
    <row r="623" spans="1:17" x14ac:dyDescent="0.3">
      <c r="A623" s="1" t="s">
        <v>2166</v>
      </c>
      <c r="B623" s="1" t="s">
        <v>639</v>
      </c>
      <c r="C623" s="1" t="s">
        <v>5111</v>
      </c>
      <c r="D623" s="1" t="s">
        <v>18</v>
      </c>
      <c r="E623" s="1" t="s">
        <v>6687</v>
      </c>
      <c r="F623" s="1" t="s">
        <v>5108</v>
      </c>
      <c r="G623" s="1" t="s">
        <v>6688</v>
      </c>
      <c r="H623" s="1" t="s">
        <v>33</v>
      </c>
      <c r="I623" s="1" t="s">
        <v>33</v>
      </c>
      <c r="J623" s="1" t="s">
        <v>33</v>
      </c>
      <c r="K623" s="1" t="s">
        <v>26</v>
      </c>
      <c r="L623" s="1" t="s">
        <v>1404</v>
      </c>
      <c r="M623" s="1" t="s">
        <v>28</v>
      </c>
      <c r="N623" s="1" t="s">
        <v>6825</v>
      </c>
      <c r="O623" s="1" t="s">
        <v>21</v>
      </c>
      <c r="P623" s="1" t="s">
        <v>6810</v>
      </c>
      <c r="Q623" t="str">
        <f>IF(COUNTIFS('2학기 1차 폐강 강좌'!G:G, G623, '2학기 1차 폐강 강좌'!I:I, H623)&gt;0, "O", "X")</f>
        <v>X</v>
      </c>
    </row>
    <row r="624" spans="1:17" x14ac:dyDescent="0.3">
      <c r="A624" s="1" t="s">
        <v>2169</v>
      </c>
      <c r="B624" s="1" t="s">
        <v>639</v>
      </c>
      <c r="C624" s="1" t="s">
        <v>5111</v>
      </c>
      <c r="D624" s="1" t="s">
        <v>18</v>
      </c>
      <c r="E624" s="1" t="s">
        <v>6687</v>
      </c>
      <c r="F624" s="1" t="s">
        <v>5108</v>
      </c>
      <c r="G624" s="1" t="s">
        <v>6688</v>
      </c>
      <c r="H624" s="1" t="s">
        <v>36</v>
      </c>
      <c r="I624" s="1" t="s">
        <v>33</v>
      </c>
      <c r="J624" s="1" t="s">
        <v>33</v>
      </c>
      <c r="K624" s="1" t="s">
        <v>26</v>
      </c>
      <c r="L624" s="1" t="s">
        <v>676</v>
      </c>
      <c r="M624" s="1" t="s">
        <v>28</v>
      </c>
      <c r="N624" s="1" t="s">
        <v>6826</v>
      </c>
      <c r="O624" s="1" t="s">
        <v>21</v>
      </c>
      <c r="P624" s="1" t="s">
        <v>6810</v>
      </c>
      <c r="Q624" t="str">
        <f>IF(COUNTIFS('2학기 1차 폐강 강좌'!G:G, G624, '2학기 1차 폐강 강좌'!I:I, H624)&gt;0, "O", "X")</f>
        <v>X</v>
      </c>
    </row>
    <row r="625" spans="1:17" x14ac:dyDescent="0.3">
      <c r="A625" s="1" t="s">
        <v>2171</v>
      </c>
      <c r="B625" s="1" t="s">
        <v>639</v>
      </c>
      <c r="C625" s="1" t="s">
        <v>5111</v>
      </c>
      <c r="D625" s="1" t="s">
        <v>18</v>
      </c>
      <c r="E625" s="1" t="s">
        <v>6756</v>
      </c>
      <c r="F625" s="1" t="s">
        <v>5108</v>
      </c>
      <c r="G625" s="1" t="s">
        <v>6827</v>
      </c>
      <c r="H625" s="1" t="s">
        <v>15</v>
      </c>
      <c r="I625" s="1" t="s">
        <v>33</v>
      </c>
      <c r="J625" s="1" t="s">
        <v>33</v>
      </c>
      <c r="K625" s="1" t="s">
        <v>26</v>
      </c>
      <c r="L625" s="1" t="s">
        <v>3474</v>
      </c>
      <c r="M625" s="1" t="s">
        <v>28</v>
      </c>
      <c r="N625" s="1" t="s">
        <v>6828</v>
      </c>
      <c r="O625" s="1" t="s">
        <v>21</v>
      </c>
      <c r="P625" s="1" t="s">
        <v>6810</v>
      </c>
      <c r="Q625" t="str">
        <f>IF(COUNTIFS('2학기 1차 폐강 강좌'!G:G, G625, '2학기 1차 폐강 강좌'!I:I, H625)&gt;0, "O", "X")</f>
        <v>X</v>
      </c>
    </row>
    <row r="626" spans="1:17" x14ac:dyDescent="0.3">
      <c r="A626" s="1" t="s">
        <v>2173</v>
      </c>
      <c r="B626" s="1" t="s">
        <v>639</v>
      </c>
      <c r="C626" s="1" t="s">
        <v>5111</v>
      </c>
      <c r="D626" s="1" t="s">
        <v>18</v>
      </c>
      <c r="E626" s="1" t="s">
        <v>6756</v>
      </c>
      <c r="F626" s="1" t="s">
        <v>5108</v>
      </c>
      <c r="G626" s="1" t="s">
        <v>6827</v>
      </c>
      <c r="H626" s="1" t="s">
        <v>25</v>
      </c>
      <c r="I626" s="1" t="s">
        <v>33</v>
      </c>
      <c r="J626" s="1" t="s">
        <v>33</v>
      </c>
      <c r="K626" s="1" t="s">
        <v>26</v>
      </c>
      <c r="L626" s="1" t="s">
        <v>3476</v>
      </c>
      <c r="M626" s="1" t="s">
        <v>28</v>
      </c>
      <c r="N626" s="1" t="s">
        <v>6829</v>
      </c>
      <c r="O626" s="1" t="s">
        <v>21</v>
      </c>
      <c r="P626" s="1" t="s">
        <v>6810</v>
      </c>
      <c r="Q626" t="str">
        <f>IF(COUNTIFS('2학기 1차 폐강 강좌'!G:G, G626, '2학기 1차 폐강 강좌'!I:I, H626)&gt;0, "O", "X")</f>
        <v>X</v>
      </c>
    </row>
    <row r="627" spans="1:17" x14ac:dyDescent="0.3">
      <c r="A627" s="1" t="s">
        <v>2175</v>
      </c>
      <c r="B627" s="1" t="s">
        <v>639</v>
      </c>
      <c r="C627" s="1" t="s">
        <v>5111</v>
      </c>
      <c r="D627" s="1" t="s">
        <v>18</v>
      </c>
      <c r="E627" s="1" t="s">
        <v>6756</v>
      </c>
      <c r="F627" s="1" t="s">
        <v>5108</v>
      </c>
      <c r="G627" s="1" t="s">
        <v>6827</v>
      </c>
      <c r="H627" s="1" t="s">
        <v>33</v>
      </c>
      <c r="I627" s="1" t="s">
        <v>33</v>
      </c>
      <c r="J627" s="1" t="s">
        <v>33</v>
      </c>
      <c r="K627" s="1" t="s">
        <v>26</v>
      </c>
      <c r="L627" s="1" t="s">
        <v>3482</v>
      </c>
      <c r="M627" s="1" t="s">
        <v>28</v>
      </c>
      <c r="N627" s="1" t="s">
        <v>6830</v>
      </c>
      <c r="O627" s="1" t="s">
        <v>21</v>
      </c>
      <c r="P627" s="1" t="s">
        <v>6810</v>
      </c>
      <c r="Q627" t="str">
        <f>IF(COUNTIFS('2학기 1차 폐강 강좌'!G:G, G627, '2학기 1차 폐강 강좌'!I:I, H627)&gt;0, "O", "X")</f>
        <v>X</v>
      </c>
    </row>
    <row r="628" spans="1:17" x14ac:dyDescent="0.3">
      <c r="A628" s="1" t="s">
        <v>2177</v>
      </c>
      <c r="B628" s="1" t="s">
        <v>639</v>
      </c>
      <c r="C628" s="1" t="s">
        <v>5111</v>
      </c>
      <c r="D628" s="1" t="s">
        <v>18</v>
      </c>
      <c r="E628" s="1" t="s">
        <v>6831</v>
      </c>
      <c r="F628" s="1" t="s">
        <v>5113</v>
      </c>
      <c r="G628" s="1" t="s">
        <v>6832</v>
      </c>
      <c r="H628" s="1" t="s">
        <v>15</v>
      </c>
      <c r="I628" s="1" t="s">
        <v>33</v>
      </c>
      <c r="J628" s="1" t="s">
        <v>33</v>
      </c>
      <c r="K628" s="1" t="s">
        <v>26</v>
      </c>
      <c r="L628" s="1" t="s">
        <v>3517</v>
      </c>
      <c r="M628" s="1" t="s">
        <v>28</v>
      </c>
      <c r="N628" s="1" t="s">
        <v>6833</v>
      </c>
      <c r="O628" s="1" t="s">
        <v>21</v>
      </c>
      <c r="P628" s="1" t="s">
        <v>21</v>
      </c>
      <c r="Q628" t="str">
        <f>IF(COUNTIFS('2학기 1차 폐강 강좌'!G:G, G628, '2학기 1차 폐강 강좌'!I:I, H628)&gt;0, "O", "X")</f>
        <v>X</v>
      </c>
    </row>
    <row r="629" spans="1:17" x14ac:dyDescent="0.3">
      <c r="A629" s="1" t="s">
        <v>2179</v>
      </c>
      <c r="B629" s="1" t="s">
        <v>639</v>
      </c>
      <c r="C629" s="1" t="s">
        <v>5111</v>
      </c>
      <c r="D629" s="1" t="s">
        <v>18</v>
      </c>
      <c r="E629" s="1" t="s">
        <v>6834</v>
      </c>
      <c r="F629" s="1" t="s">
        <v>5113</v>
      </c>
      <c r="G629" s="1" t="s">
        <v>6835</v>
      </c>
      <c r="H629" s="1" t="s">
        <v>15</v>
      </c>
      <c r="I629" s="1" t="s">
        <v>33</v>
      </c>
      <c r="J629" s="1" t="s">
        <v>33</v>
      </c>
      <c r="K629" s="1" t="s">
        <v>26</v>
      </c>
      <c r="L629" s="1" t="s">
        <v>3468</v>
      </c>
      <c r="M629" s="1" t="s">
        <v>28</v>
      </c>
      <c r="N629" s="1" t="s">
        <v>6836</v>
      </c>
      <c r="O629" s="1" t="s">
        <v>21</v>
      </c>
      <c r="P629" s="1" t="s">
        <v>21</v>
      </c>
      <c r="Q629" t="str">
        <f>IF(COUNTIFS('2학기 1차 폐강 강좌'!G:G, G629, '2학기 1차 폐강 강좌'!I:I, H629)&gt;0, "O", "X")</f>
        <v>X</v>
      </c>
    </row>
    <row r="630" spans="1:17" x14ac:dyDescent="0.3">
      <c r="A630" s="1" t="s">
        <v>2182</v>
      </c>
      <c r="B630" s="1" t="s">
        <v>639</v>
      </c>
      <c r="C630" s="1" t="s">
        <v>5111</v>
      </c>
      <c r="D630" s="1" t="s">
        <v>18</v>
      </c>
      <c r="E630" s="1" t="s">
        <v>6834</v>
      </c>
      <c r="F630" s="1" t="s">
        <v>5113</v>
      </c>
      <c r="G630" s="1" t="s">
        <v>6835</v>
      </c>
      <c r="H630" s="1" t="s">
        <v>25</v>
      </c>
      <c r="I630" s="1" t="s">
        <v>33</v>
      </c>
      <c r="J630" s="1" t="s">
        <v>33</v>
      </c>
      <c r="K630" s="1" t="s">
        <v>26</v>
      </c>
      <c r="L630" s="1" t="s">
        <v>3472</v>
      </c>
      <c r="M630" s="1" t="s">
        <v>28</v>
      </c>
      <c r="N630" s="1" t="s">
        <v>6837</v>
      </c>
      <c r="O630" s="1" t="s">
        <v>21</v>
      </c>
      <c r="P630" s="1" t="s">
        <v>21</v>
      </c>
      <c r="Q630" t="str">
        <f>IF(COUNTIFS('2학기 1차 폐강 강좌'!G:G, G630, '2학기 1차 폐강 강좌'!I:I, H630)&gt;0, "O", "X")</f>
        <v>X</v>
      </c>
    </row>
    <row r="631" spans="1:17" x14ac:dyDescent="0.3">
      <c r="A631" s="1" t="s">
        <v>2184</v>
      </c>
      <c r="B631" s="1" t="s">
        <v>639</v>
      </c>
      <c r="C631" s="1" t="s">
        <v>5111</v>
      </c>
      <c r="D631" s="1" t="s">
        <v>18</v>
      </c>
      <c r="E631" s="1" t="s">
        <v>6838</v>
      </c>
      <c r="F631" s="1" t="s">
        <v>5113</v>
      </c>
      <c r="G631" s="1" t="s">
        <v>6839</v>
      </c>
      <c r="H631" s="1" t="s">
        <v>15</v>
      </c>
      <c r="I631" s="1" t="s">
        <v>33</v>
      </c>
      <c r="J631" s="1" t="s">
        <v>33</v>
      </c>
      <c r="K631" s="1" t="s">
        <v>26</v>
      </c>
      <c r="L631" s="1" t="s">
        <v>135</v>
      </c>
      <c r="M631" s="1" t="s">
        <v>28</v>
      </c>
      <c r="N631" s="1" t="s">
        <v>6840</v>
      </c>
      <c r="O631" s="1" t="s">
        <v>21</v>
      </c>
      <c r="P631" s="1" t="s">
        <v>21</v>
      </c>
      <c r="Q631" t="str">
        <f>IF(COUNTIFS('2학기 1차 폐강 강좌'!G:G, G631, '2학기 1차 폐강 강좌'!I:I, H631)&gt;0, "O", "X")</f>
        <v>X</v>
      </c>
    </row>
    <row r="632" spans="1:17" x14ac:dyDescent="0.3">
      <c r="A632" s="1" t="s">
        <v>2186</v>
      </c>
      <c r="B632" s="1" t="s">
        <v>639</v>
      </c>
      <c r="C632" s="1" t="s">
        <v>5111</v>
      </c>
      <c r="D632" s="1" t="s">
        <v>18</v>
      </c>
      <c r="E632" s="1" t="s">
        <v>6838</v>
      </c>
      <c r="F632" s="1" t="s">
        <v>5113</v>
      </c>
      <c r="G632" s="1" t="s">
        <v>6839</v>
      </c>
      <c r="H632" s="1" t="s">
        <v>25</v>
      </c>
      <c r="I632" s="1" t="s">
        <v>33</v>
      </c>
      <c r="J632" s="1" t="s">
        <v>33</v>
      </c>
      <c r="K632" s="1" t="s">
        <v>26</v>
      </c>
      <c r="L632" s="1" t="s">
        <v>135</v>
      </c>
      <c r="M632" s="1" t="s">
        <v>28</v>
      </c>
      <c r="N632" s="1" t="s">
        <v>6841</v>
      </c>
      <c r="O632" s="1" t="s">
        <v>21</v>
      </c>
      <c r="P632" s="1" t="s">
        <v>21</v>
      </c>
      <c r="Q632" t="str">
        <f>IF(COUNTIFS('2학기 1차 폐강 강좌'!G:G, G632, '2학기 1차 폐강 강좌'!I:I, H632)&gt;0, "O", "X")</f>
        <v>X</v>
      </c>
    </row>
    <row r="633" spans="1:17" x14ac:dyDescent="0.3">
      <c r="A633" s="1" t="s">
        <v>2188</v>
      </c>
      <c r="B633" s="1" t="s">
        <v>639</v>
      </c>
      <c r="C633" s="1" t="s">
        <v>5111</v>
      </c>
      <c r="D633" s="1" t="s">
        <v>18</v>
      </c>
      <c r="E633" s="1" t="s">
        <v>6842</v>
      </c>
      <c r="F633" s="1" t="s">
        <v>5113</v>
      </c>
      <c r="G633" s="1" t="s">
        <v>6843</v>
      </c>
      <c r="H633" s="1" t="s">
        <v>15</v>
      </c>
      <c r="I633" s="1" t="s">
        <v>33</v>
      </c>
      <c r="J633" s="1" t="s">
        <v>33</v>
      </c>
      <c r="K633" s="1" t="s">
        <v>26</v>
      </c>
      <c r="L633" s="1" t="s">
        <v>681</v>
      </c>
      <c r="M633" s="1" t="s">
        <v>28</v>
      </c>
      <c r="N633" s="1" t="s">
        <v>6844</v>
      </c>
      <c r="O633" s="1" t="s">
        <v>21</v>
      </c>
      <c r="P633" s="1" t="s">
        <v>21</v>
      </c>
      <c r="Q633" t="str">
        <f>IF(COUNTIFS('2학기 1차 폐강 강좌'!G:G, G633, '2학기 1차 폐강 강좌'!I:I, H633)&gt;0, "O", "X")</f>
        <v>X</v>
      </c>
    </row>
    <row r="634" spans="1:17" x14ac:dyDescent="0.3">
      <c r="A634" s="1" t="s">
        <v>2192</v>
      </c>
      <c r="B634" s="1" t="s">
        <v>639</v>
      </c>
      <c r="C634" s="1" t="s">
        <v>5111</v>
      </c>
      <c r="D634" s="1" t="s">
        <v>18</v>
      </c>
      <c r="E634" s="1" t="s">
        <v>6842</v>
      </c>
      <c r="F634" s="1" t="s">
        <v>5113</v>
      </c>
      <c r="G634" s="1" t="s">
        <v>6843</v>
      </c>
      <c r="H634" s="1" t="s">
        <v>25</v>
      </c>
      <c r="I634" s="1" t="s">
        <v>33</v>
      </c>
      <c r="J634" s="1" t="s">
        <v>33</v>
      </c>
      <c r="K634" s="1" t="s">
        <v>26</v>
      </c>
      <c r="L634" s="1" t="s">
        <v>3480</v>
      </c>
      <c r="M634" s="1" t="s">
        <v>28</v>
      </c>
      <c r="N634" s="1" t="s">
        <v>6845</v>
      </c>
      <c r="O634" s="1" t="s">
        <v>21</v>
      </c>
      <c r="P634" s="1" t="s">
        <v>21</v>
      </c>
      <c r="Q634" t="str">
        <f>IF(COUNTIFS('2학기 1차 폐강 강좌'!G:G, G634, '2학기 1차 폐강 강좌'!I:I, H634)&gt;0, "O", "X")</f>
        <v>X</v>
      </c>
    </row>
    <row r="635" spans="1:17" x14ac:dyDescent="0.3">
      <c r="A635" s="1" t="s">
        <v>2194</v>
      </c>
      <c r="B635" s="1" t="s">
        <v>639</v>
      </c>
      <c r="C635" s="1" t="s">
        <v>5111</v>
      </c>
      <c r="D635" s="1" t="s">
        <v>18</v>
      </c>
      <c r="E635" s="1" t="s">
        <v>6846</v>
      </c>
      <c r="F635" s="1" t="s">
        <v>5113</v>
      </c>
      <c r="G635" s="1" t="s">
        <v>6847</v>
      </c>
      <c r="H635" s="1" t="s">
        <v>15</v>
      </c>
      <c r="I635" s="1" t="s">
        <v>33</v>
      </c>
      <c r="J635" s="1" t="s">
        <v>33</v>
      </c>
      <c r="K635" s="1" t="s">
        <v>26</v>
      </c>
      <c r="L635" s="1" t="s">
        <v>464</v>
      </c>
      <c r="M635" s="1" t="s">
        <v>28</v>
      </c>
      <c r="N635" s="1" t="s">
        <v>6848</v>
      </c>
      <c r="O635" s="1" t="s">
        <v>21</v>
      </c>
      <c r="P635" s="1" t="s">
        <v>21</v>
      </c>
      <c r="Q635" t="str">
        <f>IF(COUNTIFS('2학기 1차 폐강 강좌'!G:G, G635, '2학기 1차 폐강 강좌'!I:I, H635)&gt;0, "O", "X")</f>
        <v>X</v>
      </c>
    </row>
    <row r="636" spans="1:17" x14ac:dyDescent="0.3">
      <c r="A636" s="1" t="s">
        <v>2196</v>
      </c>
      <c r="B636" s="1" t="s">
        <v>639</v>
      </c>
      <c r="C636" s="1" t="s">
        <v>5111</v>
      </c>
      <c r="D636" s="1" t="s">
        <v>18</v>
      </c>
      <c r="E636" s="1" t="s">
        <v>6849</v>
      </c>
      <c r="F636" s="1" t="s">
        <v>5113</v>
      </c>
      <c r="G636" s="1" t="s">
        <v>6850</v>
      </c>
      <c r="H636" s="1" t="s">
        <v>15</v>
      </c>
      <c r="I636" s="1" t="s">
        <v>33</v>
      </c>
      <c r="J636" s="1" t="s">
        <v>33</v>
      </c>
      <c r="K636" s="1" t="s">
        <v>26</v>
      </c>
      <c r="L636" s="1" t="s">
        <v>3465</v>
      </c>
      <c r="M636" s="1" t="s">
        <v>28</v>
      </c>
      <c r="N636" s="1" t="s">
        <v>6851</v>
      </c>
      <c r="O636" s="1" t="s">
        <v>21</v>
      </c>
      <c r="P636" s="1" t="s">
        <v>21</v>
      </c>
      <c r="Q636" t="str">
        <f>IF(COUNTIFS('2학기 1차 폐강 강좌'!G:G, G636, '2학기 1차 폐강 강좌'!I:I, H636)&gt;0, "O", "X")</f>
        <v>X</v>
      </c>
    </row>
    <row r="637" spans="1:17" x14ac:dyDescent="0.3">
      <c r="A637" s="1" t="s">
        <v>2198</v>
      </c>
      <c r="B637" s="1" t="s">
        <v>639</v>
      </c>
      <c r="C637" s="1" t="s">
        <v>5111</v>
      </c>
      <c r="D637" s="1" t="s">
        <v>30</v>
      </c>
      <c r="E637" s="1" t="s">
        <v>6849</v>
      </c>
      <c r="F637" s="1" t="s">
        <v>5113</v>
      </c>
      <c r="G637" s="1" t="s">
        <v>6850</v>
      </c>
      <c r="H637" s="1" t="s">
        <v>25</v>
      </c>
      <c r="I637" s="1" t="s">
        <v>33</v>
      </c>
      <c r="J637" s="1" t="s">
        <v>33</v>
      </c>
      <c r="K637" s="1" t="s">
        <v>26</v>
      </c>
      <c r="L637" s="1" t="s">
        <v>3465</v>
      </c>
      <c r="M637" s="1" t="s">
        <v>21</v>
      </c>
      <c r="N637" s="1" t="s">
        <v>6852</v>
      </c>
      <c r="O637" s="1" t="s">
        <v>31</v>
      </c>
      <c r="P637" s="1" t="s">
        <v>21</v>
      </c>
      <c r="Q637" t="str">
        <f>IF(COUNTIFS('2학기 1차 폐강 강좌'!G:G, G637, '2학기 1차 폐강 강좌'!I:I, H637)&gt;0, "O", "X")</f>
        <v>X</v>
      </c>
    </row>
    <row r="638" spans="1:17" x14ac:dyDescent="0.3">
      <c r="A638" s="1" t="s">
        <v>2200</v>
      </c>
      <c r="B638" s="1" t="s">
        <v>639</v>
      </c>
      <c r="C638" s="1" t="s">
        <v>5111</v>
      </c>
      <c r="D638" s="1" t="s">
        <v>18</v>
      </c>
      <c r="E638" s="1" t="s">
        <v>6853</v>
      </c>
      <c r="F638" s="1" t="s">
        <v>5113</v>
      </c>
      <c r="G638" s="1" t="s">
        <v>6854</v>
      </c>
      <c r="H638" s="1" t="s">
        <v>15</v>
      </c>
      <c r="I638" s="1" t="s">
        <v>33</v>
      </c>
      <c r="J638" s="1" t="s">
        <v>33</v>
      </c>
      <c r="K638" s="1" t="s">
        <v>26</v>
      </c>
      <c r="L638" s="1" t="s">
        <v>681</v>
      </c>
      <c r="M638" s="1" t="s">
        <v>28</v>
      </c>
      <c r="N638" s="1" t="s">
        <v>6855</v>
      </c>
      <c r="O638" s="1" t="s">
        <v>21</v>
      </c>
      <c r="P638" s="1" t="s">
        <v>21</v>
      </c>
      <c r="Q638" t="str">
        <f>IF(COUNTIFS('2학기 1차 폐강 강좌'!G:G, G638, '2학기 1차 폐강 강좌'!I:I, H638)&gt;0, "O", "X")</f>
        <v>X</v>
      </c>
    </row>
    <row r="639" spans="1:17" x14ac:dyDescent="0.3">
      <c r="A639" s="1" t="s">
        <v>2203</v>
      </c>
      <c r="B639" s="1" t="s">
        <v>639</v>
      </c>
      <c r="C639" s="1" t="s">
        <v>5128</v>
      </c>
      <c r="D639" s="1" t="s">
        <v>206</v>
      </c>
      <c r="E639" s="1" t="s">
        <v>6856</v>
      </c>
      <c r="F639" s="1" t="s">
        <v>5113</v>
      </c>
      <c r="G639" s="1" t="s">
        <v>6857</v>
      </c>
      <c r="H639" s="1" t="s">
        <v>15</v>
      </c>
      <c r="I639" s="1" t="s">
        <v>33</v>
      </c>
      <c r="J639" s="1" t="s">
        <v>33</v>
      </c>
      <c r="K639" s="1" t="s">
        <v>26</v>
      </c>
      <c r="L639" s="1" t="s">
        <v>3470</v>
      </c>
      <c r="M639" s="1" t="s">
        <v>28</v>
      </c>
      <c r="N639" s="1" t="s">
        <v>6858</v>
      </c>
      <c r="O639" s="1" t="s">
        <v>212</v>
      </c>
      <c r="P639" s="1" t="s">
        <v>21</v>
      </c>
      <c r="Q639" t="str">
        <f>IF(COUNTIFS('2학기 1차 폐강 강좌'!G:G, G639, '2학기 1차 폐강 강좌'!I:I, H639)&gt;0, "O", "X")</f>
        <v>X</v>
      </c>
    </row>
    <row r="640" spans="1:17" x14ac:dyDescent="0.3">
      <c r="A640" s="1" t="s">
        <v>2205</v>
      </c>
      <c r="B640" s="1" t="s">
        <v>639</v>
      </c>
      <c r="C640" s="1" t="s">
        <v>5128</v>
      </c>
      <c r="D640" s="1" t="s">
        <v>18</v>
      </c>
      <c r="E640" s="1" t="s">
        <v>6859</v>
      </c>
      <c r="F640" s="1" t="s">
        <v>5113</v>
      </c>
      <c r="G640" s="1" t="s">
        <v>6860</v>
      </c>
      <c r="H640" s="1" t="s">
        <v>15</v>
      </c>
      <c r="I640" s="1" t="s">
        <v>33</v>
      </c>
      <c r="J640" s="1" t="s">
        <v>33</v>
      </c>
      <c r="K640" s="1" t="s">
        <v>26</v>
      </c>
      <c r="L640" s="1" t="s">
        <v>3488</v>
      </c>
      <c r="M640" s="1" t="s">
        <v>28</v>
      </c>
      <c r="N640" s="1" t="s">
        <v>6861</v>
      </c>
      <c r="O640" s="1" t="s">
        <v>21</v>
      </c>
      <c r="P640" s="1" t="s">
        <v>21</v>
      </c>
      <c r="Q640" t="str">
        <f>IF(COUNTIFS('2학기 1차 폐강 강좌'!G:G, G640, '2학기 1차 폐강 강좌'!I:I, H640)&gt;0, "O", "X")</f>
        <v>X</v>
      </c>
    </row>
    <row r="641" spans="1:17" x14ac:dyDescent="0.3">
      <c r="A641" s="1" t="s">
        <v>2207</v>
      </c>
      <c r="B641" s="1" t="s">
        <v>639</v>
      </c>
      <c r="C641" s="1" t="s">
        <v>5128</v>
      </c>
      <c r="D641" s="1" t="s">
        <v>30</v>
      </c>
      <c r="E641" s="1" t="s">
        <v>6765</v>
      </c>
      <c r="F641" s="1" t="s">
        <v>5113</v>
      </c>
      <c r="G641" s="1" t="s">
        <v>6766</v>
      </c>
      <c r="H641" s="1" t="s">
        <v>15</v>
      </c>
      <c r="I641" s="1" t="s">
        <v>33</v>
      </c>
      <c r="J641" s="1" t="s">
        <v>33</v>
      </c>
      <c r="K641" s="1" t="s">
        <v>26</v>
      </c>
      <c r="L641" s="1" t="s">
        <v>642</v>
      </c>
      <c r="M641" s="1" t="s">
        <v>21</v>
      </c>
      <c r="N641" s="1" t="s">
        <v>6862</v>
      </c>
      <c r="O641" s="1" t="s">
        <v>31</v>
      </c>
      <c r="P641" s="1" t="s">
        <v>21</v>
      </c>
      <c r="Q641" t="str">
        <f>IF(COUNTIFS('2학기 1차 폐강 강좌'!G:G, G641, '2학기 1차 폐강 강좌'!I:I, H641)&gt;0, "O", "X")</f>
        <v>X</v>
      </c>
    </row>
    <row r="642" spans="1:17" x14ac:dyDescent="0.3">
      <c r="A642" s="1" t="s">
        <v>2209</v>
      </c>
      <c r="B642" s="1" t="s">
        <v>639</v>
      </c>
      <c r="C642" s="1" t="s">
        <v>5128</v>
      </c>
      <c r="D642" s="1" t="s">
        <v>30</v>
      </c>
      <c r="E642" s="1" t="s">
        <v>6765</v>
      </c>
      <c r="F642" s="1" t="s">
        <v>5113</v>
      </c>
      <c r="G642" s="1" t="s">
        <v>6766</v>
      </c>
      <c r="H642" s="1" t="s">
        <v>25</v>
      </c>
      <c r="I642" s="1" t="s">
        <v>33</v>
      </c>
      <c r="J642" s="1" t="s">
        <v>33</v>
      </c>
      <c r="K642" s="1" t="s">
        <v>26</v>
      </c>
      <c r="L642" s="1" t="s">
        <v>642</v>
      </c>
      <c r="M642" s="1" t="s">
        <v>21</v>
      </c>
      <c r="N642" s="1" t="s">
        <v>115</v>
      </c>
      <c r="O642" s="1" t="s">
        <v>34</v>
      </c>
      <c r="P642" s="1" t="s">
        <v>21</v>
      </c>
      <c r="Q642" t="str">
        <f>IF(COUNTIFS('2학기 1차 폐강 강좌'!G:G, G642, '2학기 1차 폐강 강좌'!I:I, H642)&gt;0, "O", "X")</f>
        <v>X</v>
      </c>
    </row>
    <row r="643" spans="1:17" x14ac:dyDescent="0.3">
      <c r="A643" s="1" t="s">
        <v>2211</v>
      </c>
      <c r="B643" s="1" t="s">
        <v>639</v>
      </c>
      <c r="C643" s="1" t="s">
        <v>5128</v>
      </c>
      <c r="D643" s="1" t="s">
        <v>18</v>
      </c>
      <c r="E643" s="1" t="s">
        <v>6863</v>
      </c>
      <c r="F643" s="1" t="s">
        <v>5113</v>
      </c>
      <c r="G643" s="1" t="s">
        <v>6864</v>
      </c>
      <c r="H643" s="1" t="s">
        <v>15</v>
      </c>
      <c r="I643" s="1" t="s">
        <v>33</v>
      </c>
      <c r="J643" s="1" t="s">
        <v>33</v>
      </c>
      <c r="K643" s="1" t="s">
        <v>26</v>
      </c>
      <c r="L643" s="1" t="s">
        <v>676</v>
      </c>
      <c r="M643" s="1" t="s">
        <v>28</v>
      </c>
      <c r="N643" s="1" t="s">
        <v>6865</v>
      </c>
      <c r="O643" s="1" t="s">
        <v>21</v>
      </c>
      <c r="P643" s="1" t="s">
        <v>21</v>
      </c>
      <c r="Q643" t="str">
        <f>IF(COUNTIFS('2학기 1차 폐강 강좌'!G:G, G643, '2학기 1차 폐강 강좌'!I:I, H643)&gt;0, "O", "X")</f>
        <v>X</v>
      </c>
    </row>
    <row r="644" spans="1:17" x14ac:dyDescent="0.3">
      <c r="A644" s="1" t="s">
        <v>2213</v>
      </c>
      <c r="B644" s="1" t="s">
        <v>639</v>
      </c>
      <c r="C644" s="1" t="s">
        <v>5128</v>
      </c>
      <c r="D644" s="1" t="s">
        <v>18</v>
      </c>
      <c r="E644" s="1" t="s">
        <v>6866</v>
      </c>
      <c r="F644" s="1" t="s">
        <v>5113</v>
      </c>
      <c r="G644" s="1" t="s">
        <v>6867</v>
      </c>
      <c r="H644" s="1" t="s">
        <v>15</v>
      </c>
      <c r="I644" s="1" t="s">
        <v>33</v>
      </c>
      <c r="J644" s="1" t="s">
        <v>33</v>
      </c>
      <c r="K644" s="1" t="s">
        <v>26</v>
      </c>
      <c r="L644" s="1" t="s">
        <v>3482</v>
      </c>
      <c r="M644" s="1" t="s">
        <v>28</v>
      </c>
      <c r="N644" s="1" t="s">
        <v>6868</v>
      </c>
      <c r="O644" s="1" t="s">
        <v>21</v>
      </c>
      <c r="P644" s="1" t="s">
        <v>21</v>
      </c>
      <c r="Q644" t="str">
        <f>IF(COUNTIFS('2학기 1차 폐강 강좌'!G:G, G644, '2학기 1차 폐강 강좌'!I:I, H644)&gt;0, "O", "X")</f>
        <v>X</v>
      </c>
    </row>
    <row r="645" spans="1:17" x14ac:dyDescent="0.3">
      <c r="A645" s="1" t="s">
        <v>2215</v>
      </c>
      <c r="B645" s="1" t="s">
        <v>639</v>
      </c>
      <c r="C645" s="1" t="s">
        <v>5128</v>
      </c>
      <c r="D645" s="1" t="s">
        <v>18</v>
      </c>
      <c r="E645" s="1" t="s">
        <v>6869</v>
      </c>
      <c r="F645" s="1" t="s">
        <v>5113</v>
      </c>
      <c r="G645" s="1" t="s">
        <v>6870</v>
      </c>
      <c r="H645" s="1" t="s">
        <v>15</v>
      </c>
      <c r="I645" s="1" t="s">
        <v>33</v>
      </c>
      <c r="J645" s="1" t="s">
        <v>33</v>
      </c>
      <c r="K645" s="1" t="s">
        <v>26</v>
      </c>
      <c r="L645" s="1" t="s">
        <v>3470</v>
      </c>
      <c r="M645" s="1" t="s">
        <v>28</v>
      </c>
      <c r="N645" s="1" t="s">
        <v>6871</v>
      </c>
      <c r="O645" s="1" t="s">
        <v>21</v>
      </c>
      <c r="P645" s="1" t="s">
        <v>6872</v>
      </c>
      <c r="Q645" t="str">
        <f>IF(COUNTIFS('2학기 1차 폐강 강좌'!G:G, G645, '2학기 1차 폐강 강좌'!I:I, H645)&gt;0, "O", "X")</f>
        <v>X</v>
      </c>
    </row>
    <row r="646" spans="1:17" x14ac:dyDescent="0.3">
      <c r="A646" s="1" t="s">
        <v>2219</v>
      </c>
      <c r="B646" s="1" t="s">
        <v>639</v>
      </c>
      <c r="C646" s="1" t="s">
        <v>5128</v>
      </c>
      <c r="D646" s="1" t="s">
        <v>18</v>
      </c>
      <c r="E646" s="1" t="s">
        <v>6873</v>
      </c>
      <c r="F646" s="1" t="s">
        <v>5113</v>
      </c>
      <c r="G646" s="1" t="s">
        <v>6874</v>
      </c>
      <c r="H646" s="1" t="s">
        <v>15</v>
      </c>
      <c r="I646" s="1" t="s">
        <v>33</v>
      </c>
      <c r="J646" s="1" t="s">
        <v>33</v>
      </c>
      <c r="K646" s="1" t="s">
        <v>26</v>
      </c>
      <c r="L646" s="1" t="s">
        <v>3485</v>
      </c>
      <c r="M646" s="1" t="s">
        <v>28</v>
      </c>
      <c r="N646" s="1" t="s">
        <v>6875</v>
      </c>
      <c r="O646" s="1" t="s">
        <v>21</v>
      </c>
      <c r="P646" s="1" t="s">
        <v>21</v>
      </c>
      <c r="Q646" t="str">
        <f>IF(COUNTIFS('2학기 1차 폐강 강좌'!G:G, G646, '2학기 1차 폐강 강좌'!I:I, H646)&gt;0, "O", "X")</f>
        <v>X</v>
      </c>
    </row>
    <row r="647" spans="1:17" x14ac:dyDescent="0.3">
      <c r="A647" s="1" t="s">
        <v>2221</v>
      </c>
      <c r="B647" s="1" t="s">
        <v>639</v>
      </c>
      <c r="C647" s="1" t="s">
        <v>5128</v>
      </c>
      <c r="D647" s="1" t="s">
        <v>18</v>
      </c>
      <c r="E647" s="1" t="s">
        <v>6876</v>
      </c>
      <c r="F647" s="1" t="s">
        <v>5113</v>
      </c>
      <c r="G647" s="1" t="s">
        <v>6877</v>
      </c>
      <c r="H647" s="1" t="s">
        <v>15</v>
      </c>
      <c r="I647" s="1" t="s">
        <v>33</v>
      </c>
      <c r="J647" s="1" t="s">
        <v>33</v>
      </c>
      <c r="K647" s="1" t="s">
        <v>26</v>
      </c>
      <c r="L647" s="1" t="s">
        <v>6878</v>
      </c>
      <c r="M647" s="1" t="s">
        <v>28</v>
      </c>
      <c r="N647" s="1" t="s">
        <v>6879</v>
      </c>
      <c r="O647" s="1" t="s">
        <v>21</v>
      </c>
      <c r="P647" s="1" t="s">
        <v>21</v>
      </c>
      <c r="Q647" t="str">
        <f>IF(COUNTIFS('2학기 1차 폐강 강좌'!G:G, G647, '2학기 1차 폐강 강좌'!I:I, H647)&gt;0, "O", "X")</f>
        <v>X</v>
      </c>
    </row>
    <row r="648" spans="1:17" x14ac:dyDescent="0.3">
      <c r="A648" s="1" t="s">
        <v>2223</v>
      </c>
      <c r="B648" s="1" t="s">
        <v>639</v>
      </c>
      <c r="C648" s="1" t="s">
        <v>5128</v>
      </c>
      <c r="D648" s="1" t="s">
        <v>18</v>
      </c>
      <c r="E648" s="1" t="s">
        <v>6876</v>
      </c>
      <c r="F648" s="1" t="s">
        <v>5113</v>
      </c>
      <c r="G648" s="1" t="s">
        <v>6877</v>
      </c>
      <c r="H648" s="1" t="s">
        <v>25</v>
      </c>
      <c r="I648" s="1" t="s">
        <v>33</v>
      </c>
      <c r="J648" s="1" t="s">
        <v>33</v>
      </c>
      <c r="K648" s="1" t="s">
        <v>26</v>
      </c>
      <c r="L648" s="1" t="s">
        <v>6878</v>
      </c>
      <c r="M648" s="1" t="s">
        <v>28</v>
      </c>
      <c r="N648" s="1" t="s">
        <v>6880</v>
      </c>
      <c r="O648" s="1" t="s">
        <v>21</v>
      </c>
      <c r="P648" s="1" t="s">
        <v>21</v>
      </c>
      <c r="Q648" t="str">
        <f>IF(COUNTIFS('2학기 1차 폐강 강좌'!G:G, G648, '2학기 1차 폐강 강좌'!I:I, H648)&gt;0, "O", "X")</f>
        <v>X</v>
      </c>
    </row>
    <row r="649" spans="1:17" x14ac:dyDescent="0.3">
      <c r="A649" s="1" t="s">
        <v>2225</v>
      </c>
      <c r="B649" s="1" t="s">
        <v>639</v>
      </c>
      <c r="C649" s="1" t="s">
        <v>3068</v>
      </c>
      <c r="D649" s="1" t="s">
        <v>18</v>
      </c>
      <c r="E649" s="1" t="s">
        <v>6881</v>
      </c>
      <c r="F649" s="1" t="s">
        <v>5113</v>
      </c>
      <c r="G649" s="1" t="s">
        <v>6882</v>
      </c>
      <c r="H649" s="1" t="s">
        <v>15</v>
      </c>
      <c r="I649" s="1" t="s">
        <v>33</v>
      </c>
      <c r="J649" s="1" t="s">
        <v>33</v>
      </c>
      <c r="K649" s="1" t="s">
        <v>26</v>
      </c>
      <c r="L649" s="1" t="s">
        <v>3478</v>
      </c>
      <c r="M649" s="1" t="s">
        <v>28</v>
      </c>
      <c r="N649" s="1" t="s">
        <v>6883</v>
      </c>
      <c r="O649" s="1" t="s">
        <v>21</v>
      </c>
      <c r="P649" s="1" t="s">
        <v>21</v>
      </c>
      <c r="Q649" t="str">
        <f>IF(COUNTIFS('2학기 1차 폐강 강좌'!G:G, G649, '2학기 1차 폐강 강좌'!I:I, H649)&gt;0, "O", "X")</f>
        <v>X</v>
      </c>
    </row>
    <row r="650" spans="1:17" x14ac:dyDescent="0.3">
      <c r="A650" s="1" t="s">
        <v>2227</v>
      </c>
      <c r="B650" s="1" t="s">
        <v>639</v>
      </c>
      <c r="C650" s="1" t="s">
        <v>3068</v>
      </c>
      <c r="D650" s="1" t="s">
        <v>18</v>
      </c>
      <c r="E650" s="1" t="s">
        <v>6881</v>
      </c>
      <c r="F650" s="1" t="s">
        <v>5113</v>
      </c>
      <c r="G650" s="1" t="s">
        <v>6882</v>
      </c>
      <c r="H650" s="1" t="s">
        <v>25</v>
      </c>
      <c r="I650" s="1" t="s">
        <v>33</v>
      </c>
      <c r="J650" s="1" t="s">
        <v>33</v>
      </c>
      <c r="K650" s="1" t="s">
        <v>26</v>
      </c>
      <c r="L650" s="1" t="s">
        <v>3478</v>
      </c>
      <c r="M650" s="1" t="s">
        <v>28</v>
      </c>
      <c r="N650" s="1" t="s">
        <v>6884</v>
      </c>
      <c r="O650" s="1" t="s">
        <v>21</v>
      </c>
      <c r="P650" s="1" t="s">
        <v>21</v>
      </c>
      <c r="Q650" t="str">
        <f>IF(COUNTIFS('2학기 1차 폐강 강좌'!G:G, G650, '2학기 1차 폐강 강좌'!I:I, H650)&gt;0, "O", "X")</f>
        <v>X</v>
      </c>
    </row>
    <row r="651" spans="1:17" x14ac:dyDescent="0.3">
      <c r="A651" s="1" t="s">
        <v>2229</v>
      </c>
      <c r="B651" s="1" t="s">
        <v>639</v>
      </c>
      <c r="C651" s="1" t="s">
        <v>3068</v>
      </c>
      <c r="D651" s="1" t="s">
        <v>18</v>
      </c>
      <c r="E651" s="1" t="s">
        <v>6885</v>
      </c>
      <c r="F651" s="1" t="s">
        <v>5113</v>
      </c>
      <c r="G651" s="1" t="s">
        <v>6886</v>
      </c>
      <c r="H651" s="1" t="s">
        <v>15</v>
      </c>
      <c r="I651" s="1" t="s">
        <v>33</v>
      </c>
      <c r="J651" s="1" t="s">
        <v>33</v>
      </c>
      <c r="K651" s="1" t="s">
        <v>26</v>
      </c>
      <c r="L651" s="1" t="s">
        <v>6887</v>
      </c>
      <c r="M651" s="1" t="s">
        <v>28</v>
      </c>
      <c r="N651" s="1" t="s">
        <v>6888</v>
      </c>
      <c r="O651" s="1" t="s">
        <v>21</v>
      </c>
      <c r="P651" s="1" t="s">
        <v>21</v>
      </c>
      <c r="Q651" t="str">
        <f>IF(COUNTIFS('2학기 1차 폐강 강좌'!G:G, G651, '2학기 1차 폐강 강좌'!I:I, H651)&gt;0, "O", "X")</f>
        <v>X</v>
      </c>
    </row>
    <row r="652" spans="1:17" x14ac:dyDescent="0.3">
      <c r="A652" s="1" t="s">
        <v>2231</v>
      </c>
      <c r="B652" s="1" t="s">
        <v>639</v>
      </c>
      <c r="C652" s="1" t="s">
        <v>3068</v>
      </c>
      <c r="D652" s="1" t="s">
        <v>18</v>
      </c>
      <c r="E652" s="1" t="s">
        <v>5271</v>
      </c>
      <c r="F652" s="1" t="s">
        <v>5113</v>
      </c>
      <c r="G652" s="1" t="s">
        <v>5272</v>
      </c>
      <c r="H652" s="1" t="s">
        <v>92</v>
      </c>
      <c r="I652" s="1" t="s">
        <v>75</v>
      </c>
      <c r="J652" s="1" t="s">
        <v>26</v>
      </c>
      <c r="K652" s="1" t="s">
        <v>75</v>
      </c>
      <c r="L652" s="1" t="s">
        <v>3485</v>
      </c>
      <c r="M652" s="1" t="s">
        <v>28</v>
      </c>
      <c r="N652" s="1" t="s">
        <v>21</v>
      </c>
      <c r="O652" s="1" t="s">
        <v>21</v>
      </c>
      <c r="P652" s="1" t="s">
        <v>6889</v>
      </c>
      <c r="Q652" t="str">
        <f>IF(COUNTIFS('2학기 1차 폐강 강좌'!G:G, G652, '2학기 1차 폐강 강좌'!I:I, H652)&gt;0, "O", "X")</f>
        <v>X</v>
      </c>
    </row>
    <row r="653" spans="1:17" x14ac:dyDescent="0.3">
      <c r="A653" s="1" t="s">
        <v>2233</v>
      </c>
      <c r="B653" s="1" t="s">
        <v>639</v>
      </c>
      <c r="C653" s="1" t="s">
        <v>3068</v>
      </c>
      <c r="D653" s="1" t="s">
        <v>18</v>
      </c>
      <c r="E653" s="1" t="s">
        <v>5273</v>
      </c>
      <c r="F653" s="1" t="s">
        <v>5113</v>
      </c>
      <c r="G653" s="1" t="s">
        <v>5274</v>
      </c>
      <c r="H653" s="1" t="s">
        <v>51</v>
      </c>
      <c r="I653" s="1" t="s">
        <v>75</v>
      </c>
      <c r="J653" s="1" t="s">
        <v>26</v>
      </c>
      <c r="K653" s="1" t="s">
        <v>75</v>
      </c>
      <c r="L653" s="1" t="s">
        <v>3485</v>
      </c>
      <c r="M653" s="1" t="s">
        <v>28</v>
      </c>
      <c r="N653" s="1" t="s">
        <v>21</v>
      </c>
      <c r="O653" s="1" t="s">
        <v>21</v>
      </c>
      <c r="P653" s="1" t="s">
        <v>6889</v>
      </c>
      <c r="Q653" t="str">
        <f>IF(COUNTIFS('2학기 1차 폐강 강좌'!G:G, G653, '2학기 1차 폐강 강좌'!I:I, H653)&gt;0, "O", "X")</f>
        <v>X</v>
      </c>
    </row>
    <row r="654" spans="1:17" x14ac:dyDescent="0.3">
      <c r="A654" s="1" t="s">
        <v>2235</v>
      </c>
      <c r="B654" s="1" t="s">
        <v>639</v>
      </c>
      <c r="C654" s="1" t="s">
        <v>3068</v>
      </c>
      <c r="D654" s="1" t="s">
        <v>18</v>
      </c>
      <c r="E654" s="1" t="s">
        <v>5275</v>
      </c>
      <c r="F654" s="1" t="s">
        <v>5113</v>
      </c>
      <c r="G654" s="1" t="s">
        <v>5276</v>
      </c>
      <c r="H654" s="1" t="s">
        <v>92</v>
      </c>
      <c r="I654" s="1" t="s">
        <v>75</v>
      </c>
      <c r="J654" s="1" t="s">
        <v>26</v>
      </c>
      <c r="K654" s="1" t="s">
        <v>75</v>
      </c>
      <c r="L654" s="1" t="s">
        <v>3485</v>
      </c>
      <c r="M654" s="1" t="s">
        <v>28</v>
      </c>
      <c r="N654" s="1" t="s">
        <v>21</v>
      </c>
      <c r="O654" s="1" t="s">
        <v>21</v>
      </c>
      <c r="P654" s="1" t="s">
        <v>6889</v>
      </c>
      <c r="Q654" t="str">
        <f>IF(COUNTIFS('2학기 1차 폐강 강좌'!G:G, G654, '2학기 1차 폐강 강좌'!I:I, H654)&gt;0, "O", "X")</f>
        <v>X</v>
      </c>
    </row>
    <row r="655" spans="1:17" x14ac:dyDescent="0.3">
      <c r="A655" s="1" t="s">
        <v>2237</v>
      </c>
      <c r="B655" s="1" t="s">
        <v>639</v>
      </c>
      <c r="C655" s="1" t="s">
        <v>3068</v>
      </c>
      <c r="D655" s="1" t="s">
        <v>18</v>
      </c>
      <c r="E655" s="1" t="s">
        <v>5277</v>
      </c>
      <c r="F655" s="1" t="s">
        <v>5113</v>
      </c>
      <c r="G655" s="1" t="s">
        <v>5278</v>
      </c>
      <c r="H655" s="1" t="s">
        <v>51</v>
      </c>
      <c r="I655" s="1" t="s">
        <v>75</v>
      </c>
      <c r="J655" s="1" t="s">
        <v>26</v>
      </c>
      <c r="K655" s="1" t="s">
        <v>75</v>
      </c>
      <c r="L655" s="1" t="s">
        <v>3485</v>
      </c>
      <c r="M655" s="1" t="s">
        <v>28</v>
      </c>
      <c r="N655" s="1" t="s">
        <v>21</v>
      </c>
      <c r="O655" s="1" t="s">
        <v>21</v>
      </c>
      <c r="P655" s="1" t="s">
        <v>6889</v>
      </c>
      <c r="Q655" t="str">
        <f>IF(COUNTIFS('2학기 1차 폐강 강좌'!G:G, G655, '2학기 1차 폐강 강좌'!I:I, H655)&gt;0, "O", "X")</f>
        <v>X</v>
      </c>
    </row>
    <row r="656" spans="1:17" x14ac:dyDescent="0.3">
      <c r="A656" s="1" t="s">
        <v>2239</v>
      </c>
      <c r="B656" s="1" t="s">
        <v>639</v>
      </c>
      <c r="C656" s="1" t="s">
        <v>3068</v>
      </c>
      <c r="D656" s="1" t="s">
        <v>18</v>
      </c>
      <c r="E656" s="1" t="s">
        <v>6890</v>
      </c>
      <c r="F656" s="1" t="s">
        <v>5113</v>
      </c>
      <c r="G656" s="1" t="s">
        <v>6891</v>
      </c>
      <c r="H656" s="1" t="s">
        <v>15</v>
      </c>
      <c r="I656" s="1" t="s">
        <v>33</v>
      </c>
      <c r="J656" s="1" t="s">
        <v>25</v>
      </c>
      <c r="K656" s="1" t="s">
        <v>15</v>
      </c>
      <c r="L656" s="1" t="s">
        <v>1563</v>
      </c>
      <c r="M656" s="1" t="s">
        <v>28</v>
      </c>
      <c r="N656" s="1" t="s">
        <v>6892</v>
      </c>
      <c r="O656" s="1" t="s">
        <v>21</v>
      </c>
      <c r="P656" s="1" t="s">
        <v>21</v>
      </c>
      <c r="Q656" t="str">
        <f>IF(COUNTIFS('2학기 1차 폐강 강좌'!G:G, G656, '2학기 1차 폐강 강좌'!I:I, H656)&gt;0, "O", "X")</f>
        <v>X</v>
      </c>
    </row>
    <row r="657" spans="1:17" x14ac:dyDescent="0.3">
      <c r="A657" s="1" t="s">
        <v>2241</v>
      </c>
      <c r="B657" s="1" t="s">
        <v>639</v>
      </c>
      <c r="C657" s="1" t="s">
        <v>3068</v>
      </c>
      <c r="D657" s="1" t="s">
        <v>18</v>
      </c>
      <c r="E657" s="1" t="s">
        <v>6893</v>
      </c>
      <c r="F657" s="1" t="s">
        <v>5113</v>
      </c>
      <c r="G657" s="1" t="s">
        <v>6894</v>
      </c>
      <c r="H657" s="1" t="s">
        <v>15</v>
      </c>
      <c r="I657" s="1" t="s">
        <v>33</v>
      </c>
      <c r="J657" s="1" t="s">
        <v>33</v>
      </c>
      <c r="K657" s="1" t="s">
        <v>26</v>
      </c>
      <c r="L657" s="1" t="s">
        <v>3468</v>
      </c>
      <c r="M657" s="1" t="s">
        <v>28</v>
      </c>
      <c r="N657" s="1" t="s">
        <v>6895</v>
      </c>
      <c r="O657" s="1" t="s">
        <v>21</v>
      </c>
      <c r="P657" s="1" t="s">
        <v>21</v>
      </c>
      <c r="Q657" t="str">
        <f>IF(COUNTIFS('2학기 1차 폐강 강좌'!G:G, G657, '2학기 1차 폐강 강좌'!I:I, H657)&gt;0, "O", "X")</f>
        <v>X</v>
      </c>
    </row>
    <row r="658" spans="1:17" x14ac:dyDescent="0.3">
      <c r="A658" s="1" t="s">
        <v>2243</v>
      </c>
      <c r="B658" s="1" t="s">
        <v>639</v>
      </c>
      <c r="C658" s="1" t="s">
        <v>3068</v>
      </c>
      <c r="D658" s="1" t="s">
        <v>18</v>
      </c>
      <c r="E658" s="1" t="s">
        <v>6896</v>
      </c>
      <c r="F658" s="1" t="s">
        <v>5113</v>
      </c>
      <c r="G658" s="1" t="s">
        <v>6897</v>
      </c>
      <c r="H658" s="1" t="s">
        <v>15</v>
      </c>
      <c r="I658" s="1" t="s">
        <v>33</v>
      </c>
      <c r="J658" s="1" t="s">
        <v>33</v>
      </c>
      <c r="K658" s="1" t="s">
        <v>26</v>
      </c>
      <c r="L658" s="1" t="s">
        <v>3474</v>
      </c>
      <c r="M658" s="1" t="s">
        <v>28</v>
      </c>
      <c r="N658" s="1" t="s">
        <v>6898</v>
      </c>
      <c r="O658" s="1" t="s">
        <v>21</v>
      </c>
      <c r="P658" s="1" t="s">
        <v>21</v>
      </c>
      <c r="Q658" t="str">
        <f>IF(COUNTIFS('2학기 1차 폐강 강좌'!G:G, G658, '2학기 1차 폐강 강좌'!I:I, H658)&gt;0, "O", "X")</f>
        <v>X</v>
      </c>
    </row>
    <row r="659" spans="1:17" x14ac:dyDescent="0.3">
      <c r="A659" s="1" t="s">
        <v>2245</v>
      </c>
      <c r="B659" s="1" t="s">
        <v>1285</v>
      </c>
      <c r="C659" s="1" t="s">
        <v>5106</v>
      </c>
      <c r="D659" s="1" t="s">
        <v>18</v>
      </c>
      <c r="E659" s="1" t="s">
        <v>6807</v>
      </c>
      <c r="F659" s="1" t="s">
        <v>5108</v>
      </c>
      <c r="G659" s="1" t="s">
        <v>6808</v>
      </c>
      <c r="H659" s="1" t="s">
        <v>36</v>
      </c>
      <c r="I659" s="1" t="s">
        <v>33</v>
      </c>
      <c r="J659" s="1" t="s">
        <v>33</v>
      </c>
      <c r="K659" s="1" t="s">
        <v>26</v>
      </c>
      <c r="L659" s="1" t="s">
        <v>4861</v>
      </c>
      <c r="M659" s="1" t="s">
        <v>28</v>
      </c>
      <c r="N659" s="1" t="s">
        <v>6899</v>
      </c>
      <c r="O659" s="1" t="s">
        <v>21</v>
      </c>
      <c r="P659" s="1" t="s">
        <v>6900</v>
      </c>
      <c r="Q659" t="str">
        <f>IF(COUNTIFS('2학기 1차 폐강 강좌'!G:G, G659, '2학기 1차 폐강 강좌'!I:I, H659)&gt;0, "O", "X")</f>
        <v>X</v>
      </c>
    </row>
    <row r="660" spans="1:17" x14ac:dyDescent="0.3">
      <c r="A660" s="1" t="s">
        <v>2247</v>
      </c>
      <c r="B660" s="1" t="s">
        <v>1285</v>
      </c>
      <c r="C660" s="1" t="s">
        <v>5106</v>
      </c>
      <c r="D660" s="1" t="s">
        <v>18</v>
      </c>
      <c r="E660" s="1" t="s">
        <v>6901</v>
      </c>
      <c r="F660" s="1" t="s">
        <v>5113</v>
      </c>
      <c r="G660" s="1" t="s">
        <v>6902</v>
      </c>
      <c r="H660" s="1" t="s">
        <v>15</v>
      </c>
      <c r="I660" s="1" t="s">
        <v>33</v>
      </c>
      <c r="J660" s="1" t="s">
        <v>33</v>
      </c>
      <c r="K660" s="1" t="s">
        <v>26</v>
      </c>
      <c r="L660" s="1" t="s">
        <v>3485</v>
      </c>
      <c r="M660" s="1" t="s">
        <v>28</v>
      </c>
      <c r="N660" s="1" t="s">
        <v>6903</v>
      </c>
      <c r="O660" s="1" t="s">
        <v>21</v>
      </c>
      <c r="P660" s="1" t="s">
        <v>6900</v>
      </c>
      <c r="Q660" t="str">
        <f>IF(COUNTIFS('2학기 1차 폐강 강좌'!G:G, G660, '2학기 1차 폐강 강좌'!I:I, H660)&gt;0, "O", "X")</f>
        <v>X</v>
      </c>
    </row>
    <row r="661" spans="1:17" x14ac:dyDescent="0.3">
      <c r="A661" s="1" t="s">
        <v>2249</v>
      </c>
      <c r="B661" s="1" t="s">
        <v>1285</v>
      </c>
      <c r="C661" s="1" t="s">
        <v>5111</v>
      </c>
      <c r="D661" s="1" t="s">
        <v>18</v>
      </c>
      <c r="E661" s="1" t="s">
        <v>6904</v>
      </c>
      <c r="F661" s="1" t="s">
        <v>5108</v>
      </c>
      <c r="G661" s="1" t="s">
        <v>6905</v>
      </c>
      <c r="H661" s="1" t="s">
        <v>15</v>
      </c>
      <c r="I661" s="1" t="s">
        <v>33</v>
      </c>
      <c r="J661" s="1" t="s">
        <v>33</v>
      </c>
      <c r="K661" s="1" t="s">
        <v>26</v>
      </c>
      <c r="L661" s="1" t="s">
        <v>3511</v>
      </c>
      <c r="M661" s="1" t="s">
        <v>28</v>
      </c>
      <c r="N661" s="1" t="s">
        <v>6906</v>
      </c>
      <c r="O661" s="1" t="s">
        <v>21</v>
      </c>
      <c r="P661" s="1" t="s">
        <v>6900</v>
      </c>
      <c r="Q661" t="str">
        <f>IF(COUNTIFS('2학기 1차 폐강 강좌'!G:G, G661, '2학기 1차 폐강 강좌'!I:I, H661)&gt;0, "O", "X")</f>
        <v>X</v>
      </c>
    </row>
    <row r="662" spans="1:17" x14ac:dyDescent="0.3">
      <c r="A662" s="1" t="s">
        <v>2251</v>
      </c>
      <c r="B662" s="1" t="s">
        <v>1285</v>
      </c>
      <c r="C662" s="1" t="s">
        <v>5111</v>
      </c>
      <c r="D662" s="1" t="s">
        <v>18</v>
      </c>
      <c r="E662" s="1" t="s">
        <v>6831</v>
      </c>
      <c r="F662" s="1" t="s">
        <v>5108</v>
      </c>
      <c r="G662" s="1" t="s">
        <v>6832</v>
      </c>
      <c r="H662" s="1" t="s">
        <v>25</v>
      </c>
      <c r="I662" s="1" t="s">
        <v>33</v>
      </c>
      <c r="J662" s="1" t="s">
        <v>33</v>
      </c>
      <c r="K662" s="1" t="s">
        <v>26</v>
      </c>
      <c r="L662" s="1" t="s">
        <v>3517</v>
      </c>
      <c r="M662" s="1" t="s">
        <v>28</v>
      </c>
      <c r="N662" s="1" t="s">
        <v>6907</v>
      </c>
      <c r="O662" s="1" t="s">
        <v>21</v>
      </c>
      <c r="P662" s="1" t="s">
        <v>6900</v>
      </c>
      <c r="Q662" t="str">
        <f>IF(COUNTIFS('2학기 1차 폐강 강좌'!G:G, G662, '2학기 1차 폐강 강좌'!I:I, H662)&gt;0, "O", "X")</f>
        <v>X</v>
      </c>
    </row>
    <row r="663" spans="1:17" x14ac:dyDescent="0.3">
      <c r="A663" s="1" t="s">
        <v>2253</v>
      </c>
      <c r="B663" s="1" t="s">
        <v>1285</v>
      </c>
      <c r="C663" s="1" t="s">
        <v>5111</v>
      </c>
      <c r="D663" s="1" t="s">
        <v>18</v>
      </c>
      <c r="E663" s="1" t="s">
        <v>6908</v>
      </c>
      <c r="F663" s="1" t="s">
        <v>5113</v>
      </c>
      <c r="G663" s="1" t="s">
        <v>6909</v>
      </c>
      <c r="H663" s="1" t="s">
        <v>15</v>
      </c>
      <c r="I663" s="1" t="s">
        <v>33</v>
      </c>
      <c r="J663" s="1" t="s">
        <v>33</v>
      </c>
      <c r="K663" s="1" t="s">
        <v>26</v>
      </c>
      <c r="L663" s="1" t="s">
        <v>3519</v>
      </c>
      <c r="M663" s="1" t="s">
        <v>28</v>
      </c>
      <c r="N663" s="1" t="s">
        <v>6910</v>
      </c>
      <c r="O663" s="1" t="s">
        <v>21</v>
      </c>
      <c r="P663" s="1" t="s">
        <v>6900</v>
      </c>
      <c r="Q663" t="str">
        <f>IF(COUNTIFS('2학기 1차 폐강 강좌'!G:G, G663, '2학기 1차 폐강 강좌'!I:I, H663)&gt;0, "O", "X")</f>
        <v>X</v>
      </c>
    </row>
    <row r="664" spans="1:17" x14ac:dyDescent="0.3">
      <c r="A664" s="1" t="s">
        <v>2255</v>
      </c>
      <c r="B664" s="1" t="s">
        <v>1285</v>
      </c>
      <c r="C664" s="1" t="s">
        <v>5111</v>
      </c>
      <c r="D664" s="1" t="s">
        <v>18</v>
      </c>
      <c r="E664" s="1" t="s">
        <v>6816</v>
      </c>
      <c r="F664" s="1" t="s">
        <v>5113</v>
      </c>
      <c r="G664" s="1" t="s">
        <v>6817</v>
      </c>
      <c r="H664" s="1" t="s">
        <v>36</v>
      </c>
      <c r="I664" s="1" t="s">
        <v>33</v>
      </c>
      <c r="J664" s="1" t="s">
        <v>33</v>
      </c>
      <c r="K664" s="1" t="s">
        <v>26</v>
      </c>
      <c r="L664" s="1" t="s">
        <v>3485</v>
      </c>
      <c r="M664" s="1" t="s">
        <v>28</v>
      </c>
      <c r="N664" s="1" t="s">
        <v>6911</v>
      </c>
      <c r="O664" s="1" t="s">
        <v>21</v>
      </c>
      <c r="P664" s="1" t="s">
        <v>6900</v>
      </c>
      <c r="Q664" t="str">
        <f>IF(COUNTIFS('2학기 1차 폐강 강좌'!G:G, G664, '2학기 1차 폐강 강좌'!I:I, H664)&gt;0, "O", "X")</f>
        <v>X</v>
      </c>
    </row>
    <row r="665" spans="1:17" x14ac:dyDescent="0.3">
      <c r="A665" s="1" t="s">
        <v>2257</v>
      </c>
      <c r="B665" s="1" t="s">
        <v>1285</v>
      </c>
      <c r="C665" s="1" t="s">
        <v>5111</v>
      </c>
      <c r="D665" s="1" t="s">
        <v>18</v>
      </c>
      <c r="E665" s="1" t="s">
        <v>6846</v>
      </c>
      <c r="F665" s="1" t="s">
        <v>5113</v>
      </c>
      <c r="G665" s="1" t="s">
        <v>6847</v>
      </c>
      <c r="H665" s="1" t="s">
        <v>25</v>
      </c>
      <c r="I665" s="1" t="s">
        <v>33</v>
      </c>
      <c r="J665" s="1" t="s">
        <v>33</v>
      </c>
      <c r="K665" s="1" t="s">
        <v>26</v>
      </c>
      <c r="L665" s="1" t="s">
        <v>6912</v>
      </c>
      <c r="M665" s="1" t="s">
        <v>28</v>
      </c>
      <c r="N665" s="1" t="s">
        <v>6913</v>
      </c>
      <c r="O665" s="1" t="s">
        <v>21</v>
      </c>
      <c r="P665" s="1" t="s">
        <v>6900</v>
      </c>
      <c r="Q665" t="str">
        <f>IF(COUNTIFS('2학기 1차 폐강 강좌'!G:G, G665, '2학기 1차 폐강 강좌'!I:I, H665)&gt;0, "O", "X")</f>
        <v>X</v>
      </c>
    </row>
    <row r="666" spans="1:17" x14ac:dyDescent="0.3">
      <c r="A666" s="1" t="s">
        <v>2259</v>
      </c>
      <c r="B666" s="1" t="s">
        <v>1285</v>
      </c>
      <c r="C666" s="1" t="s">
        <v>5111</v>
      </c>
      <c r="D666" s="1" t="s">
        <v>18</v>
      </c>
      <c r="E666" s="1" t="s">
        <v>6914</v>
      </c>
      <c r="F666" s="1" t="s">
        <v>5113</v>
      </c>
      <c r="G666" s="1" t="s">
        <v>6915</v>
      </c>
      <c r="H666" s="1" t="s">
        <v>15</v>
      </c>
      <c r="I666" s="1" t="s">
        <v>33</v>
      </c>
      <c r="J666" s="1" t="s">
        <v>33</v>
      </c>
      <c r="K666" s="1" t="s">
        <v>26</v>
      </c>
      <c r="L666" s="1" t="s">
        <v>3513</v>
      </c>
      <c r="M666" s="1" t="s">
        <v>28</v>
      </c>
      <c r="N666" s="1" t="s">
        <v>6916</v>
      </c>
      <c r="O666" s="1" t="s">
        <v>21</v>
      </c>
      <c r="P666" s="1" t="s">
        <v>6900</v>
      </c>
      <c r="Q666" t="str">
        <f>IF(COUNTIFS('2학기 1차 폐강 강좌'!G:G, G666, '2학기 1차 폐강 강좌'!I:I, H666)&gt;0, "O", "X")</f>
        <v>X</v>
      </c>
    </row>
    <row r="667" spans="1:17" x14ac:dyDescent="0.3">
      <c r="A667" s="1" t="s">
        <v>2261</v>
      </c>
      <c r="B667" s="1" t="s">
        <v>1285</v>
      </c>
      <c r="C667" s="1" t="s">
        <v>5111</v>
      </c>
      <c r="D667" s="1" t="s">
        <v>18</v>
      </c>
      <c r="E667" s="1" t="s">
        <v>6917</v>
      </c>
      <c r="F667" s="1" t="s">
        <v>5113</v>
      </c>
      <c r="G667" s="1" t="s">
        <v>6918</v>
      </c>
      <c r="H667" s="1" t="s">
        <v>15</v>
      </c>
      <c r="I667" s="1" t="s">
        <v>33</v>
      </c>
      <c r="J667" s="1" t="s">
        <v>33</v>
      </c>
      <c r="K667" s="1" t="s">
        <v>26</v>
      </c>
      <c r="L667" s="1" t="s">
        <v>6786</v>
      </c>
      <c r="M667" s="1" t="s">
        <v>28</v>
      </c>
      <c r="N667" s="1" t="s">
        <v>6919</v>
      </c>
      <c r="O667" s="1" t="s">
        <v>21</v>
      </c>
      <c r="P667" s="1" t="s">
        <v>6900</v>
      </c>
      <c r="Q667" t="str">
        <f>IF(COUNTIFS('2학기 1차 폐강 강좌'!G:G, G667, '2학기 1차 폐강 강좌'!I:I, H667)&gt;0, "O", "X")</f>
        <v>X</v>
      </c>
    </row>
    <row r="668" spans="1:17" x14ac:dyDescent="0.3">
      <c r="A668" s="1" t="s">
        <v>2263</v>
      </c>
      <c r="B668" s="1" t="s">
        <v>1285</v>
      </c>
      <c r="C668" s="1" t="s">
        <v>5128</v>
      </c>
      <c r="D668" s="1" t="s">
        <v>18</v>
      </c>
      <c r="E668" s="1" t="s">
        <v>6920</v>
      </c>
      <c r="F668" s="1" t="s">
        <v>5113</v>
      </c>
      <c r="G668" s="1" t="s">
        <v>6921</v>
      </c>
      <c r="H668" s="1" t="s">
        <v>15</v>
      </c>
      <c r="I668" s="1" t="s">
        <v>33</v>
      </c>
      <c r="J668" s="1" t="s">
        <v>33</v>
      </c>
      <c r="K668" s="1" t="s">
        <v>26</v>
      </c>
      <c r="L668" s="1" t="s">
        <v>3526</v>
      </c>
      <c r="M668" s="1" t="s">
        <v>28</v>
      </c>
      <c r="N668" s="1" t="s">
        <v>6922</v>
      </c>
      <c r="O668" s="1" t="s">
        <v>21</v>
      </c>
      <c r="P668" s="1" t="s">
        <v>6900</v>
      </c>
      <c r="Q668" t="str">
        <f>IF(COUNTIFS('2학기 1차 폐강 강좌'!G:G, G668, '2학기 1차 폐강 강좌'!I:I, H668)&gt;0, "O", "X")</f>
        <v>X</v>
      </c>
    </row>
    <row r="669" spans="1:17" x14ac:dyDescent="0.3">
      <c r="A669" s="1" t="s">
        <v>2265</v>
      </c>
      <c r="B669" s="1" t="s">
        <v>1285</v>
      </c>
      <c r="C669" s="1" t="s">
        <v>5128</v>
      </c>
      <c r="D669" s="1" t="s">
        <v>18</v>
      </c>
      <c r="E669" s="1" t="s">
        <v>6920</v>
      </c>
      <c r="F669" s="1" t="s">
        <v>5113</v>
      </c>
      <c r="G669" s="1" t="s">
        <v>6921</v>
      </c>
      <c r="H669" s="1" t="s">
        <v>25</v>
      </c>
      <c r="I669" s="1" t="s">
        <v>33</v>
      </c>
      <c r="J669" s="1" t="s">
        <v>33</v>
      </c>
      <c r="K669" s="1" t="s">
        <v>26</v>
      </c>
      <c r="L669" s="1" t="s">
        <v>6923</v>
      </c>
      <c r="M669" s="1" t="s">
        <v>28</v>
      </c>
      <c r="N669" s="1" t="s">
        <v>6924</v>
      </c>
      <c r="O669" s="1" t="s">
        <v>21</v>
      </c>
      <c r="P669" s="1" t="s">
        <v>6900</v>
      </c>
      <c r="Q669" t="str">
        <f>IF(COUNTIFS('2학기 1차 폐강 강좌'!G:G, G669, '2학기 1차 폐강 강좌'!I:I, H669)&gt;0, "O", "X")</f>
        <v>X</v>
      </c>
    </row>
    <row r="670" spans="1:17" x14ac:dyDescent="0.3">
      <c r="A670" s="1" t="s">
        <v>2267</v>
      </c>
      <c r="B670" s="1" t="s">
        <v>1285</v>
      </c>
      <c r="C670" s="1" t="s">
        <v>5128</v>
      </c>
      <c r="D670" s="1" t="s">
        <v>18</v>
      </c>
      <c r="E670" s="1" t="s">
        <v>6925</v>
      </c>
      <c r="F670" s="1" t="s">
        <v>5113</v>
      </c>
      <c r="G670" s="1" t="s">
        <v>6926</v>
      </c>
      <c r="H670" s="1" t="s">
        <v>15</v>
      </c>
      <c r="I670" s="1" t="s">
        <v>33</v>
      </c>
      <c r="J670" s="1" t="s">
        <v>33</v>
      </c>
      <c r="K670" s="1" t="s">
        <v>26</v>
      </c>
      <c r="L670" s="1" t="s">
        <v>3515</v>
      </c>
      <c r="M670" s="1" t="s">
        <v>28</v>
      </c>
      <c r="N670" s="1" t="s">
        <v>6927</v>
      </c>
      <c r="O670" s="1" t="s">
        <v>21</v>
      </c>
      <c r="P670" s="1" t="s">
        <v>6900</v>
      </c>
      <c r="Q670" t="str">
        <f>IF(COUNTIFS('2학기 1차 폐강 강좌'!G:G, G670, '2학기 1차 폐강 강좌'!I:I, H670)&gt;0, "O", "X")</f>
        <v>X</v>
      </c>
    </row>
    <row r="671" spans="1:17" x14ac:dyDescent="0.3">
      <c r="A671" s="1" t="s">
        <v>2269</v>
      </c>
      <c r="B671" s="1" t="s">
        <v>1285</v>
      </c>
      <c r="C671" s="1" t="s">
        <v>5128</v>
      </c>
      <c r="D671" s="1" t="s">
        <v>18</v>
      </c>
      <c r="E671" s="1" t="s">
        <v>6928</v>
      </c>
      <c r="F671" s="1" t="s">
        <v>5113</v>
      </c>
      <c r="G671" s="1" t="s">
        <v>6929</v>
      </c>
      <c r="H671" s="1" t="s">
        <v>25</v>
      </c>
      <c r="I671" s="1" t="s">
        <v>25</v>
      </c>
      <c r="J671" s="1" t="s">
        <v>25</v>
      </c>
      <c r="K671" s="1" t="s">
        <v>26</v>
      </c>
      <c r="L671" s="1" t="s">
        <v>1288</v>
      </c>
      <c r="M671" s="1" t="s">
        <v>28</v>
      </c>
      <c r="N671" s="1" t="s">
        <v>6930</v>
      </c>
      <c r="O671" s="1" t="s">
        <v>21</v>
      </c>
      <c r="P671" s="1" t="s">
        <v>6900</v>
      </c>
      <c r="Q671" t="str">
        <f>IF(COUNTIFS('2학기 1차 폐강 강좌'!G:G, G671, '2학기 1차 폐강 강좌'!I:I, H671)&gt;0, "O", "X")</f>
        <v>X</v>
      </c>
    </row>
    <row r="672" spans="1:17" x14ac:dyDescent="0.3">
      <c r="A672" s="1" t="s">
        <v>2271</v>
      </c>
      <c r="B672" s="1" t="s">
        <v>1285</v>
      </c>
      <c r="C672" s="1" t="s">
        <v>5128</v>
      </c>
      <c r="D672" s="1" t="s">
        <v>18</v>
      </c>
      <c r="E672" s="1" t="s">
        <v>6931</v>
      </c>
      <c r="F672" s="1" t="s">
        <v>5113</v>
      </c>
      <c r="G672" s="1" t="s">
        <v>6932</v>
      </c>
      <c r="H672" s="1" t="s">
        <v>15</v>
      </c>
      <c r="I672" s="1" t="s">
        <v>33</v>
      </c>
      <c r="J672" s="1" t="s">
        <v>33</v>
      </c>
      <c r="K672" s="1" t="s">
        <v>26</v>
      </c>
      <c r="L672" s="1" t="s">
        <v>3524</v>
      </c>
      <c r="M672" s="1" t="s">
        <v>28</v>
      </c>
      <c r="N672" s="1" t="s">
        <v>6933</v>
      </c>
      <c r="O672" s="1" t="s">
        <v>21</v>
      </c>
      <c r="P672" s="1" t="s">
        <v>6900</v>
      </c>
      <c r="Q672" t="str">
        <f>IF(COUNTIFS('2학기 1차 폐강 강좌'!G:G, G672, '2학기 1차 폐강 강좌'!I:I, H672)&gt;0, "O", "X")</f>
        <v>X</v>
      </c>
    </row>
    <row r="673" spans="1:17" x14ac:dyDescent="0.3">
      <c r="A673" s="1" t="s">
        <v>2273</v>
      </c>
      <c r="B673" s="1" t="s">
        <v>1285</v>
      </c>
      <c r="C673" s="1" t="s">
        <v>5128</v>
      </c>
      <c r="D673" s="1" t="s">
        <v>18</v>
      </c>
      <c r="E673" s="1" t="s">
        <v>6934</v>
      </c>
      <c r="F673" s="1" t="s">
        <v>5113</v>
      </c>
      <c r="G673" s="1" t="s">
        <v>6935</v>
      </c>
      <c r="H673" s="1" t="s">
        <v>15</v>
      </c>
      <c r="I673" s="1" t="s">
        <v>33</v>
      </c>
      <c r="J673" s="1" t="s">
        <v>33</v>
      </c>
      <c r="K673" s="1" t="s">
        <v>26</v>
      </c>
      <c r="L673" s="1" t="s">
        <v>3517</v>
      </c>
      <c r="M673" s="1" t="s">
        <v>28</v>
      </c>
      <c r="N673" s="1" t="s">
        <v>6936</v>
      </c>
      <c r="O673" s="1" t="s">
        <v>21</v>
      </c>
      <c r="P673" s="1" t="s">
        <v>6900</v>
      </c>
      <c r="Q673" t="str">
        <f>IF(COUNTIFS('2학기 1차 폐강 강좌'!G:G, G673, '2학기 1차 폐강 강좌'!I:I, H673)&gt;0, "O", "X")</f>
        <v>X</v>
      </c>
    </row>
    <row r="674" spans="1:17" x14ac:dyDescent="0.3">
      <c r="A674" s="1" t="s">
        <v>2275</v>
      </c>
      <c r="B674" s="1" t="s">
        <v>1285</v>
      </c>
      <c r="C674" s="1" t="s">
        <v>5128</v>
      </c>
      <c r="D674" s="1" t="s">
        <v>18</v>
      </c>
      <c r="E674" s="1" t="s">
        <v>6937</v>
      </c>
      <c r="F674" s="1" t="s">
        <v>5113</v>
      </c>
      <c r="G674" s="1" t="s">
        <v>6938</v>
      </c>
      <c r="H674" s="1" t="s">
        <v>15</v>
      </c>
      <c r="I674" s="1" t="s">
        <v>33</v>
      </c>
      <c r="J674" s="1" t="s">
        <v>33</v>
      </c>
      <c r="K674" s="1" t="s">
        <v>26</v>
      </c>
      <c r="L674" s="1" t="s">
        <v>6939</v>
      </c>
      <c r="M674" s="1" t="s">
        <v>28</v>
      </c>
      <c r="N674" s="1" t="s">
        <v>6940</v>
      </c>
      <c r="O674" s="1" t="s">
        <v>21</v>
      </c>
      <c r="P674" s="1" t="s">
        <v>6900</v>
      </c>
      <c r="Q674" t="str">
        <f>IF(COUNTIFS('2학기 1차 폐강 강좌'!G:G, G674, '2학기 1차 폐강 강좌'!I:I, H674)&gt;0, "O", "X")</f>
        <v>X</v>
      </c>
    </row>
    <row r="675" spans="1:17" x14ac:dyDescent="0.3">
      <c r="A675" s="1" t="s">
        <v>2277</v>
      </c>
      <c r="B675" s="1" t="s">
        <v>1285</v>
      </c>
      <c r="C675" s="1" t="s">
        <v>3068</v>
      </c>
      <c r="D675" s="1" t="s">
        <v>18</v>
      </c>
      <c r="E675" s="1" t="s">
        <v>6941</v>
      </c>
      <c r="F675" s="1" t="s">
        <v>5113</v>
      </c>
      <c r="G675" s="1" t="s">
        <v>6942</v>
      </c>
      <c r="H675" s="1" t="s">
        <v>15</v>
      </c>
      <c r="I675" s="1" t="s">
        <v>33</v>
      </c>
      <c r="J675" s="1" t="s">
        <v>33</v>
      </c>
      <c r="K675" s="1" t="s">
        <v>26</v>
      </c>
      <c r="L675" s="1" t="s">
        <v>6923</v>
      </c>
      <c r="M675" s="1" t="s">
        <v>28</v>
      </c>
      <c r="N675" s="1" t="s">
        <v>6943</v>
      </c>
      <c r="O675" s="1" t="s">
        <v>21</v>
      </c>
      <c r="P675" s="1" t="s">
        <v>6900</v>
      </c>
      <c r="Q675" t="str">
        <f>IF(COUNTIFS('2학기 1차 폐강 강좌'!G:G, G675, '2학기 1차 폐강 강좌'!I:I, H675)&gt;0, "O", "X")</f>
        <v>X</v>
      </c>
    </row>
    <row r="676" spans="1:17" x14ac:dyDescent="0.3">
      <c r="A676" s="1" t="s">
        <v>2282</v>
      </c>
      <c r="B676" s="1" t="s">
        <v>1285</v>
      </c>
      <c r="C676" s="1" t="s">
        <v>3068</v>
      </c>
      <c r="D676" s="1" t="s">
        <v>18</v>
      </c>
      <c r="E676" s="1" t="s">
        <v>6944</v>
      </c>
      <c r="F676" s="1" t="s">
        <v>5113</v>
      </c>
      <c r="G676" s="1" t="s">
        <v>6945</v>
      </c>
      <c r="H676" s="1" t="s">
        <v>15</v>
      </c>
      <c r="I676" s="1" t="s">
        <v>33</v>
      </c>
      <c r="J676" s="1" t="s">
        <v>33</v>
      </c>
      <c r="K676" s="1" t="s">
        <v>26</v>
      </c>
      <c r="L676" s="1" t="s">
        <v>2676</v>
      </c>
      <c r="M676" s="1" t="s">
        <v>28</v>
      </c>
      <c r="N676" s="1" t="s">
        <v>6946</v>
      </c>
      <c r="O676" s="1" t="s">
        <v>21</v>
      </c>
      <c r="P676" s="1" t="s">
        <v>6900</v>
      </c>
      <c r="Q676" t="str">
        <f>IF(COUNTIFS('2학기 1차 폐강 강좌'!G:G, G676, '2학기 1차 폐강 강좌'!I:I, H676)&gt;0, "O", "X")</f>
        <v>X</v>
      </c>
    </row>
    <row r="677" spans="1:17" x14ac:dyDescent="0.3">
      <c r="A677" s="1" t="s">
        <v>2285</v>
      </c>
      <c r="B677" s="1" t="s">
        <v>1285</v>
      </c>
      <c r="C677" s="1" t="s">
        <v>3068</v>
      </c>
      <c r="D677" s="1" t="s">
        <v>18</v>
      </c>
      <c r="E677" s="1" t="s">
        <v>6947</v>
      </c>
      <c r="F677" s="1" t="s">
        <v>5113</v>
      </c>
      <c r="G677" s="1" t="s">
        <v>6948</v>
      </c>
      <c r="H677" s="1" t="s">
        <v>15</v>
      </c>
      <c r="I677" s="1" t="s">
        <v>33</v>
      </c>
      <c r="J677" s="1" t="s">
        <v>33</v>
      </c>
      <c r="K677" s="1" t="s">
        <v>26</v>
      </c>
      <c r="L677" s="1" t="s">
        <v>6939</v>
      </c>
      <c r="M677" s="1" t="s">
        <v>28</v>
      </c>
      <c r="N677" s="1" t="s">
        <v>6949</v>
      </c>
      <c r="O677" s="1" t="s">
        <v>21</v>
      </c>
      <c r="P677" s="1" t="s">
        <v>6900</v>
      </c>
      <c r="Q677" t="str">
        <f>IF(COUNTIFS('2학기 1차 폐강 강좌'!G:G, G677, '2학기 1차 폐강 강좌'!I:I, H677)&gt;0, "O", "X")</f>
        <v>X</v>
      </c>
    </row>
    <row r="678" spans="1:17" x14ac:dyDescent="0.3">
      <c r="A678" s="1" t="s">
        <v>2287</v>
      </c>
      <c r="B678" s="1" t="s">
        <v>1285</v>
      </c>
      <c r="C678" s="1" t="s">
        <v>3068</v>
      </c>
      <c r="D678" s="1" t="s">
        <v>18</v>
      </c>
      <c r="E678" s="1" t="s">
        <v>5271</v>
      </c>
      <c r="F678" s="1" t="s">
        <v>5113</v>
      </c>
      <c r="G678" s="1" t="s">
        <v>5272</v>
      </c>
      <c r="H678" s="1" t="s">
        <v>99</v>
      </c>
      <c r="I678" s="1" t="s">
        <v>75</v>
      </c>
      <c r="J678" s="1" t="s">
        <v>26</v>
      </c>
      <c r="K678" s="1" t="s">
        <v>75</v>
      </c>
      <c r="L678" s="1" t="s">
        <v>3517</v>
      </c>
      <c r="M678" s="1" t="s">
        <v>28</v>
      </c>
      <c r="N678" s="1" t="s">
        <v>21</v>
      </c>
      <c r="O678" s="1" t="s">
        <v>21</v>
      </c>
      <c r="P678" s="1" t="s">
        <v>6950</v>
      </c>
      <c r="Q678" t="str">
        <f>IF(COUNTIFS('2학기 1차 폐강 강좌'!G:G, G678, '2학기 1차 폐강 강좌'!I:I, H678)&gt;0, "O", "X")</f>
        <v>X</v>
      </c>
    </row>
    <row r="679" spans="1:17" x14ac:dyDescent="0.3">
      <c r="A679" s="1" t="s">
        <v>2290</v>
      </c>
      <c r="B679" s="1" t="s">
        <v>1285</v>
      </c>
      <c r="C679" s="1" t="s">
        <v>3068</v>
      </c>
      <c r="D679" s="1" t="s">
        <v>18</v>
      </c>
      <c r="E679" s="1" t="s">
        <v>5273</v>
      </c>
      <c r="F679" s="1" t="s">
        <v>5113</v>
      </c>
      <c r="G679" s="1" t="s">
        <v>5274</v>
      </c>
      <c r="H679" s="1" t="s">
        <v>53</v>
      </c>
      <c r="I679" s="1" t="s">
        <v>75</v>
      </c>
      <c r="J679" s="1" t="s">
        <v>26</v>
      </c>
      <c r="K679" s="1" t="s">
        <v>75</v>
      </c>
      <c r="L679" s="1" t="s">
        <v>4861</v>
      </c>
      <c r="M679" s="1" t="s">
        <v>28</v>
      </c>
      <c r="N679" s="1" t="s">
        <v>21</v>
      </c>
      <c r="O679" s="1" t="s">
        <v>21</v>
      </c>
      <c r="P679" s="1" t="s">
        <v>6950</v>
      </c>
      <c r="Q679" t="str">
        <f>IF(COUNTIFS('2학기 1차 폐강 강좌'!G:G, G679, '2학기 1차 폐강 강좌'!I:I, H679)&gt;0, "O", "X")</f>
        <v>X</v>
      </c>
    </row>
    <row r="680" spans="1:17" x14ac:dyDescent="0.3">
      <c r="A680" s="1" t="s">
        <v>2292</v>
      </c>
      <c r="B680" s="1" t="s">
        <v>1285</v>
      </c>
      <c r="C680" s="1" t="s">
        <v>3068</v>
      </c>
      <c r="D680" s="1" t="s">
        <v>18</v>
      </c>
      <c r="E680" s="1" t="s">
        <v>5275</v>
      </c>
      <c r="F680" s="1" t="s">
        <v>5113</v>
      </c>
      <c r="G680" s="1" t="s">
        <v>5276</v>
      </c>
      <c r="H680" s="1" t="s">
        <v>99</v>
      </c>
      <c r="I680" s="1" t="s">
        <v>75</v>
      </c>
      <c r="J680" s="1" t="s">
        <v>26</v>
      </c>
      <c r="K680" s="1" t="s">
        <v>75</v>
      </c>
      <c r="L680" s="1" t="s">
        <v>3517</v>
      </c>
      <c r="M680" s="1" t="s">
        <v>28</v>
      </c>
      <c r="N680" s="1" t="s">
        <v>21</v>
      </c>
      <c r="O680" s="1" t="s">
        <v>21</v>
      </c>
      <c r="P680" s="1" t="s">
        <v>6950</v>
      </c>
      <c r="Q680" t="str">
        <f>IF(COUNTIFS('2학기 1차 폐강 강좌'!G:G, G680, '2학기 1차 폐강 강좌'!I:I, H680)&gt;0, "O", "X")</f>
        <v>X</v>
      </c>
    </row>
    <row r="681" spans="1:17" x14ac:dyDescent="0.3">
      <c r="A681" s="1" t="s">
        <v>2295</v>
      </c>
      <c r="B681" s="1" t="s">
        <v>1285</v>
      </c>
      <c r="C681" s="1" t="s">
        <v>3068</v>
      </c>
      <c r="D681" s="1" t="s">
        <v>18</v>
      </c>
      <c r="E681" s="1" t="s">
        <v>5277</v>
      </c>
      <c r="F681" s="1" t="s">
        <v>5113</v>
      </c>
      <c r="G681" s="1" t="s">
        <v>5278</v>
      </c>
      <c r="H681" s="1" t="s">
        <v>53</v>
      </c>
      <c r="I681" s="1" t="s">
        <v>75</v>
      </c>
      <c r="J681" s="1" t="s">
        <v>26</v>
      </c>
      <c r="K681" s="1" t="s">
        <v>75</v>
      </c>
      <c r="L681" s="1" t="s">
        <v>4861</v>
      </c>
      <c r="M681" s="1" t="s">
        <v>28</v>
      </c>
      <c r="N681" s="1" t="s">
        <v>21</v>
      </c>
      <c r="O681" s="1" t="s">
        <v>21</v>
      </c>
      <c r="P681" s="1" t="s">
        <v>6950</v>
      </c>
      <c r="Q681" t="str">
        <f>IF(COUNTIFS('2학기 1차 폐강 강좌'!G:G, G681, '2학기 1차 폐강 강좌'!I:I, H681)&gt;0, "O", "X")</f>
        <v>X</v>
      </c>
    </row>
    <row r="682" spans="1:17" x14ac:dyDescent="0.3">
      <c r="A682" s="1" t="s">
        <v>2297</v>
      </c>
      <c r="B682" s="1" t="s">
        <v>1285</v>
      </c>
      <c r="C682" s="1" t="s">
        <v>3068</v>
      </c>
      <c r="D682" s="1" t="s">
        <v>18</v>
      </c>
      <c r="E682" s="1" t="s">
        <v>6951</v>
      </c>
      <c r="F682" s="1" t="s">
        <v>5113</v>
      </c>
      <c r="G682" s="1" t="s">
        <v>6952</v>
      </c>
      <c r="H682" s="1" t="s">
        <v>15</v>
      </c>
      <c r="I682" s="1" t="s">
        <v>33</v>
      </c>
      <c r="J682" s="1" t="s">
        <v>33</v>
      </c>
      <c r="K682" s="1" t="s">
        <v>26</v>
      </c>
      <c r="L682" s="1" t="s">
        <v>3526</v>
      </c>
      <c r="M682" s="1" t="s">
        <v>28</v>
      </c>
      <c r="N682" s="1" t="s">
        <v>6953</v>
      </c>
      <c r="O682" s="1" t="s">
        <v>21</v>
      </c>
      <c r="P682" s="1" t="s">
        <v>6900</v>
      </c>
      <c r="Q682" t="str">
        <f>IF(COUNTIFS('2학기 1차 폐강 강좌'!G:G, G682, '2학기 1차 폐강 강좌'!I:I, H682)&gt;0, "O", "X")</f>
        <v>X</v>
      </c>
    </row>
    <row r="683" spans="1:17" x14ac:dyDescent="0.3">
      <c r="A683" s="1" t="s">
        <v>2299</v>
      </c>
      <c r="B683" s="1" t="s">
        <v>1285</v>
      </c>
      <c r="C683" s="1" t="s">
        <v>5106</v>
      </c>
      <c r="D683" s="1" t="s">
        <v>18</v>
      </c>
      <c r="E683" s="1" t="s">
        <v>6807</v>
      </c>
      <c r="F683" s="1" t="s">
        <v>5108</v>
      </c>
      <c r="G683" s="1" t="s">
        <v>6808</v>
      </c>
      <c r="H683" s="1" t="s">
        <v>40</v>
      </c>
      <c r="I683" s="1" t="s">
        <v>33</v>
      </c>
      <c r="J683" s="1" t="s">
        <v>33</v>
      </c>
      <c r="K683" s="1" t="s">
        <v>26</v>
      </c>
      <c r="L683" s="1" t="s">
        <v>4861</v>
      </c>
      <c r="M683" s="1" t="s">
        <v>28</v>
      </c>
      <c r="N683" s="1" t="s">
        <v>6954</v>
      </c>
      <c r="O683" s="1" t="s">
        <v>21</v>
      </c>
      <c r="P683" s="1" t="s">
        <v>6900</v>
      </c>
      <c r="Q683" t="str">
        <f>IF(COUNTIFS('2학기 1차 폐강 강좌'!G:G, G683, '2학기 1차 폐강 강좌'!I:I, H683)&gt;0, "O", "X")</f>
        <v>X</v>
      </c>
    </row>
    <row r="684" spans="1:17" x14ac:dyDescent="0.3">
      <c r="A684" s="1" t="s">
        <v>2301</v>
      </c>
      <c r="B684" s="1" t="s">
        <v>1285</v>
      </c>
      <c r="C684" s="1" t="s">
        <v>5106</v>
      </c>
      <c r="D684" s="1" t="s">
        <v>18</v>
      </c>
      <c r="E684" s="1" t="s">
        <v>6807</v>
      </c>
      <c r="F684" s="1" t="s">
        <v>5108</v>
      </c>
      <c r="G684" s="1" t="s">
        <v>6808</v>
      </c>
      <c r="H684" s="1" t="s">
        <v>43</v>
      </c>
      <c r="I684" s="1" t="s">
        <v>33</v>
      </c>
      <c r="J684" s="1" t="s">
        <v>33</v>
      </c>
      <c r="K684" s="1" t="s">
        <v>26</v>
      </c>
      <c r="L684" s="1" t="s">
        <v>135</v>
      </c>
      <c r="M684" s="1" t="s">
        <v>28</v>
      </c>
      <c r="N684" s="1" t="s">
        <v>6955</v>
      </c>
      <c r="O684" s="1" t="s">
        <v>21</v>
      </c>
      <c r="P684" s="1" t="s">
        <v>6900</v>
      </c>
      <c r="Q684" t="str">
        <f>IF(COUNTIFS('2학기 1차 폐강 강좌'!G:G, G684, '2학기 1차 폐강 강좌'!I:I, H684)&gt;0, "O", "X")</f>
        <v>X</v>
      </c>
    </row>
    <row r="685" spans="1:17" x14ac:dyDescent="0.3">
      <c r="A685" s="1" t="s">
        <v>2303</v>
      </c>
      <c r="B685" s="1" t="s">
        <v>1285</v>
      </c>
      <c r="C685" s="1" t="s">
        <v>5106</v>
      </c>
      <c r="D685" s="1" t="s">
        <v>18</v>
      </c>
      <c r="E685" s="1" t="s">
        <v>6807</v>
      </c>
      <c r="F685" s="1" t="s">
        <v>5108</v>
      </c>
      <c r="G685" s="1" t="s">
        <v>6808</v>
      </c>
      <c r="H685" s="1" t="s">
        <v>49</v>
      </c>
      <c r="I685" s="1" t="s">
        <v>33</v>
      </c>
      <c r="J685" s="1" t="s">
        <v>33</v>
      </c>
      <c r="K685" s="1" t="s">
        <v>26</v>
      </c>
      <c r="L685" s="1" t="s">
        <v>2676</v>
      </c>
      <c r="M685" s="1" t="s">
        <v>28</v>
      </c>
      <c r="N685" s="1" t="s">
        <v>6956</v>
      </c>
      <c r="O685" s="1" t="s">
        <v>21</v>
      </c>
      <c r="P685" s="1" t="s">
        <v>6900</v>
      </c>
      <c r="Q685" t="str">
        <f>IF(COUNTIFS('2학기 1차 폐강 강좌'!G:G, G685, '2학기 1차 폐강 강좌'!I:I, H685)&gt;0, "O", "X")</f>
        <v>X</v>
      </c>
    </row>
    <row r="686" spans="1:17" x14ac:dyDescent="0.3">
      <c r="A686" s="1" t="s">
        <v>2305</v>
      </c>
      <c r="B686" s="1" t="s">
        <v>1285</v>
      </c>
      <c r="C686" s="1" t="s">
        <v>5111</v>
      </c>
      <c r="D686" s="1" t="s">
        <v>18</v>
      </c>
      <c r="E686" s="1" t="s">
        <v>6904</v>
      </c>
      <c r="F686" s="1" t="s">
        <v>5108</v>
      </c>
      <c r="G686" s="1" t="s">
        <v>6905</v>
      </c>
      <c r="H686" s="1" t="s">
        <v>25</v>
      </c>
      <c r="I686" s="1" t="s">
        <v>33</v>
      </c>
      <c r="J686" s="1" t="s">
        <v>33</v>
      </c>
      <c r="K686" s="1" t="s">
        <v>26</v>
      </c>
      <c r="L686" s="1" t="s">
        <v>3511</v>
      </c>
      <c r="M686" s="1" t="s">
        <v>28</v>
      </c>
      <c r="N686" s="1" t="s">
        <v>6957</v>
      </c>
      <c r="O686" s="1" t="s">
        <v>21</v>
      </c>
      <c r="P686" s="1" t="s">
        <v>6900</v>
      </c>
      <c r="Q686" t="str">
        <f>IF(COUNTIFS('2학기 1차 폐강 강좌'!G:G, G686, '2학기 1차 폐강 강좌'!I:I, H686)&gt;0, "O", "X")</f>
        <v>X</v>
      </c>
    </row>
    <row r="687" spans="1:17" x14ac:dyDescent="0.3">
      <c r="A687" s="1" t="s">
        <v>2307</v>
      </c>
      <c r="B687" s="1" t="s">
        <v>1285</v>
      </c>
      <c r="C687" s="1" t="s">
        <v>5111</v>
      </c>
      <c r="D687" s="1" t="s">
        <v>18</v>
      </c>
      <c r="E687" s="1" t="s">
        <v>6904</v>
      </c>
      <c r="F687" s="1" t="s">
        <v>5108</v>
      </c>
      <c r="G687" s="1" t="s">
        <v>6905</v>
      </c>
      <c r="H687" s="1" t="s">
        <v>33</v>
      </c>
      <c r="I687" s="1" t="s">
        <v>33</v>
      </c>
      <c r="J687" s="1" t="s">
        <v>33</v>
      </c>
      <c r="K687" s="1" t="s">
        <v>26</v>
      </c>
      <c r="L687" s="1" t="s">
        <v>3515</v>
      </c>
      <c r="M687" s="1" t="s">
        <v>28</v>
      </c>
      <c r="N687" s="1" t="s">
        <v>6958</v>
      </c>
      <c r="O687" s="1" t="s">
        <v>21</v>
      </c>
      <c r="P687" s="1" t="s">
        <v>6900</v>
      </c>
      <c r="Q687" t="str">
        <f>IF(COUNTIFS('2학기 1차 폐강 강좌'!G:G, G687, '2학기 1차 폐강 강좌'!I:I, H687)&gt;0, "O", "X")</f>
        <v>X</v>
      </c>
    </row>
    <row r="688" spans="1:17" x14ac:dyDescent="0.3">
      <c r="A688" s="1" t="s">
        <v>2309</v>
      </c>
      <c r="B688" s="1" t="s">
        <v>1285</v>
      </c>
      <c r="C688" s="1" t="s">
        <v>5111</v>
      </c>
      <c r="D688" s="1" t="s">
        <v>18</v>
      </c>
      <c r="E688" s="1" t="s">
        <v>6831</v>
      </c>
      <c r="F688" s="1" t="s">
        <v>5108</v>
      </c>
      <c r="G688" s="1" t="s">
        <v>6832</v>
      </c>
      <c r="H688" s="1" t="s">
        <v>33</v>
      </c>
      <c r="I688" s="1" t="s">
        <v>33</v>
      </c>
      <c r="J688" s="1" t="s">
        <v>33</v>
      </c>
      <c r="K688" s="1" t="s">
        <v>26</v>
      </c>
      <c r="L688" s="1" t="s">
        <v>3521</v>
      </c>
      <c r="M688" s="1" t="s">
        <v>28</v>
      </c>
      <c r="N688" s="1" t="s">
        <v>6959</v>
      </c>
      <c r="O688" s="1" t="s">
        <v>21</v>
      </c>
      <c r="P688" s="1" t="s">
        <v>6900</v>
      </c>
      <c r="Q688" t="str">
        <f>IF(COUNTIFS('2학기 1차 폐강 강좌'!G:G, G688, '2학기 1차 폐강 강좌'!I:I, H688)&gt;0, "O", "X")</f>
        <v>X</v>
      </c>
    </row>
    <row r="689" spans="1:17" x14ac:dyDescent="0.3">
      <c r="A689" s="1" t="s">
        <v>2311</v>
      </c>
      <c r="B689" s="1" t="s">
        <v>1285</v>
      </c>
      <c r="C689" s="1" t="s">
        <v>5111</v>
      </c>
      <c r="D689" s="1" t="s">
        <v>18</v>
      </c>
      <c r="E689" s="1" t="s">
        <v>6831</v>
      </c>
      <c r="F689" s="1" t="s">
        <v>5108</v>
      </c>
      <c r="G689" s="1" t="s">
        <v>6832</v>
      </c>
      <c r="H689" s="1" t="s">
        <v>36</v>
      </c>
      <c r="I689" s="1" t="s">
        <v>33</v>
      </c>
      <c r="J689" s="1" t="s">
        <v>33</v>
      </c>
      <c r="K689" s="1" t="s">
        <v>26</v>
      </c>
      <c r="L689" s="1" t="s">
        <v>3521</v>
      </c>
      <c r="M689" s="1" t="s">
        <v>28</v>
      </c>
      <c r="N689" s="1" t="s">
        <v>6960</v>
      </c>
      <c r="O689" s="1" t="s">
        <v>21</v>
      </c>
      <c r="P689" s="1" t="s">
        <v>6900</v>
      </c>
      <c r="Q689" t="str">
        <f>IF(COUNTIFS('2학기 1차 폐강 강좌'!G:G, G689, '2학기 1차 폐강 강좌'!I:I, H689)&gt;0, "O", "X")</f>
        <v>X</v>
      </c>
    </row>
    <row r="690" spans="1:17" x14ac:dyDescent="0.3">
      <c r="A690" s="1" t="s">
        <v>2313</v>
      </c>
      <c r="B690" s="1" t="s">
        <v>1285</v>
      </c>
      <c r="C690" s="1" t="s">
        <v>5111</v>
      </c>
      <c r="D690" s="1" t="s">
        <v>18</v>
      </c>
      <c r="E690" s="1" t="s">
        <v>6908</v>
      </c>
      <c r="F690" s="1" t="s">
        <v>5113</v>
      </c>
      <c r="G690" s="1" t="s">
        <v>6909</v>
      </c>
      <c r="H690" s="1" t="s">
        <v>25</v>
      </c>
      <c r="I690" s="1" t="s">
        <v>33</v>
      </c>
      <c r="J690" s="1" t="s">
        <v>33</v>
      </c>
      <c r="K690" s="1" t="s">
        <v>26</v>
      </c>
      <c r="L690" s="1" t="s">
        <v>6961</v>
      </c>
      <c r="M690" s="1" t="s">
        <v>28</v>
      </c>
      <c r="N690" s="1" t="s">
        <v>6962</v>
      </c>
      <c r="O690" s="1" t="s">
        <v>21</v>
      </c>
      <c r="P690" s="1" t="s">
        <v>6900</v>
      </c>
      <c r="Q690" t="str">
        <f>IF(COUNTIFS('2학기 1차 폐강 강좌'!G:G, G690, '2학기 1차 폐강 강좌'!I:I, H690)&gt;0, "O", "X")</f>
        <v>X</v>
      </c>
    </row>
    <row r="691" spans="1:17" x14ac:dyDescent="0.3">
      <c r="A691" s="1" t="s">
        <v>2315</v>
      </c>
      <c r="B691" s="1" t="s">
        <v>1285</v>
      </c>
      <c r="C691" s="1" t="s">
        <v>5111</v>
      </c>
      <c r="D691" s="1" t="s">
        <v>18</v>
      </c>
      <c r="E691" s="1" t="s">
        <v>6914</v>
      </c>
      <c r="F691" s="1" t="s">
        <v>5113</v>
      </c>
      <c r="G691" s="1" t="s">
        <v>6915</v>
      </c>
      <c r="H691" s="1" t="s">
        <v>25</v>
      </c>
      <c r="I691" s="1" t="s">
        <v>33</v>
      </c>
      <c r="J691" s="1" t="s">
        <v>33</v>
      </c>
      <c r="K691" s="1" t="s">
        <v>26</v>
      </c>
      <c r="L691" s="1" t="s">
        <v>3513</v>
      </c>
      <c r="M691" s="1" t="s">
        <v>28</v>
      </c>
      <c r="N691" s="1" t="s">
        <v>6963</v>
      </c>
      <c r="O691" s="1" t="s">
        <v>21</v>
      </c>
      <c r="P691" s="1" t="s">
        <v>6900</v>
      </c>
      <c r="Q691" t="str">
        <f>IF(COUNTIFS('2학기 1차 폐강 강좌'!G:G, G691, '2학기 1차 폐강 강좌'!I:I, H691)&gt;0, "O", "X")</f>
        <v>X</v>
      </c>
    </row>
    <row r="692" spans="1:17" x14ac:dyDescent="0.3">
      <c r="A692" s="1" t="s">
        <v>2317</v>
      </c>
      <c r="B692" s="1" t="s">
        <v>1285</v>
      </c>
      <c r="C692" s="1" t="s">
        <v>5128</v>
      </c>
      <c r="D692" s="1" t="s">
        <v>18</v>
      </c>
      <c r="E692" s="1" t="s">
        <v>6964</v>
      </c>
      <c r="F692" s="1" t="s">
        <v>5108</v>
      </c>
      <c r="G692" s="1" t="s">
        <v>6965</v>
      </c>
      <c r="H692" s="1" t="s">
        <v>15</v>
      </c>
      <c r="I692" s="1" t="s">
        <v>33</v>
      </c>
      <c r="J692" s="1" t="s">
        <v>33</v>
      </c>
      <c r="K692" s="1" t="s">
        <v>26</v>
      </c>
      <c r="L692" s="1" t="s">
        <v>1288</v>
      </c>
      <c r="M692" s="1" t="s">
        <v>28</v>
      </c>
      <c r="N692" s="1" t="s">
        <v>6966</v>
      </c>
      <c r="O692" s="1" t="s">
        <v>21</v>
      </c>
      <c r="P692" s="1" t="s">
        <v>6900</v>
      </c>
      <c r="Q692" t="str">
        <f>IF(COUNTIFS('2학기 1차 폐강 강좌'!G:G, G692, '2학기 1차 폐강 강좌'!I:I, H692)&gt;0, "O", "X")</f>
        <v>X</v>
      </c>
    </row>
    <row r="693" spans="1:17" x14ac:dyDescent="0.3">
      <c r="A693" s="1" t="s">
        <v>2319</v>
      </c>
      <c r="B693" s="1" t="s">
        <v>1285</v>
      </c>
      <c r="C693" s="1" t="s">
        <v>5128</v>
      </c>
      <c r="D693" s="1" t="s">
        <v>18</v>
      </c>
      <c r="E693" s="1" t="s">
        <v>6964</v>
      </c>
      <c r="F693" s="1" t="s">
        <v>5108</v>
      </c>
      <c r="G693" s="1" t="s">
        <v>6965</v>
      </c>
      <c r="H693" s="1" t="s">
        <v>25</v>
      </c>
      <c r="I693" s="1" t="s">
        <v>33</v>
      </c>
      <c r="J693" s="1" t="s">
        <v>33</v>
      </c>
      <c r="K693" s="1" t="s">
        <v>26</v>
      </c>
      <c r="L693" s="1" t="s">
        <v>135</v>
      </c>
      <c r="M693" s="1" t="s">
        <v>28</v>
      </c>
      <c r="N693" s="1" t="s">
        <v>6967</v>
      </c>
      <c r="O693" s="1" t="s">
        <v>21</v>
      </c>
      <c r="P693" s="1" t="s">
        <v>6900</v>
      </c>
      <c r="Q693" t="str">
        <f>IF(COUNTIFS('2학기 1차 폐강 강좌'!G:G, G693, '2학기 1차 폐강 강좌'!I:I, H693)&gt;0, "O", "X")</f>
        <v>X</v>
      </c>
    </row>
    <row r="694" spans="1:17" x14ac:dyDescent="0.3">
      <c r="A694" s="1" t="s">
        <v>2321</v>
      </c>
      <c r="B694" s="1" t="s">
        <v>1285</v>
      </c>
      <c r="C694" s="1" t="s">
        <v>5128</v>
      </c>
      <c r="D694" s="1" t="s">
        <v>18</v>
      </c>
      <c r="E694" s="1" t="s">
        <v>6964</v>
      </c>
      <c r="F694" s="1" t="s">
        <v>5108</v>
      </c>
      <c r="G694" s="1" t="s">
        <v>6965</v>
      </c>
      <c r="H694" s="1" t="s">
        <v>33</v>
      </c>
      <c r="I694" s="1" t="s">
        <v>33</v>
      </c>
      <c r="J694" s="1" t="s">
        <v>33</v>
      </c>
      <c r="K694" s="1" t="s">
        <v>26</v>
      </c>
      <c r="L694" s="1" t="s">
        <v>135</v>
      </c>
      <c r="M694" s="1" t="s">
        <v>28</v>
      </c>
      <c r="N694" s="1" t="s">
        <v>6968</v>
      </c>
      <c r="O694" s="1" t="s">
        <v>21</v>
      </c>
      <c r="P694" s="1" t="s">
        <v>6900</v>
      </c>
      <c r="Q694" t="str">
        <f>IF(COUNTIFS('2학기 1차 폐강 강좌'!G:G, G694, '2학기 1차 폐강 강좌'!I:I, H694)&gt;0, "O", "X")</f>
        <v>X</v>
      </c>
    </row>
    <row r="695" spans="1:17" x14ac:dyDescent="0.3">
      <c r="A695" s="1" t="s">
        <v>2323</v>
      </c>
      <c r="B695" s="1" t="s">
        <v>1285</v>
      </c>
      <c r="C695" s="1" t="s">
        <v>5128</v>
      </c>
      <c r="D695" s="1" t="s">
        <v>18</v>
      </c>
      <c r="E695" s="1" t="s">
        <v>6931</v>
      </c>
      <c r="F695" s="1" t="s">
        <v>5113</v>
      </c>
      <c r="G695" s="1" t="s">
        <v>6932</v>
      </c>
      <c r="H695" s="1" t="s">
        <v>25</v>
      </c>
      <c r="I695" s="1" t="s">
        <v>33</v>
      </c>
      <c r="J695" s="1" t="s">
        <v>33</v>
      </c>
      <c r="K695" s="1" t="s">
        <v>26</v>
      </c>
      <c r="L695" s="1" t="s">
        <v>3524</v>
      </c>
      <c r="M695" s="1" t="s">
        <v>28</v>
      </c>
      <c r="N695" s="1" t="s">
        <v>6969</v>
      </c>
      <c r="O695" s="1" t="s">
        <v>21</v>
      </c>
      <c r="P695" s="1" t="s">
        <v>6900</v>
      </c>
      <c r="Q695" t="str">
        <f>IF(COUNTIFS('2학기 1차 폐강 강좌'!G:G, G695, '2학기 1차 폐강 강좌'!I:I, H695)&gt;0, "O", "X")</f>
        <v>X</v>
      </c>
    </row>
    <row r="696" spans="1:17" x14ac:dyDescent="0.3">
      <c r="A696" s="1" t="s">
        <v>2325</v>
      </c>
      <c r="B696" s="1" t="s">
        <v>1285</v>
      </c>
      <c r="C696" s="1" t="s">
        <v>5128</v>
      </c>
      <c r="D696" s="1" t="s">
        <v>18</v>
      </c>
      <c r="E696" s="1" t="s">
        <v>6970</v>
      </c>
      <c r="F696" s="1" t="s">
        <v>5113</v>
      </c>
      <c r="G696" s="1" t="s">
        <v>6971</v>
      </c>
      <c r="H696" s="1" t="s">
        <v>15</v>
      </c>
      <c r="I696" s="1" t="s">
        <v>33</v>
      </c>
      <c r="J696" s="1" t="s">
        <v>33</v>
      </c>
      <c r="K696" s="1" t="s">
        <v>26</v>
      </c>
      <c r="L696" s="1" t="s">
        <v>6961</v>
      </c>
      <c r="M696" s="1" t="s">
        <v>28</v>
      </c>
      <c r="N696" s="1" t="s">
        <v>6972</v>
      </c>
      <c r="O696" s="1" t="s">
        <v>21</v>
      </c>
      <c r="P696" s="1" t="s">
        <v>6900</v>
      </c>
      <c r="Q696" t="str">
        <f>IF(COUNTIFS('2학기 1차 폐강 강좌'!G:G, G696, '2학기 1차 폐강 강좌'!I:I, H696)&gt;0, "O", "X")</f>
        <v>X</v>
      </c>
    </row>
    <row r="697" spans="1:17" x14ac:dyDescent="0.3">
      <c r="A697" s="1" t="s">
        <v>2327</v>
      </c>
      <c r="B697" s="1" t="s">
        <v>1285</v>
      </c>
      <c r="C697" s="1" t="s">
        <v>5128</v>
      </c>
      <c r="D697" s="1" t="s">
        <v>18</v>
      </c>
      <c r="E697" s="1" t="s">
        <v>6934</v>
      </c>
      <c r="F697" s="1" t="s">
        <v>5113</v>
      </c>
      <c r="G697" s="1" t="s">
        <v>6935</v>
      </c>
      <c r="H697" s="1" t="s">
        <v>25</v>
      </c>
      <c r="I697" s="1" t="s">
        <v>33</v>
      </c>
      <c r="J697" s="1" t="s">
        <v>33</v>
      </c>
      <c r="K697" s="1" t="s">
        <v>26</v>
      </c>
      <c r="L697" s="1" t="s">
        <v>3521</v>
      </c>
      <c r="M697" s="1" t="s">
        <v>28</v>
      </c>
      <c r="N697" s="1" t="s">
        <v>6973</v>
      </c>
      <c r="O697" s="1" t="s">
        <v>21</v>
      </c>
      <c r="P697" s="1" t="s">
        <v>6900</v>
      </c>
      <c r="Q697" t="str">
        <f>IF(COUNTIFS('2학기 1차 폐강 강좌'!G:G, G697, '2학기 1차 폐강 강좌'!I:I, H697)&gt;0, "O", "X")</f>
        <v>X</v>
      </c>
    </row>
    <row r="698" spans="1:17" x14ac:dyDescent="0.3">
      <c r="A698" s="1" t="s">
        <v>2331</v>
      </c>
      <c r="B698" s="1" t="s">
        <v>1285</v>
      </c>
      <c r="C698" s="1" t="s">
        <v>5128</v>
      </c>
      <c r="D698" s="1" t="s">
        <v>18</v>
      </c>
      <c r="E698" s="1" t="s">
        <v>6937</v>
      </c>
      <c r="F698" s="1" t="s">
        <v>5113</v>
      </c>
      <c r="G698" s="1" t="s">
        <v>6938</v>
      </c>
      <c r="H698" s="1" t="s">
        <v>25</v>
      </c>
      <c r="I698" s="1" t="s">
        <v>33</v>
      </c>
      <c r="J698" s="1" t="s">
        <v>33</v>
      </c>
      <c r="K698" s="1" t="s">
        <v>26</v>
      </c>
      <c r="L698" s="1" t="s">
        <v>6939</v>
      </c>
      <c r="M698" s="1" t="s">
        <v>28</v>
      </c>
      <c r="N698" s="1" t="s">
        <v>6974</v>
      </c>
      <c r="O698" s="1" t="s">
        <v>21</v>
      </c>
      <c r="P698" s="1" t="s">
        <v>6900</v>
      </c>
      <c r="Q698" t="str">
        <f>IF(COUNTIFS('2학기 1차 폐강 강좌'!G:G, G698, '2학기 1차 폐강 강좌'!I:I, H698)&gt;0, "O", "X")</f>
        <v>X</v>
      </c>
    </row>
    <row r="699" spans="1:17" x14ac:dyDescent="0.3">
      <c r="A699" s="1" t="s">
        <v>2333</v>
      </c>
      <c r="B699" s="1" t="s">
        <v>1285</v>
      </c>
      <c r="C699" s="1" t="s">
        <v>3068</v>
      </c>
      <c r="D699" s="1" t="s">
        <v>18</v>
      </c>
      <c r="E699" s="1" t="s">
        <v>5271</v>
      </c>
      <c r="F699" s="1" t="s">
        <v>5113</v>
      </c>
      <c r="G699" s="1" t="s">
        <v>5272</v>
      </c>
      <c r="H699" s="1" t="s">
        <v>104</v>
      </c>
      <c r="I699" s="1" t="s">
        <v>75</v>
      </c>
      <c r="J699" s="1" t="s">
        <v>26</v>
      </c>
      <c r="K699" s="1" t="s">
        <v>75</v>
      </c>
      <c r="L699" s="1" t="s">
        <v>3517</v>
      </c>
      <c r="M699" s="1" t="s">
        <v>28</v>
      </c>
      <c r="N699" s="1" t="s">
        <v>21</v>
      </c>
      <c r="O699" s="1" t="s">
        <v>21</v>
      </c>
      <c r="P699" s="1" t="s">
        <v>6950</v>
      </c>
      <c r="Q699" t="str">
        <f>IF(COUNTIFS('2학기 1차 폐강 강좌'!G:G, G699, '2학기 1차 폐강 강좌'!I:I, H699)&gt;0, "O", "X")</f>
        <v>X</v>
      </c>
    </row>
    <row r="700" spans="1:17" x14ac:dyDescent="0.3">
      <c r="A700" s="1" t="s">
        <v>2335</v>
      </c>
      <c r="B700" s="1" t="s">
        <v>1285</v>
      </c>
      <c r="C700" s="1" t="s">
        <v>3068</v>
      </c>
      <c r="D700" s="1" t="s">
        <v>18</v>
      </c>
      <c r="E700" s="1" t="s">
        <v>5273</v>
      </c>
      <c r="F700" s="1" t="s">
        <v>5113</v>
      </c>
      <c r="G700" s="1" t="s">
        <v>5274</v>
      </c>
      <c r="H700" s="1" t="s">
        <v>59</v>
      </c>
      <c r="I700" s="1" t="s">
        <v>75</v>
      </c>
      <c r="J700" s="1" t="s">
        <v>26</v>
      </c>
      <c r="K700" s="1" t="s">
        <v>75</v>
      </c>
      <c r="L700" s="1" t="s">
        <v>4861</v>
      </c>
      <c r="M700" s="1" t="s">
        <v>28</v>
      </c>
      <c r="N700" s="1" t="s">
        <v>21</v>
      </c>
      <c r="O700" s="1" t="s">
        <v>21</v>
      </c>
      <c r="P700" s="1" t="s">
        <v>6950</v>
      </c>
      <c r="Q700" t="str">
        <f>IF(COUNTIFS('2학기 1차 폐강 강좌'!G:G, G700, '2학기 1차 폐강 강좌'!I:I, H700)&gt;0, "O", "X")</f>
        <v>X</v>
      </c>
    </row>
    <row r="701" spans="1:17" x14ac:dyDescent="0.3">
      <c r="A701" s="1" t="s">
        <v>2337</v>
      </c>
      <c r="B701" s="1" t="s">
        <v>1285</v>
      </c>
      <c r="C701" s="1" t="s">
        <v>3068</v>
      </c>
      <c r="D701" s="1" t="s">
        <v>18</v>
      </c>
      <c r="E701" s="1" t="s">
        <v>5275</v>
      </c>
      <c r="F701" s="1" t="s">
        <v>5113</v>
      </c>
      <c r="G701" s="1" t="s">
        <v>5276</v>
      </c>
      <c r="H701" s="1" t="s">
        <v>104</v>
      </c>
      <c r="I701" s="1" t="s">
        <v>75</v>
      </c>
      <c r="J701" s="1" t="s">
        <v>26</v>
      </c>
      <c r="K701" s="1" t="s">
        <v>75</v>
      </c>
      <c r="L701" s="1" t="s">
        <v>3517</v>
      </c>
      <c r="M701" s="1" t="s">
        <v>28</v>
      </c>
      <c r="N701" s="1" t="s">
        <v>21</v>
      </c>
      <c r="O701" s="1" t="s">
        <v>21</v>
      </c>
      <c r="P701" s="1" t="s">
        <v>6950</v>
      </c>
      <c r="Q701" t="str">
        <f>IF(COUNTIFS('2학기 1차 폐강 강좌'!G:G, G701, '2학기 1차 폐강 강좌'!I:I, H701)&gt;0, "O", "X")</f>
        <v>X</v>
      </c>
    </row>
    <row r="702" spans="1:17" x14ac:dyDescent="0.3">
      <c r="A702" s="1" t="s">
        <v>2339</v>
      </c>
      <c r="B702" s="1" t="s">
        <v>1285</v>
      </c>
      <c r="C702" s="1" t="s">
        <v>3068</v>
      </c>
      <c r="D702" s="1" t="s">
        <v>18</v>
      </c>
      <c r="E702" s="1" t="s">
        <v>5277</v>
      </c>
      <c r="F702" s="1" t="s">
        <v>5113</v>
      </c>
      <c r="G702" s="1" t="s">
        <v>5278</v>
      </c>
      <c r="H702" s="1" t="s">
        <v>59</v>
      </c>
      <c r="I702" s="1" t="s">
        <v>75</v>
      </c>
      <c r="J702" s="1" t="s">
        <v>26</v>
      </c>
      <c r="K702" s="1" t="s">
        <v>75</v>
      </c>
      <c r="L702" s="1" t="s">
        <v>4861</v>
      </c>
      <c r="M702" s="1" t="s">
        <v>28</v>
      </c>
      <c r="N702" s="1" t="s">
        <v>21</v>
      </c>
      <c r="O702" s="1" t="s">
        <v>21</v>
      </c>
      <c r="P702" s="1" t="s">
        <v>6950</v>
      </c>
      <c r="Q702" t="str">
        <f>IF(COUNTIFS('2학기 1차 폐강 강좌'!G:G, G702, '2학기 1차 폐강 강좌'!I:I, H702)&gt;0, "O", "X")</f>
        <v>X</v>
      </c>
    </row>
    <row r="703" spans="1:17" x14ac:dyDescent="0.3">
      <c r="A703" s="1" t="s">
        <v>2341</v>
      </c>
      <c r="B703" s="1" t="s">
        <v>590</v>
      </c>
      <c r="C703" s="1" t="s">
        <v>5111</v>
      </c>
      <c r="D703" s="1" t="s">
        <v>18</v>
      </c>
      <c r="E703" s="1" t="s">
        <v>6975</v>
      </c>
      <c r="F703" s="1" t="s">
        <v>5108</v>
      </c>
      <c r="G703" s="1" t="s">
        <v>6976</v>
      </c>
      <c r="H703" s="1" t="s">
        <v>15</v>
      </c>
      <c r="I703" s="1" t="s">
        <v>33</v>
      </c>
      <c r="J703" s="1" t="s">
        <v>33</v>
      </c>
      <c r="K703" s="1" t="s">
        <v>26</v>
      </c>
      <c r="L703" s="1" t="s">
        <v>3549</v>
      </c>
      <c r="M703" s="1" t="s">
        <v>28</v>
      </c>
      <c r="N703" s="1" t="s">
        <v>6977</v>
      </c>
      <c r="O703" s="1" t="s">
        <v>21</v>
      </c>
      <c r="P703" s="1" t="s">
        <v>21</v>
      </c>
      <c r="Q703" t="str">
        <f>IF(COUNTIFS('2학기 1차 폐강 강좌'!G:G, G703, '2학기 1차 폐강 강좌'!I:I, H703)&gt;0, "O", "X")</f>
        <v>X</v>
      </c>
    </row>
    <row r="704" spans="1:17" x14ac:dyDescent="0.3">
      <c r="A704" s="1" t="s">
        <v>2343</v>
      </c>
      <c r="B704" s="1" t="s">
        <v>590</v>
      </c>
      <c r="C704" s="1" t="s">
        <v>5111</v>
      </c>
      <c r="D704" s="1" t="s">
        <v>18</v>
      </c>
      <c r="E704" s="1" t="s">
        <v>6978</v>
      </c>
      <c r="F704" s="1" t="s">
        <v>5108</v>
      </c>
      <c r="G704" s="1" t="s">
        <v>6979</v>
      </c>
      <c r="H704" s="1" t="s">
        <v>15</v>
      </c>
      <c r="I704" s="1" t="s">
        <v>33</v>
      </c>
      <c r="J704" s="1" t="s">
        <v>33</v>
      </c>
      <c r="K704" s="1" t="s">
        <v>26</v>
      </c>
      <c r="L704" s="1" t="s">
        <v>629</v>
      </c>
      <c r="M704" s="1" t="s">
        <v>28</v>
      </c>
      <c r="N704" s="1" t="s">
        <v>6980</v>
      </c>
      <c r="O704" s="1" t="s">
        <v>21</v>
      </c>
      <c r="P704" s="1" t="s">
        <v>21</v>
      </c>
      <c r="Q704" t="str">
        <f>IF(COUNTIFS('2학기 1차 폐강 강좌'!G:G, G704, '2학기 1차 폐강 강좌'!I:I, H704)&gt;0, "O", "X")</f>
        <v>X</v>
      </c>
    </row>
    <row r="705" spans="1:17" x14ac:dyDescent="0.3">
      <c r="A705" s="1" t="s">
        <v>2345</v>
      </c>
      <c r="B705" s="1" t="s">
        <v>590</v>
      </c>
      <c r="C705" s="1" t="s">
        <v>5111</v>
      </c>
      <c r="D705" s="1" t="s">
        <v>18</v>
      </c>
      <c r="E705" s="1" t="s">
        <v>6981</v>
      </c>
      <c r="F705" s="1" t="s">
        <v>5113</v>
      </c>
      <c r="G705" s="1" t="s">
        <v>6982</v>
      </c>
      <c r="H705" s="1" t="s">
        <v>15</v>
      </c>
      <c r="I705" s="1" t="s">
        <v>33</v>
      </c>
      <c r="J705" s="1" t="s">
        <v>33</v>
      </c>
      <c r="K705" s="1" t="s">
        <v>26</v>
      </c>
      <c r="L705" s="1" t="s">
        <v>624</v>
      </c>
      <c r="M705" s="1" t="s">
        <v>28</v>
      </c>
      <c r="N705" s="1" t="s">
        <v>6983</v>
      </c>
      <c r="O705" s="1" t="s">
        <v>21</v>
      </c>
      <c r="P705" s="1" t="s">
        <v>21</v>
      </c>
      <c r="Q705" t="str">
        <f>IF(COUNTIFS('2학기 1차 폐강 강좌'!G:G, G705, '2학기 1차 폐강 강좌'!I:I, H705)&gt;0, "O", "X")</f>
        <v>X</v>
      </c>
    </row>
    <row r="706" spans="1:17" x14ac:dyDescent="0.3">
      <c r="A706" s="1" t="s">
        <v>2347</v>
      </c>
      <c r="B706" s="1" t="s">
        <v>590</v>
      </c>
      <c r="C706" s="1" t="s">
        <v>5111</v>
      </c>
      <c r="D706" s="1" t="s">
        <v>18</v>
      </c>
      <c r="E706" s="1" t="s">
        <v>6984</v>
      </c>
      <c r="F706" s="1" t="s">
        <v>5113</v>
      </c>
      <c r="G706" s="1" t="s">
        <v>6985</v>
      </c>
      <c r="H706" s="1" t="s">
        <v>15</v>
      </c>
      <c r="I706" s="1" t="s">
        <v>33</v>
      </c>
      <c r="J706" s="1" t="s">
        <v>33</v>
      </c>
      <c r="K706" s="1" t="s">
        <v>26</v>
      </c>
      <c r="L706" s="1" t="s">
        <v>593</v>
      </c>
      <c r="M706" s="1" t="s">
        <v>28</v>
      </c>
      <c r="N706" s="1" t="s">
        <v>6986</v>
      </c>
      <c r="O706" s="1" t="s">
        <v>21</v>
      </c>
      <c r="P706" s="1" t="s">
        <v>21</v>
      </c>
      <c r="Q706" t="str">
        <f>IF(COUNTIFS('2학기 1차 폐강 강좌'!G:G, G706, '2학기 1차 폐강 강좌'!I:I, H706)&gt;0, "O", "X")</f>
        <v>X</v>
      </c>
    </row>
    <row r="707" spans="1:17" x14ac:dyDescent="0.3">
      <c r="A707" s="1" t="s">
        <v>2349</v>
      </c>
      <c r="B707" s="1" t="s">
        <v>590</v>
      </c>
      <c r="C707" s="1" t="s">
        <v>5111</v>
      </c>
      <c r="D707" s="1" t="s">
        <v>18</v>
      </c>
      <c r="E707" s="1" t="s">
        <v>6987</v>
      </c>
      <c r="F707" s="1" t="s">
        <v>5113</v>
      </c>
      <c r="G707" s="1" t="s">
        <v>6988</v>
      </c>
      <c r="H707" s="1" t="s">
        <v>15</v>
      </c>
      <c r="I707" s="1" t="s">
        <v>33</v>
      </c>
      <c r="J707" s="1" t="s">
        <v>33</v>
      </c>
      <c r="K707" s="1" t="s">
        <v>26</v>
      </c>
      <c r="L707" s="1" t="s">
        <v>135</v>
      </c>
      <c r="M707" s="1" t="s">
        <v>28</v>
      </c>
      <c r="N707" s="1" t="s">
        <v>6989</v>
      </c>
      <c r="O707" s="1" t="s">
        <v>21</v>
      </c>
      <c r="P707" s="1" t="s">
        <v>21</v>
      </c>
      <c r="Q707" t="str">
        <f>IF(COUNTIFS('2학기 1차 폐강 강좌'!G:G, G707, '2학기 1차 폐강 강좌'!I:I, H707)&gt;0, "O", "X")</f>
        <v>X</v>
      </c>
    </row>
    <row r="708" spans="1:17" x14ac:dyDescent="0.3">
      <c r="A708" s="1" t="s">
        <v>2351</v>
      </c>
      <c r="B708" s="1" t="s">
        <v>590</v>
      </c>
      <c r="C708" s="1" t="s">
        <v>5111</v>
      </c>
      <c r="D708" s="1" t="s">
        <v>18</v>
      </c>
      <c r="E708" s="1" t="s">
        <v>6990</v>
      </c>
      <c r="F708" s="1" t="s">
        <v>5113</v>
      </c>
      <c r="G708" s="1" t="s">
        <v>6991</v>
      </c>
      <c r="H708" s="1" t="s">
        <v>15</v>
      </c>
      <c r="I708" s="1" t="s">
        <v>33</v>
      </c>
      <c r="J708" s="1" t="s">
        <v>25</v>
      </c>
      <c r="K708" s="1" t="s">
        <v>25</v>
      </c>
      <c r="L708" s="1" t="s">
        <v>135</v>
      </c>
      <c r="M708" s="1" t="s">
        <v>28</v>
      </c>
      <c r="N708" s="1" t="s">
        <v>6992</v>
      </c>
      <c r="O708" s="1" t="s">
        <v>21</v>
      </c>
      <c r="P708" s="1" t="s">
        <v>21</v>
      </c>
      <c r="Q708" t="str">
        <f>IF(COUNTIFS('2학기 1차 폐강 강좌'!G:G, G708, '2학기 1차 폐강 강좌'!I:I, H708)&gt;0, "O", "X")</f>
        <v>X</v>
      </c>
    </row>
    <row r="709" spans="1:17" x14ac:dyDescent="0.3">
      <c r="A709" s="1" t="s">
        <v>2353</v>
      </c>
      <c r="B709" s="1" t="s">
        <v>590</v>
      </c>
      <c r="C709" s="1" t="s">
        <v>5128</v>
      </c>
      <c r="D709" s="1" t="s">
        <v>18</v>
      </c>
      <c r="E709" s="1" t="s">
        <v>6993</v>
      </c>
      <c r="F709" s="1" t="s">
        <v>5108</v>
      </c>
      <c r="G709" s="1" t="s">
        <v>6994</v>
      </c>
      <c r="H709" s="1" t="s">
        <v>15</v>
      </c>
      <c r="I709" s="1" t="s">
        <v>33</v>
      </c>
      <c r="J709" s="1" t="s">
        <v>33</v>
      </c>
      <c r="K709" s="1" t="s">
        <v>26</v>
      </c>
      <c r="L709" s="1" t="s">
        <v>629</v>
      </c>
      <c r="M709" s="1" t="s">
        <v>28</v>
      </c>
      <c r="N709" s="1" t="s">
        <v>6995</v>
      </c>
      <c r="O709" s="1" t="s">
        <v>21</v>
      </c>
      <c r="P709" s="1" t="s">
        <v>21</v>
      </c>
      <c r="Q709" t="str">
        <f>IF(COUNTIFS('2학기 1차 폐강 강좌'!G:G, G709, '2학기 1차 폐강 강좌'!I:I, H709)&gt;0, "O", "X")</f>
        <v>X</v>
      </c>
    </row>
    <row r="710" spans="1:17" x14ac:dyDescent="0.3">
      <c r="A710" s="1" t="s">
        <v>2355</v>
      </c>
      <c r="B710" s="1" t="s">
        <v>590</v>
      </c>
      <c r="C710" s="1" t="s">
        <v>5128</v>
      </c>
      <c r="D710" s="1" t="s">
        <v>18</v>
      </c>
      <c r="E710" s="1" t="s">
        <v>5271</v>
      </c>
      <c r="F710" s="1" t="s">
        <v>5113</v>
      </c>
      <c r="G710" s="1" t="s">
        <v>5272</v>
      </c>
      <c r="H710" s="1" t="s">
        <v>114</v>
      </c>
      <c r="I710" s="1" t="s">
        <v>75</v>
      </c>
      <c r="J710" s="1" t="s">
        <v>26</v>
      </c>
      <c r="K710" s="1" t="s">
        <v>75</v>
      </c>
      <c r="L710" s="1" t="s">
        <v>135</v>
      </c>
      <c r="M710" s="1" t="s">
        <v>28</v>
      </c>
      <c r="N710" s="1" t="s">
        <v>21</v>
      </c>
      <c r="O710" s="1" t="s">
        <v>21</v>
      </c>
      <c r="P710" s="1" t="s">
        <v>21</v>
      </c>
      <c r="Q710" t="str">
        <f>IF(COUNTIFS('2학기 1차 폐강 강좌'!G:G, G710, '2학기 1차 폐강 강좌'!I:I, H710)&gt;0, "O", "X")</f>
        <v>X</v>
      </c>
    </row>
    <row r="711" spans="1:17" x14ac:dyDescent="0.3">
      <c r="A711" s="1" t="s">
        <v>2357</v>
      </c>
      <c r="B711" s="1" t="s">
        <v>590</v>
      </c>
      <c r="C711" s="1" t="s">
        <v>5128</v>
      </c>
      <c r="D711" s="1" t="s">
        <v>18</v>
      </c>
      <c r="E711" s="1" t="s">
        <v>5275</v>
      </c>
      <c r="F711" s="1" t="s">
        <v>5113</v>
      </c>
      <c r="G711" s="1" t="s">
        <v>5276</v>
      </c>
      <c r="H711" s="1" t="s">
        <v>114</v>
      </c>
      <c r="I711" s="1" t="s">
        <v>75</v>
      </c>
      <c r="J711" s="1" t="s">
        <v>26</v>
      </c>
      <c r="K711" s="1" t="s">
        <v>75</v>
      </c>
      <c r="L711" s="1" t="s">
        <v>135</v>
      </c>
      <c r="M711" s="1" t="s">
        <v>28</v>
      </c>
      <c r="N711" s="1" t="s">
        <v>21</v>
      </c>
      <c r="O711" s="1" t="s">
        <v>21</v>
      </c>
      <c r="P711" s="1" t="s">
        <v>21</v>
      </c>
      <c r="Q711" t="str">
        <f>IF(COUNTIFS('2학기 1차 폐강 강좌'!G:G, G711, '2학기 1차 폐강 강좌'!I:I, H711)&gt;0, "O", "X")</f>
        <v>X</v>
      </c>
    </row>
    <row r="712" spans="1:17" x14ac:dyDescent="0.3">
      <c r="A712" s="1" t="s">
        <v>2359</v>
      </c>
      <c r="B712" s="1" t="s">
        <v>590</v>
      </c>
      <c r="C712" s="1" t="s">
        <v>5128</v>
      </c>
      <c r="D712" s="1" t="s">
        <v>18</v>
      </c>
      <c r="E712" s="1" t="s">
        <v>6996</v>
      </c>
      <c r="F712" s="1" t="s">
        <v>5113</v>
      </c>
      <c r="G712" s="1" t="s">
        <v>6997</v>
      </c>
      <c r="H712" s="1" t="s">
        <v>15</v>
      </c>
      <c r="I712" s="1" t="s">
        <v>33</v>
      </c>
      <c r="J712" s="1" t="s">
        <v>33</v>
      </c>
      <c r="K712" s="1" t="s">
        <v>26</v>
      </c>
      <c r="L712" s="1" t="s">
        <v>135</v>
      </c>
      <c r="M712" s="1" t="s">
        <v>28</v>
      </c>
      <c r="N712" s="1" t="s">
        <v>6998</v>
      </c>
      <c r="O712" s="1" t="s">
        <v>21</v>
      </c>
      <c r="P712" s="1" t="s">
        <v>21</v>
      </c>
      <c r="Q712" t="str">
        <f>IF(COUNTIFS('2학기 1차 폐강 강좌'!G:G, G712, '2학기 1차 폐강 강좌'!I:I, H712)&gt;0, "O", "X")</f>
        <v>X</v>
      </c>
    </row>
    <row r="713" spans="1:17" x14ac:dyDescent="0.3">
      <c r="A713" s="1" t="s">
        <v>2361</v>
      </c>
      <c r="B713" s="1" t="s">
        <v>590</v>
      </c>
      <c r="C713" s="1" t="s">
        <v>5128</v>
      </c>
      <c r="D713" s="1" t="s">
        <v>18</v>
      </c>
      <c r="E713" s="1" t="s">
        <v>6999</v>
      </c>
      <c r="F713" s="1" t="s">
        <v>5113</v>
      </c>
      <c r="G713" s="1" t="s">
        <v>7000</v>
      </c>
      <c r="H713" s="1" t="s">
        <v>15</v>
      </c>
      <c r="I713" s="1" t="s">
        <v>33</v>
      </c>
      <c r="J713" s="1" t="s">
        <v>33</v>
      </c>
      <c r="K713" s="1" t="s">
        <v>26</v>
      </c>
      <c r="L713" s="1" t="s">
        <v>135</v>
      </c>
      <c r="M713" s="1" t="s">
        <v>28</v>
      </c>
      <c r="N713" s="1" t="s">
        <v>7001</v>
      </c>
      <c r="O713" s="1" t="s">
        <v>21</v>
      </c>
      <c r="P713" s="1" t="s">
        <v>21</v>
      </c>
      <c r="Q713" t="str">
        <f>IF(COUNTIFS('2학기 1차 폐강 강좌'!G:G, G713, '2학기 1차 폐강 강좌'!I:I, H713)&gt;0, "O", "X")</f>
        <v>X</v>
      </c>
    </row>
    <row r="714" spans="1:17" x14ac:dyDescent="0.3">
      <c r="A714" s="1" t="s">
        <v>2363</v>
      </c>
      <c r="B714" s="1" t="s">
        <v>590</v>
      </c>
      <c r="C714" s="1" t="s">
        <v>5128</v>
      </c>
      <c r="D714" s="1" t="s">
        <v>18</v>
      </c>
      <c r="E714" s="1" t="s">
        <v>7002</v>
      </c>
      <c r="F714" s="1" t="s">
        <v>5113</v>
      </c>
      <c r="G714" s="1" t="s">
        <v>7003</v>
      </c>
      <c r="H714" s="1" t="s">
        <v>15</v>
      </c>
      <c r="I714" s="1" t="s">
        <v>33</v>
      </c>
      <c r="J714" s="1" t="s">
        <v>33</v>
      </c>
      <c r="K714" s="1" t="s">
        <v>26</v>
      </c>
      <c r="L714" s="1" t="s">
        <v>629</v>
      </c>
      <c r="M714" s="1" t="s">
        <v>28</v>
      </c>
      <c r="N714" s="1" t="s">
        <v>7004</v>
      </c>
      <c r="O714" s="1" t="s">
        <v>21</v>
      </c>
      <c r="P714" s="1" t="s">
        <v>21</v>
      </c>
      <c r="Q714" t="str">
        <f>IF(COUNTIFS('2학기 1차 폐강 강좌'!G:G, G714, '2학기 1차 폐강 강좌'!I:I, H714)&gt;0, "O", "X")</f>
        <v>X</v>
      </c>
    </row>
    <row r="715" spans="1:17" x14ac:dyDescent="0.3">
      <c r="A715" s="1" t="s">
        <v>2365</v>
      </c>
      <c r="B715" s="1" t="s">
        <v>590</v>
      </c>
      <c r="C715" s="1" t="s">
        <v>5128</v>
      </c>
      <c r="D715" s="1" t="s">
        <v>18</v>
      </c>
      <c r="E715" s="1" t="s">
        <v>7005</v>
      </c>
      <c r="F715" s="1" t="s">
        <v>5113</v>
      </c>
      <c r="G715" s="1" t="s">
        <v>7006</v>
      </c>
      <c r="H715" s="1" t="s">
        <v>15</v>
      </c>
      <c r="I715" s="1" t="s">
        <v>33</v>
      </c>
      <c r="J715" s="1" t="s">
        <v>33</v>
      </c>
      <c r="K715" s="1" t="s">
        <v>26</v>
      </c>
      <c r="L715" s="1" t="s">
        <v>624</v>
      </c>
      <c r="M715" s="1" t="s">
        <v>28</v>
      </c>
      <c r="N715" s="1" t="s">
        <v>7007</v>
      </c>
      <c r="O715" s="1" t="s">
        <v>21</v>
      </c>
      <c r="P715" s="1" t="s">
        <v>21</v>
      </c>
      <c r="Q715" t="str">
        <f>IF(COUNTIFS('2학기 1차 폐강 강좌'!G:G, G715, '2학기 1차 폐강 강좌'!I:I, H715)&gt;0, "O", "X")</f>
        <v>X</v>
      </c>
    </row>
    <row r="716" spans="1:17" x14ac:dyDescent="0.3">
      <c r="A716" s="1" t="s">
        <v>2371</v>
      </c>
      <c r="B716" s="1" t="s">
        <v>590</v>
      </c>
      <c r="C716" s="1" t="s">
        <v>5128</v>
      </c>
      <c r="D716" s="1" t="s">
        <v>18</v>
      </c>
      <c r="E716" s="1" t="s">
        <v>6361</v>
      </c>
      <c r="F716" s="1" t="s">
        <v>5113</v>
      </c>
      <c r="G716" s="1" t="s">
        <v>7008</v>
      </c>
      <c r="H716" s="1" t="s">
        <v>15</v>
      </c>
      <c r="I716" s="1" t="s">
        <v>33</v>
      </c>
      <c r="J716" s="1" t="s">
        <v>25</v>
      </c>
      <c r="K716" s="1" t="s">
        <v>25</v>
      </c>
      <c r="L716" s="1" t="s">
        <v>2785</v>
      </c>
      <c r="M716" s="1" t="s">
        <v>28</v>
      </c>
      <c r="N716" s="1" t="s">
        <v>7009</v>
      </c>
      <c r="O716" s="1" t="s">
        <v>21</v>
      </c>
      <c r="P716" s="1" t="s">
        <v>21</v>
      </c>
      <c r="Q716" t="str">
        <f>IF(COUNTIFS('2학기 1차 폐강 강좌'!G:G, G716, '2학기 1차 폐강 강좌'!I:I, H716)&gt;0, "O", "X")</f>
        <v>X</v>
      </c>
    </row>
    <row r="717" spans="1:17" x14ac:dyDescent="0.3">
      <c r="A717" s="1" t="s">
        <v>2373</v>
      </c>
      <c r="B717" s="1" t="s">
        <v>590</v>
      </c>
      <c r="C717" s="1" t="s">
        <v>5128</v>
      </c>
      <c r="D717" s="1" t="s">
        <v>18</v>
      </c>
      <c r="E717" s="1" t="s">
        <v>7010</v>
      </c>
      <c r="F717" s="1" t="s">
        <v>5113</v>
      </c>
      <c r="G717" s="1" t="s">
        <v>7011</v>
      </c>
      <c r="H717" s="1" t="s">
        <v>15</v>
      </c>
      <c r="I717" s="1" t="s">
        <v>33</v>
      </c>
      <c r="J717" s="1" t="s">
        <v>33</v>
      </c>
      <c r="K717" s="1" t="s">
        <v>26</v>
      </c>
      <c r="L717" s="1" t="s">
        <v>593</v>
      </c>
      <c r="M717" s="1" t="s">
        <v>28</v>
      </c>
      <c r="N717" s="1" t="s">
        <v>7012</v>
      </c>
      <c r="O717" s="1" t="s">
        <v>21</v>
      </c>
      <c r="P717" s="1" t="s">
        <v>21</v>
      </c>
      <c r="Q717" t="str">
        <f>IF(COUNTIFS('2학기 1차 폐강 강좌'!G:G, G717, '2학기 1차 폐강 강좌'!I:I, H717)&gt;0, "O", "X")</f>
        <v>X</v>
      </c>
    </row>
    <row r="718" spans="1:17" x14ac:dyDescent="0.3">
      <c r="A718" s="1" t="s">
        <v>2376</v>
      </c>
      <c r="B718" s="1" t="s">
        <v>590</v>
      </c>
      <c r="C718" s="1" t="s">
        <v>3068</v>
      </c>
      <c r="D718" s="1" t="s">
        <v>18</v>
      </c>
      <c r="E718" s="1" t="s">
        <v>5271</v>
      </c>
      <c r="F718" s="1" t="s">
        <v>5113</v>
      </c>
      <c r="G718" s="1" t="s">
        <v>5272</v>
      </c>
      <c r="H718" s="1" t="s">
        <v>116</v>
      </c>
      <c r="I718" s="1" t="s">
        <v>75</v>
      </c>
      <c r="J718" s="1" t="s">
        <v>26</v>
      </c>
      <c r="K718" s="1" t="s">
        <v>75</v>
      </c>
      <c r="L718" s="1" t="s">
        <v>135</v>
      </c>
      <c r="M718" s="1" t="s">
        <v>28</v>
      </c>
      <c r="N718" s="1" t="s">
        <v>21</v>
      </c>
      <c r="O718" s="1" t="s">
        <v>21</v>
      </c>
      <c r="P718" s="1" t="s">
        <v>21</v>
      </c>
      <c r="Q718" t="str">
        <f>IF(COUNTIFS('2학기 1차 폐강 강좌'!G:G, G718, '2학기 1차 폐강 강좌'!I:I, H718)&gt;0, "O", "X")</f>
        <v>X</v>
      </c>
    </row>
    <row r="719" spans="1:17" x14ac:dyDescent="0.3">
      <c r="A719" s="1" t="s">
        <v>2379</v>
      </c>
      <c r="B719" s="1" t="s">
        <v>590</v>
      </c>
      <c r="C719" s="1" t="s">
        <v>3068</v>
      </c>
      <c r="D719" s="1" t="s">
        <v>18</v>
      </c>
      <c r="E719" s="1" t="s">
        <v>5275</v>
      </c>
      <c r="F719" s="1" t="s">
        <v>5113</v>
      </c>
      <c r="G719" s="1" t="s">
        <v>5276</v>
      </c>
      <c r="H719" s="1" t="s">
        <v>116</v>
      </c>
      <c r="I719" s="1" t="s">
        <v>75</v>
      </c>
      <c r="J719" s="1" t="s">
        <v>26</v>
      </c>
      <c r="K719" s="1" t="s">
        <v>75</v>
      </c>
      <c r="L719" s="1" t="s">
        <v>135</v>
      </c>
      <c r="M719" s="1" t="s">
        <v>28</v>
      </c>
      <c r="N719" s="1" t="s">
        <v>21</v>
      </c>
      <c r="O719" s="1" t="s">
        <v>21</v>
      </c>
      <c r="P719" s="1" t="s">
        <v>21</v>
      </c>
      <c r="Q719" t="str">
        <f>IF(COUNTIFS('2학기 1차 폐강 강좌'!G:G, G719, '2학기 1차 폐강 강좌'!I:I, H719)&gt;0, "O", "X")</f>
        <v>X</v>
      </c>
    </row>
    <row r="720" spans="1:17" x14ac:dyDescent="0.3">
      <c r="A720" s="1" t="s">
        <v>2382</v>
      </c>
      <c r="B720" s="1" t="s">
        <v>590</v>
      </c>
      <c r="C720" s="1" t="s">
        <v>3068</v>
      </c>
      <c r="D720" s="1" t="s">
        <v>18</v>
      </c>
      <c r="E720" s="1" t="s">
        <v>7013</v>
      </c>
      <c r="F720" s="1" t="s">
        <v>5113</v>
      </c>
      <c r="G720" s="1" t="s">
        <v>7014</v>
      </c>
      <c r="H720" s="1" t="s">
        <v>15</v>
      </c>
      <c r="I720" s="1" t="s">
        <v>33</v>
      </c>
      <c r="J720" s="1" t="s">
        <v>25</v>
      </c>
      <c r="K720" s="1" t="s">
        <v>25</v>
      </c>
      <c r="L720" s="1" t="s">
        <v>2785</v>
      </c>
      <c r="M720" s="1" t="s">
        <v>28</v>
      </c>
      <c r="N720" s="1" t="s">
        <v>7015</v>
      </c>
      <c r="O720" s="1" t="s">
        <v>21</v>
      </c>
      <c r="P720" s="1" t="s">
        <v>21</v>
      </c>
      <c r="Q720" t="str">
        <f>IF(COUNTIFS('2학기 1차 폐강 강좌'!G:G, G720, '2학기 1차 폐강 강좌'!I:I, H720)&gt;0, "O", "X")</f>
        <v>X</v>
      </c>
    </row>
    <row r="721" spans="1:17" x14ac:dyDescent="0.3">
      <c r="A721" s="1" t="s">
        <v>2385</v>
      </c>
      <c r="B721" s="1" t="s">
        <v>590</v>
      </c>
      <c r="C721" s="1" t="s">
        <v>3068</v>
      </c>
      <c r="D721" s="1" t="s">
        <v>30</v>
      </c>
      <c r="E721" s="1" t="s">
        <v>7016</v>
      </c>
      <c r="F721" s="1" t="s">
        <v>5113</v>
      </c>
      <c r="G721" s="1" t="s">
        <v>7017</v>
      </c>
      <c r="H721" s="1" t="s">
        <v>15</v>
      </c>
      <c r="I721" s="1" t="s">
        <v>33</v>
      </c>
      <c r="J721" s="1" t="s">
        <v>33</v>
      </c>
      <c r="K721" s="1" t="s">
        <v>26</v>
      </c>
      <c r="L721" s="1" t="s">
        <v>3549</v>
      </c>
      <c r="M721" s="1" t="s">
        <v>21</v>
      </c>
      <c r="N721" s="1" t="s">
        <v>7018</v>
      </c>
      <c r="O721" s="1" t="s">
        <v>31</v>
      </c>
      <c r="P721" s="1" t="s">
        <v>21</v>
      </c>
      <c r="Q721" t="str">
        <f>IF(COUNTIFS('2학기 1차 폐강 강좌'!G:G, G721, '2학기 1차 폐강 강좌'!I:I, H721)&gt;0, "O", "X")</f>
        <v>X</v>
      </c>
    </row>
    <row r="722" spans="1:17" x14ac:dyDescent="0.3">
      <c r="A722" s="1" t="s">
        <v>2388</v>
      </c>
      <c r="B722" s="1" t="s">
        <v>590</v>
      </c>
      <c r="C722" s="1" t="s">
        <v>3068</v>
      </c>
      <c r="D722" s="1" t="s">
        <v>18</v>
      </c>
      <c r="E722" s="1" t="s">
        <v>7019</v>
      </c>
      <c r="F722" s="1" t="s">
        <v>5113</v>
      </c>
      <c r="G722" s="1" t="s">
        <v>7020</v>
      </c>
      <c r="H722" s="1" t="s">
        <v>15</v>
      </c>
      <c r="I722" s="1" t="s">
        <v>33</v>
      </c>
      <c r="J722" s="1" t="s">
        <v>25</v>
      </c>
      <c r="K722" s="1" t="s">
        <v>25</v>
      </c>
      <c r="L722" s="1" t="s">
        <v>2785</v>
      </c>
      <c r="M722" s="1" t="s">
        <v>28</v>
      </c>
      <c r="N722" s="1" t="s">
        <v>7021</v>
      </c>
      <c r="O722" s="1" t="s">
        <v>21</v>
      </c>
      <c r="P722" s="1" t="s">
        <v>21</v>
      </c>
      <c r="Q722" t="str">
        <f>IF(COUNTIFS('2학기 1차 폐강 강좌'!G:G, G722, '2학기 1차 폐강 강좌'!I:I, H722)&gt;0, "O", "X")</f>
        <v>X</v>
      </c>
    </row>
    <row r="723" spans="1:17" x14ac:dyDescent="0.3">
      <c r="A723" s="1" t="s">
        <v>2390</v>
      </c>
      <c r="B723" s="1" t="s">
        <v>1197</v>
      </c>
      <c r="C723" s="1" t="s">
        <v>5106</v>
      </c>
      <c r="D723" s="1" t="s">
        <v>18</v>
      </c>
      <c r="E723" s="1" t="s">
        <v>7022</v>
      </c>
      <c r="F723" s="1" t="s">
        <v>5108</v>
      </c>
      <c r="G723" s="1" t="s">
        <v>7023</v>
      </c>
      <c r="H723" s="1" t="s">
        <v>15</v>
      </c>
      <c r="I723" s="1" t="s">
        <v>33</v>
      </c>
      <c r="J723" s="1" t="s">
        <v>26</v>
      </c>
      <c r="K723" s="1" t="s">
        <v>33</v>
      </c>
      <c r="L723" s="1" t="s">
        <v>135</v>
      </c>
      <c r="M723" s="1" t="s">
        <v>28</v>
      </c>
      <c r="N723" s="1" t="s">
        <v>7024</v>
      </c>
      <c r="O723" s="1" t="s">
        <v>21</v>
      </c>
      <c r="P723" s="1" t="s">
        <v>21</v>
      </c>
      <c r="Q723" t="str">
        <f>IF(COUNTIFS('2학기 1차 폐강 강좌'!G:G, G723, '2학기 1차 폐강 강좌'!I:I, H723)&gt;0, "O", "X")</f>
        <v>X</v>
      </c>
    </row>
    <row r="724" spans="1:17" x14ac:dyDescent="0.3">
      <c r="A724" s="1" t="s">
        <v>2392</v>
      </c>
      <c r="B724" s="1" t="s">
        <v>1197</v>
      </c>
      <c r="C724" s="1" t="s">
        <v>5106</v>
      </c>
      <c r="D724" s="1" t="s">
        <v>18</v>
      </c>
      <c r="E724" s="1" t="s">
        <v>7022</v>
      </c>
      <c r="F724" s="1" t="s">
        <v>5108</v>
      </c>
      <c r="G724" s="1" t="s">
        <v>7023</v>
      </c>
      <c r="H724" s="1" t="s">
        <v>25</v>
      </c>
      <c r="I724" s="1" t="s">
        <v>33</v>
      </c>
      <c r="J724" s="1" t="s">
        <v>26</v>
      </c>
      <c r="K724" s="1" t="s">
        <v>33</v>
      </c>
      <c r="L724" s="1" t="s">
        <v>3590</v>
      </c>
      <c r="M724" s="1" t="s">
        <v>28</v>
      </c>
      <c r="N724" s="1" t="s">
        <v>7025</v>
      </c>
      <c r="O724" s="1" t="s">
        <v>21</v>
      </c>
      <c r="P724" s="1" t="s">
        <v>21</v>
      </c>
      <c r="Q724" t="str">
        <f>IF(COUNTIFS('2학기 1차 폐강 강좌'!G:G, G724, '2학기 1차 폐강 강좌'!I:I, H724)&gt;0, "O", "X")</f>
        <v>X</v>
      </c>
    </row>
    <row r="725" spans="1:17" x14ac:dyDescent="0.3">
      <c r="A725" s="1" t="s">
        <v>2394</v>
      </c>
      <c r="B725" s="1" t="s">
        <v>1197</v>
      </c>
      <c r="C725" s="1" t="s">
        <v>5106</v>
      </c>
      <c r="D725" s="1" t="s">
        <v>18</v>
      </c>
      <c r="E725" s="1" t="s">
        <v>7026</v>
      </c>
      <c r="F725" s="1" t="s">
        <v>5113</v>
      </c>
      <c r="G725" s="1" t="s">
        <v>7027</v>
      </c>
      <c r="H725" s="1" t="s">
        <v>15</v>
      </c>
      <c r="I725" s="1" t="s">
        <v>33</v>
      </c>
      <c r="J725" s="1" t="s">
        <v>33</v>
      </c>
      <c r="K725" s="1" t="s">
        <v>26</v>
      </c>
      <c r="L725" s="1" t="s">
        <v>3600</v>
      </c>
      <c r="M725" s="1" t="s">
        <v>28</v>
      </c>
      <c r="N725" s="1" t="s">
        <v>7028</v>
      </c>
      <c r="O725" s="1" t="s">
        <v>21</v>
      </c>
      <c r="P725" s="1" t="s">
        <v>21</v>
      </c>
      <c r="Q725" t="str">
        <f>IF(COUNTIFS('2학기 1차 폐강 강좌'!G:G, G725, '2학기 1차 폐강 강좌'!I:I, H725)&gt;0, "O", "X")</f>
        <v>X</v>
      </c>
    </row>
    <row r="726" spans="1:17" x14ac:dyDescent="0.3">
      <c r="A726" s="1" t="s">
        <v>2397</v>
      </c>
      <c r="B726" s="1" t="s">
        <v>1197</v>
      </c>
      <c r="C726" s="1" t="s">
        <v>5106</v>
      </c>
      <c r="D726" s="1" t="s">
        <v>18</v>
      </c>
      <c r="E726" s="1" t="s">
        <v>7026</v>
      </c>
      <c r="F726" s="1" t="s">
        <v>5113</v>
      </c>
      <c r="G726" s="1" t="s">
        <v>7027</v>
      </c>
      <c r="H726" s="1" t="s">
        <v>25</v>
      </c>
      <c r="I726" s="1" t="s">
        <v>33</v>
      </c>
      <c r="J726" s="1" t="s">
        <v>33</v>
      </c>
      <c r="K726" s="1" t="s">
        <v>26</v>
      </c>
      <c r="L726" s="1" t="s">
        <v>664</v>
      </c>
      <c r="M726" s="1" t="s">
        <v>28</v>
      </c>
      <c r="N726" s="1" t="s">
        <v>7029</v>
      </c>
      <c r="O726" s="1" t="s">
        <v>21</v>
      </c>
      <c r="P726" s="1" t="s">
        <v>21</v>
      </c>
      <c r="Q726" t="str">
        <f>IF(COUNTIFS('2학기 1차 폐강 강좌'!G:G, G726, '2학기 1차 폐강 강좌'!I:I, H726)&gt;0, "O", "X")</f>
        <v>X</v>
      </c>
    </row>
    <row r="727" spans="1:17" x14ac:dyDescent="0.3">
      <c r="A727" s="1" t="s">
        <v>2400</v>
      </c>
      <c r="B727" s="1" t="s">
        <v>1197</v>
      </c>
      <c r="C727" s="1" t="s">
        <v>5111</v>
      </c>
      <c r="D727" s="1" t="s">
        <v>18</v>
      </c>
      <c r="E727" s="1" t="s">
        <v>7030</v>
      </c>
      <c r="F727" s="1" t="s">
        <v>5108</v>
      </c>
      <c r="G727" s="1" t="s">
        <v>7031</v>
      </c>
      <c r="H727" s="1" t="s">
        <v>15</v>
      </c>
      <c r="I727" s="1" t="s">
        <v>33</v>
      </c>
      <c r="J727" s="1" t="s">
        <v>33</v>
      </c>
      <c r="K727" s="1" t="s">
        <v>26</v>
      </c>
      <c r="L727" s="1" t="s">
        <v>3577</v>
      </c>
      <c r="M727" s="1" t="s">
        <v>28</v>
      </c>
      <c r="N727" s="1" t="s">
        <v>7032</v>
      </c>
      <c r="O727" s="1" t="s">
        <v>21</v>
      </c>
      <c r="P727" s="1" t="s">
        <v>21</v>
      </c>
      <c r="Q727" t="str">
        <f>IF(COUNTIFS('2학기 1차 폐강 강좌'!G:G, G727, '2학기 1차 폐강 강좌'!I:I, H727)&gt;0, "O", "X")</f>
        <v>X</v>
      </c>
    </row>
    <row r="728" spans="1:17" x14ac:dyDescent="0.3">
      <c r="A728" s="1" t="s">
        <v>2403</v>
      </c>
      <c r="B728" s="1" t="s">
        <v>1197</v>
      </c>
      <c r="C728" s="1" t="s">
        <v>5111</v>
      </c>
      <c r="D728" s="1" t="s">
        <v>18</v>
      </c>
      <c r="E728" s="1" t="s">
        <v>7030</v>
      </c>
      <c r="F728" s="1" t="s">
        <v>5108</v>
      </c>
      <c r="G728" s="1" t="s">
        <v>7031</v>
      </c>
      <c r="H728" s="1" t="s">
        <v>25</v>
      </c>
      <c r="I728" s="1" t="s">
        <v>33</v>
      </c>
      <c r="J728" s="1" t="s">
        <v>33</v>
      </c>
      <c r="K728" s="1" t="s">
        <v>26</v>
      </c>
      <c r="L728" s="1" t="s">
        <v>3596</v>
      </c>
      <c r="M728" s="1" t="s">
        <v>28</v>
      </c>
      <c r="N728" s="1" t="s">
        <v>7033</v>
      </c>
      <c r="O728" s="1" t="s">
        <v>21</v>
      </c>
      <c r="P728" s="1" t="s">
        <v>21</v>
      </c>
      <c r="Q728" t="str">
        <f>IF(COUNTIFS('2학기 1차 폐강 강좌'!G:G, G728, '2학기 1차 폐강 강좌'!I:I, H728)&gt;0, "O", "X")</f>
        <v>X</v>
      </c>
    </row>
    <row r="729" spans="1:17" x14ac:dyDescent="0.3">
      <c r="A729" s="1" t="s">
        <v>2406</v>
      </c>
      <c r="B729" s="1" t="s">
        <v>1197</v>
      </c>
      <c r="C729" s="1" t="s">
        <v>5111</v>
      </c>
      <c r="D729" s="1" t="s">
        <v>18</v>
      </c>
      <c r="E729" s="1" t="s">
        <v>7034</v>
      </c>
      <c r="F729" s="1" t="s">
        <v>5108</v>
      </c>
      <c r="G729" s="1" t="s">
        <v>7035</v>
      </c>
      <c r="H729" s="1" t="s">
        <v>15</v>
      </c>
      <c r="I729" s="1" t="s">
        <v>33</v>
      </c>
      <c r="J729" s="1" t="s">
        <v>33</v>
      </c>
      <c r="K729" s="1" t="s">
        <v>26</v>
      </c>
      <c r="L729" s="1" t="s">
        <v>3600</v>
      </c>
      <c r="M729" s="1" t="s">
        <v>28</v>
      </c>
      <c r="N729" s="1" t="s">
        <v>7036</v>
      </c>
      <c r="O729" s="1" t="s">
        <v>21</v>
      </c>
      <c r="P729" s="1" t="s">
        <v>21</v>
      </c>
      <c r="Q729" t="str">
        <f>IF(COUNTIFS('2학기 1차 폐강 강좌'!G:G, G729, '2학기 1차 폐강 강좌'!I:I, H729)&gt;0, "O", "X")</f>
        <v>X</v>
      </c>
    </row>
    <row r="730" spans="1:17" x14ac:dyDescent="0.3">
      <c r="A730" s="1" t="s">
        <v>2408</v>
      </c>
      <c r="B730" s="1" t="s">
        <v>1197</v>
      </c>
      <c r="C730" s="1" t="s">
        <v>5111</v>
      </c>
      <c r="D730" s="1" t="s">
        <v>18</v>
      </c>
      <c r="E730" s="1" t="s">
        <v>7034</v>
      </c>
      <c r="F730" s="1" t="s">
        <v>5108</v>
      </c>
      <c r="G730" s="1" t="s">
        <v>7035</v>
      </c>
      <c r="H730" s="1" t="s">
        <v>25</v>
      </c>
      <c r="I730" s="1" t="s">
        <v>33</v>
      </c>
      <c r="J730" s="1" t="s">
        <v>33</v>
      </c>
      <c r="K730" s="1" t="s">
        <v>26</v>
      </c>
      <c r="L730" s="1" t="s">
        <v>3590</v>
      </c>
      <c r="M730" s="1" t="s">
        <v>28</v>
      </c>
      <c r="N730" s="1" t="s">
        <v>7037</v>
      </c>
      <c r="O730" s="1" t="s">
        <v>21</v>
      </c>
      <c r="P730" s="1" t="s">
        <v>21</v>
      </c>
      <c r="Q730" t="str">
        <f>IF(COUNTIFS('2학기 1차 폐강 강좌'!G:G, G730, '2학기 1차 폐강 강좌'!I:I, H730)&gt;0, "O", "X")</f>
        <v>X</v>
      </c>
    </row>
    <row r="731" spans="1:17" x14ac:dyDescent="0.3">
      <c r="A731" s="1" t="s">
        <v>2411</v>
      </c>
      <c r="B731" s="1" t="s">
        <v>1197</v>
      </c>
      <c r="C731" s="1" t="s">
        <v>5111</v>
      </c>
      <c r="D731" s="1" t="s">
        <v>18</v>
      </c>
      <c r="E731" s="1" t="s">
        <v>7038</v>
      </c>
      <c r="F731" s="1" t="s">
        <v>5108</v>
      </c>
      <c r="G731" s="1" t="s">
        <v>7039</v>
      </c>
      <c r="H731" s="1" t="s">
        <v>15</v>
      </c>
      <c r="I731" s="1" t="s">
        <v>33</v>
      </c>
      <c r="J731" s="1" t="s">
        <v>33</v>
      </c>
      <c r="K731" s="1" t="s">
        <v>26</v>
      </c>
      <c r="L731" s="1" t="s">
        <v>3592</v>
      </c>
      <c r="M731" s="1" t="s">
        <v>28</v>
      </c>
      <c r="N731" s="1" t="s">
        <v>7040</v>
      </c>
      <c r="O731" s="1" t="s">
        <v>21</v>
      </c>
      <c r="P731" s="1" t="s">
        <v>21</v>
      </c>
      <c r="Q731" t="str">
        <f>IF(COUNTIFS('2학기 1차 폐강 강좌'!G:G, G731, '2학기 1차 폐강 강좌'!I:I, H731)&gt;0, "O", "X")</f>
        <v>X</v>
      </c>
    </row>
    <row r="732" spans="1:17" x14ac:dyDescent="0.3">
      <c r="A732" s="1" t="s">
        <v>2414</v>
      </c>
      <c r="B732" s="1" t="s">
        <v>1197</v>
      </c>
      <c r="C732" s="1" t="s">
        <v>5111</v>
      </c>
      <c r="D732" s="1" t="s">
        <v>18</v>
      </c>
      <c r="E732" s="1" t="s">
        <v>7038</v>
      </c>
      <c r="F732" s="1" t="s">
        <v>5108</v>
      </c>
      <c r="G732" s="1" t="s">
        <v>7039</v>
      </c>
      <c r="H732" s="1" t="s">
        <v>25</v>
      </c>
      <c r="I732" s="1" t="s">
        <v>33</v>
      </c>
      <c r="J732" s="1" t="s">
        <v>33</v>
      </c>
      <c r="K732" s="1" t="s">
        <v>26</v>
      </c>
      <c r="L732" s="1" t="s">
        <v>3592</v>
      </c>
      <c r="M732" s="1" t="s">
        <v>28</v>
      </c>
      <c r="N732" s="1" t="s">
        <v>7041</v>
      </c>
      <c r="O732" s="1" t="s">
        <v>21</v>
      </c>
      <c r="P732" s="1" t="s">
        <v>21</v>
      </c>
      <c r="Q732" t="str">
        <f>IF(COUNTIFS('2학기 1차 폐강 강좌'!G:G, G732, '2학기 1차 폐강 강좌'!I:I, H732)&gt;0, "O", "X")</f>
        <v>X</v>
      </c>
    </row>
    <row r="733" spans="1:17" x14ac:dyDescent="0.3">
      <c r="A733" s="1" t="s">
        <v>2416</v>
      </c>
      <c r="B733" s="1" t="s">
        <v>1197</v>
      </c>
      <c r="C733" s="1" t="s">
        <v>5111</v>
      </c>
      <c r="D733" s="1" t="s">
        <v>18</v>
      </c>
      <c r="E733" s="1" t="s">
        <v>7042</v>
      </c>
      <c r="F733" s="1" t="s">
        <v>5113</v>
      </c>
      <c r="G733" s="1" t="s">
        <v>7043</v>
      </c>
      <c r="H733" s="1" t="s">
        <v>15</v>
      </c>
      <c r="I733" s="1" t="s">
        <v>33</v>
      </c>
      <c r="J733" s="1" t="s">
        <v>26</v>
      </c>
      <c r="K733" s="1" t="s">
        <v>33</v>
      </c>
      <c r="L733" s="1" t="s">
        <v>3581</v>
      </c>
      <c r="M733" s="1" t="s">
        <v>28</v>
      </c>
      <c r="N733" s="1" t="s">
        <v>7044</v>
      </c>
      <c r="O733" s="1" t="s">
        <v>21</v>
      </c>
      <c r="P733" s="1" t="s">
        <v>21</v>
      </c>
      <c r="Q733" t="str">
        <f>IF(COUNTIFS('2학기 1차 폐강 강좌'!G:G, G733, '2학기 1차 폐강 강좌'!I:I, H733)&gt;0, "O", "X")</f>
        <v>X</v>
      </c>
    </row>
    <row r="734" spans="1:17" x14ac:dyDescent="0.3">
      <c r="A734" s="1" t="s">
        <v>2419</v>
      </c>
      <c r="B734" s="1" t="s">
        <v>1197</v>
      </c>
      <c r="C734" s="1" t="s">
        <v>5111</v>
      </c>
      <c r="D734" s="1" t="s">
        <v>18</v>
      </c>
      <c r="E734" s="1" t="s">
        <v>7042</v>
      </c>
      <c r="F734" s="1" t="s">
        <v>5113</v>
      </c>
      <c r="G734" s="1" t="s">
        <v>7043</v>
      </c>
      <c r="H734" s="1" t="s">
        <v>25</v>
      </c>
      <c r="I734" s="1" t="s">
        <v>33</v>
      </c>
      <c r="J734" s="1" t="s">
        <v>26</v>
      </c>
      <c r="K734" s="1" t="s">
        <v>33</v>
      </c>
      <c r="L734" s="1" t="s">
        <v>3581</v>
      </c>
      <c r="M734" s="1" t="s">
        <v>28</v>
      </c>
      <c r="N734" s="1" t="s">
        <v>7045</v>
      </c>
      <c r="O734" s="1" t="s">
        <v>21</v>
      </c>
      <c r="P734" s="1" t="s">
        <v>21</v>
      </c>
      <c r="Q734" t="str">
        <f>IF(COUNTIFS('2학기 1차 폐강 강좌'!G:G, G734, '2학기 1차 폐강 강좌'!I:I, H734)&gt;0, "O", "X")</f>
        <v>X</v>
      </c>
    </row>
    <row r="735" spans="1:17" x14ac:dyDescent="0.3">
      <c r="A735" s="1" t="s">
        <v>2421</v>
      </c>
      <c r="B735" s="1" t="s">
        <v>1197</v>
      </c>
      <c r="C735" s="1" t="s">
        <v>5111</v>
      </c>
      <c r="D735" s="1" t="s">
        <v>18</v>
      </c>
      <c r="E735" s="1" t="s">
        <v>7046</v>
      </c>
      <c r="F735" s="1" t="s">
        <v>5113</v>
      </c>
      <c r="G735" s="1" t="s">
        <v>7047</v>
      </c>
      <c r="H735" s="1" t="s">
        <v>15</v>
      </c>
      <c r="I735" s="1" t="s">
        <v>33</v>
      </c>
      <c r="J735" s="1" t="s">
        <v>33</v>
      </c>
      <c r="K735" s="1" t="s">
        <v>26</v>
      </c>
      <c r="L735" s="1" t="s">
        <v>3574</v>
      </c>
      <c r="M735" s="1" t="s">
        <v>28</v>
      </c>
      <c r="N735" s="1" t="s">
        <v>7048</v>
      </c>
      <c r="O735" s="1" t="s">
        <v>21</v>
      </c>
      <c r="P735" s="1" t="s">
        <v>21</v>
      </c>
      <c r="Q735" t="str">
        <f>IF(COUNTIFS('2학기 1차 폐강 강좌'!G:G, G735, '2학기 1차 폐강 강좌'!I:I, H735)&gt;0, "O", "X")</f>
        <v>X</v>
      </c>
    </row>
    <row r="736" spans="1:17" x14ac:dyDescent="0.3">
      <c r="A736" s="1" t="s">
        <v>2423</v>
      </c>
      <c r="B736" s="1" t="s">
        <v>1197</v>
      </c>
      <c r="C736" s="1" t="s">
        <v>5111</v>
      </c>
      <c r="D736" s="1" t="s">
        <v>18</v>
      </c>
      <c r="E736" s="1" t="s">
        <v>7046</v>
      </c>
      <c r="F736" s="1" t="s">
        <v>5113</v>
      </c>
      <c r="G736" s="1" t="s">
        <v>7047</v>
      </c>
      <c r="H736" s="1" t="s">
        <v>25</v>
      </c>
      <c r="I736" s="1" t="s">
        <v>33</v>
      </c>
      <c r="J736" s="1" t="s">
        <v>33</v>
      </c>
      <c r="K736" s="1" t="s">
        <v>26</v>
      </c>
      <c r="L736" s="1" t="s">
        <v>664</v>
      </c>
      <c r="M736" s="1" t="s">
        <v>28</v>
      </c>
      <c r="N736" s="1" t="s">
        <v>7049</v>
      </c>
      <c r="O736" s="1" t="s">
        <v>21</v>
      </c>
      <c r="P736" s="1" t="s">
        <v>21</v>
      </c>
      <c r="Q736" t="str">
        <f>IF(COUNTIFS('2학기 1차 폐강 강좌'!G:G, G736, '2학기 1차 폐강 강좌'!I:I, H736)&gt;0, "O", "X")</f>
        <v>X</v>
      </c>
    </row>
    <row r="737" spans="1:17" x14ac:dyDescent="0.3">
      <c r="A737" s="1" t="s">
        <v>2426</v>
      </c>
      <c r="B737" s="1" t="s">
        <v>1197</v>
      </c>
      <c r="C737" s="1" t="s">
        <v>5111</v>
      </c>
      <c r="D737" s="1" t="s">
        <v>18</v>
      </c>
      <c r="E737" s="1" t="s">
        <v>7050</v>
      </c>
      <c r="F737" s="1" t="s">
        <v>5113</v>
      </c>
      <c r="G737" s="1" t="s">
        <v>7051</v>
      </c>
      <c r="H737" s="1" t="s">
        <v>15</v>
      </c>
      <c r="I737" s="1" t="s">
        <v>33</v>
      </c>
      <c r="J737" s="1" t="s">
        <v>33</v>
      </c>
      <c r="K737" s="1" t="s">
        <v>26</v>
      </c>
      <c r="L737" s="1" t="s">
        <v>7052</v>
      </c>
      <c r="M737" s="1" t="s">
        <v>28</v>
      </c>
      <c r="N737" s="1" t="s">
        <v>7053</v>
      </c>
      <c r="O737" s="1" t="s">
        <v>21</v>
      </c>
      <c r="P737" s="1" t="s">
        <v>21</v>
      </c>
      <c r="Q737" t="str">
        <f>IF(COUNTIFS('2학기 1차 폐강 강좌'!G:G, G737, '2학기 1차 폐강 강좌'!I:I, H737)&gt;0, "O", "X")</f>
        <v>X</v>
      </c>
    </row>
    <row r="738" spans="1:17" x14ac:dyDescent="0.3">
      <c r="A738" s="1" t="s">
        <v>2428</v>
      </c>
      <c r="B738" s="1" t="s">
        <v>1197</v>
      </c>
      <c r="C738" s="1" t="s">
        <v>5111</v>
      </c>
      <c r="D738" s="1" t="s">
        <v>18</v>
      </c>
      <c r="E738" s="1" t="s">
        <v>7050</v>
      </c>
      <c r="F738" s="1" t="s">
        <v>5113</v>
      </c>
      <c r="G738" s="1" t="s">
        <v>7051</v>
      </c>
      <c r="H738" s="1" t="s">
        <v>25</v>
      </c>
      <c r="I738" s="1" t="s">
        <v>33</v>
      </c>
      <c r="J738" s="1" t="s">
        <v>33</v>
      </c>
      <c r="K738" s="1" t="s">
        <v>26</v>
      </c>
      <c r="L738" s="1" t="s">
        <v>3579</v>
      </c>
      <c r="M738" s="1" t="s">
        <v>28</v>
      </c>
      <c r="N738" s="1" t="s">
        <v>7054</v>
      </c>
      <c r="O738" s="1" t="s">
        <v>21</v>
      </c>
      <c r="P738" s="1" t="s">
        <v>21</v>
      </c>
      <c r="Q738" t="str">
        <f>IF(COUNTIFS('2학기 1차 폐강 강좌'!G:G, G738, '2학기 1차 폐강 강좌'!I:I, H738)&gt;0, "O", "X")</f>
        <v>X</v>
      </c>
    </row>
    <row r="739" spans="1:17" x14ac:dyDescent="0.3">
      <c r="A739" s="1" t="s">
        <v>2430</v>
      </c>
      <c r="B739" s="1" t="s">
        <v>1197</v>
      </c>
      <c r="C739" s="1" t="s">
        <v>5128</v>
      </c>
      <c r="D739" s="1" t="s">
        <v>18</v>
      </c>
      <c r="E739" s="1" t="s">
        <v>7055</v>
      </c>
      <c r="F739" s="1" t="s">
        <v>5113</v>
      </c>
      <c r="G739" s="1" t="s">
        <v>7056</v>
      </c>
      <c r="H739" s="1" t="s">
        <v>15</v>
      </c>
      <c r="I739" s="1" t="s">
        <v>33</v>
      </c>
      <c r="J739" s="1" t="s">
        <v>33</v>
      </c>
      <c r="K739" s="1" t="s">
        <v>26</v>
      </c>
      <c r="L739" s="1" t="s">
        <v>3574</v>
      </c>
      <c r="M739" s="1" t="s">
        <v>28</v>
      </c>
      <c r="N739" s="1" t="s">
        <v>7057</v>
      </c>
      <c r="O739" s="1" t="s">
        <v>21</v>
      </c>
      <c r="P739" s="1" t="s">
        <v>21</v>
      </c>
      <c r="Q739" t="str">
        <f>IF(COUNTIFS('2학기 1차 폐강 강좌'!G:G, G739, '2학기 1차 폐강 강좌'!I:I, H739)&gt;0, "O", "X")</f>
        <v>X</v>
      </c>
    </row>
    <row r="740" spans="1:17" x14ac:dyDescent="0.3">
      <c r="A740" s="1" t="s">
        <v>2432</v>
      </c>
      <c r="B740" s="1" t="s">
        <v>1197</v>
      </c>
      <c r="C740" s="1" t="s">
        <v>5128</v>
      </c>
      <c r="D740" s="1" t="s">
        <v>18</v>
      </c>
      <c r="E740" s="1" t="s">
        <v>7058</v>
      </c>
      <c r="F740" s="1" t="s">
        <v>5113</v>
      </c>
      <c r="G740" s="1" t="s">
        <v>7059</v>
      </c>
      <c r="H740" s="1" t="s">
        <v>15</v>
      </c>
      <c r="I740" s="1" t="s">
        <v>33</v>
      </c>
      <c r="J740" s="1" t="s">
        <v>33</v>
      </c>
      <c r="K740" s="1" t="s">
        <v>26</v>
      </c>
      <c r="L740" s="1" t="s">
        <v>135</v>
      </c>
      <c r="M740" s="1" t="s">
        <v>28</v>
      </c>
      <c r="N740" s="1" t="s">
        <v>7060</v>
      </c>
      <c r="O740" s="1" t="s">
        <v>21</v>
      </c>
      <c r="P740" s="1" t="s">
        <v>21</v>
      </c>
      <c r="Q740" t="str">
        <f>IF(COUNTIFS('2학기 1차 폐강 강좌'!G:G, G740, '2학기 1차 폐강 강좌'!I:I, H740)&gt;0, "O", "X")</f>
        <v>X</v>
      </c>
    </row>
    <row r="741" spans="1:17" x14ac:dyDescent="0.3">
      <c r="A741" s="1" t="s">
        <v>2434</v>
      </c>
      <c r="B741" s="1" t="s">
        <v>1197</v>
      </c>
      <c r="C741" s="1" t="s">
        <v>5128</v>
      </c>
      <c r="D741" s="1" t="s">
        <v>18</v>
      </c>
      <c r="E741" s="1" t="s">
        <v>7061</v>
      </c>
      <c r="F741" s="1" t="s">
        <v>5113</v>
      </c>
      <c r="G741" s="1" t="s">
        <v>7062</v>
      </c>
      <c r="H741" s="1" t="s">
        <v>15</v>
      </c>
      <c r="I741" s="1" t="s">
        <v>33</v>
      </c>
      <c r="J741" s="1" t="s">
        <v>33</v>
      </c>
      <c r="K741" s="1" t="s">
        <v>26</v>
      </c>
      <c r="L741" s="1" t="s">
        <v>3579</v>
      </c>
      <c r="M741" s="1" t="s">
        <v>28</v>
      </c>
      <c r="N741" s="1" t="s">
        <v>7063</v>
      </c>
      <c r="O741" s="1" t="s">
        <v>21</v>
      </c>
      <c r="P741" s="1" t="s">
        <v>21</v>
      </c>
      <c r="Q741" t="str">
        <f>IF(COUNTIFS('2학기 1차 폐강 강좌'!G:G, G741, '2학기 1차 폐강 강좌'!I:I, H741)&gt;0, "O", "X")</f>
        <v>X</v>
      </c>
    </row>
    <row r="742" spans="1:17" x14ac:dyDescent="0.3">
      <c r="A742" s="1" t="s">
        <v>2436</v>
      </c>
      <c r="B742" s="1" t="s">
        <v>1197</v>
      </c>
      <c r="C742" s="1" t="s">
        <v>5128</v>
      </c>
      <c r="D742" s="1" t="s">
        <v>18</v>
      </c>
      <c r="E742" s="1" t="s">
        <v>7064</v>
      </c>
      <c r="F742" s="1" t="s">
        <v>5113</v>
      </c>
      <c r="G742" s="1" t="s">
        <v>7065</v>
      </c>
      <c r="H742" s="1" t="s">
        <v>15</v>
      </c>
      <c r="I742" s="1" t="s">
        <v>33</v>
      </c>
      <c r="J742" s="1" t="s">
        <v>33</v>
      </c>
      <c r="K742" s="1" t="s">
        <v>26</v>
      </c>
      <c r="L742" s="1" t="s">
        <v>3596</v>
      </c>
      <c r="M742" s="1" t="s">
        <v>28</v>
      </c>
      <c r="N742" s="1" t="s">
        <v>7066</v>
      </c>
      <c r="O742" s="1" t="s">
        <v>21</v>
      </c>
      <c r="P742" s="1" t="s">
        <v>21</v>
      </c>
      <c r="Q742" t="str">
        <f>IF(COUNTIFS('2학기 1차 폐강 강좌'!G:G, G742, '2학기 1차 폐강 강좌'!I:I, H742)&gt;0, "O", "X")</f>
        <v>X</v>
      </c>
    </row>
    <row r="743" spans="1:17" x14ac:dyDescent="0.3">
      <c r="A743" s="1" t="s">
        <v>2439</v>
      </c>
      <c r="B743" s="1" t="s">
        <v>1197</v>
      </c>
      <c r="C743" s="1" t="s">
        <v>5128</v>
      </c>
      <c r="D743" s="1" t="s">
        <v>18</v>
      </c>
      <c r="E743" s="1" t="s">
        <v>7067</v>
      </c>
      <c r="F743" s="1" t="s">
        <v>5113</v>
      </c>
      <c r="G743" s="1" t="s">
        <v>7068</v>
      </c>
      <c r="H743" s="1" t="s">
        <v>15</v>
      </c>
      <c r="I743" s="1" t="s">
        <v>33</v>
      </c>
      <c r="J743" s="1" t="s">
        <v>26</v>
      </c>
      <c r="K743" s="1" t="s">
        <v>33</v>
      </c>
      <c r="L743" s="1" t="s">
        <v>3585</v>
      </c>
      <c r="M743" s="1" t="s">
        <v>28</v>
      </c>
      <c r="N743" s="1" t="s">
        <v>7069</v>
      </c>
      <c r="O743" s="1" t="s">
        <v>21</v>
      </c>
      <c r="P743" s="1" t="s">
        <v>21</v>
      </c>
      <c r="Q743" t="str">
        <f>IF(COUNTIFS('2학기 1차 폐강 강좌'!G:G, G743, '2학기 1차 폐강 강좌'!I:I, H743)&gt;0, "O", "X")</f>
        <v>X</v>
      </c>
    </row>
    <row r="744" spans="1:17" x14ac:dyDescent="0.3">
      <c r="A744" s="1" t="s">
        <v>2441</v>
      </c>
      <c r="B744" s="1" t="s">
        <v>1197</v>
      </c>
      <c r="C744" s="1" t="s">
        <v>5128</v>
      </c>
      <c r="D744" s="1" t="s">
        <v>18</v>
      </c>
      <c r="E744" s="1" t="s">
        <v>7067</v>
      </c>
      <c r="F744" s="1" t="s">
        <v>5113</v>
      </c>
      <c r="G744" s="1" t="s">
        <v>7068</v>
      </c>
      <c r="H744" s="1" t="s">
        <v>25</v>
      </c>
      <c r="I744" s="1" t="s">
        <v>33</v>
      </c>
      <c r="J744" s="1" t="s">
        <v>26</v>
      </c>
      <c r="K744" s="1" t="s">
        <v>33</v>
      </c>
      <c r="L744" s="1" t="s">
        <v>3587</v>
      </c>
      <c r="M744" s="1" t="s">
        <v>28</v>
      </c>
      <c r="N744" s="1" t="s">
        <v>7070</v>
      </c>
      <c r="O744" s="1" t="s">
        <v>21</v>
      </c>
      <c r="P744" s="1" t="s">
        <v>21</v>
      </c>
      <c r="Q744" t="str">
        <f>IF(COUNTIFS('2학기 1차 폐강 강좌'!G:G, G744, '2학기 1차 폐강 강좌'!I:I, H744)&gt;0, "O", "X")</f>
        <v>X</v>
      </c>
    </row>
    <row r="745" spans="1:17" x14ac:dyDescent="0.3">
      <c r="A745" s="1" t="s">
        <v>2443</v>
      </c>
      <c r="B745" s="1" t="s">
        <v>1197</v>
      </c>
      <c r="C745" s="1" t="s">
        <v>5128</v>
      </c>
      <c r="D745" s="1" t="s">
        <v>18</v>
      </c>
      <c r="E745" s="1" t="s">
        <v>7071</v>
      </c>
      <c r="F745" s="1" t="s">
        <v>5113</v>
      </c>
      <c r="G745" s="1" t="s">
        <v>7072</v>
      </c>
      <c r="H745" s="1" t="s">
        <v>15</v>
      </c>
      <c r="I745" s="1" t="s">
        <v>33</v>
      </c>
      <c r="J745" s="1" t="s">
        <v>26</v>
      </c>
      <c r="K745" s="1" t="s">
        <v>33</v>
      </c>
      <c r="L745" s="1" t="s">
        <v>3594</v>
      </c>
      <c r="M745" s="1" t="s">
        <v>28</v>
      </c>
      <c r="N745" s="1" t="s">
        <v>7073</v>
      </c>
      <c r="O745" s="1" t="s">
        <v>21</v>
      </c>
      <c r="P745" s="1" t="s">
        <v>21</v>
      </c>
      <c r="Q745" t="str">
        <f>IF(COUNTIFS('2학기 1차 폐강 강좌'!G:G, G745, '2학기 1차 폐강 강좌'!I:I, H745)&gt;0, "O", "X")</f>
        <v>X</v>
      </c>
    </row>
    <row r="746" spans="1:17" x14ac:dyDescent="0.3">
      <c r="A746" s="1" t="s">
        <v>2445</v>
      </c>
      <c r="B746" s="1" t="s">
        <v>1197</v>
      </c>
      <c r="C746" s="1" t="s">
        <v>5128</v>
      </c>
      <c r="D746" s="1" t="s">
        <v>18</v>
      </c>
      <c r="E746" s="1" t="s">
        <v>7071</v>
      </c>
      <c r="F746" s="1" t="s">
        <v>5113</v>
      </c>
      <c r="G746" s="1" t="s">
        <v>7072</v>
      </c>
      <c r="H746" s="1" t="s">
        <v>25</v>
      </c>
      <c r="I746" s="1" t="s">
        <v>33</v>
      </c>
      <c r="J746" s="1" t="s">
        <v>26</v>
      </c>
      <c r="K746" s="1" t="s">
        <v>33</v>
      </c>
      <c r="L746" s="1" t="s">
        <v>3598</v>
      </c>
      <c r="M746" s="1" t="s">
        <v>28</v>
      </c>
      <c r="N746" s="1" t="s">
        <v>7074</v>
      </c>
      <c r="O746" s="1" t="s">
        <v>21</v>
      </c>
      <c r="P746" s="1" t="s">
        <v>21</v>
      </c>
      <c r="Q746" t="str">
        <f>IF(COUNTIFS('2학기 1차 폐강 강좌'!G:G, G746, '2학기 1차 폐강 강좌'!I:I, H746)&gt;0, "O", "X")</f>
        <v>X</v>
      </c>
    </row>
    <row r="747" spans="1:17" x14ac:dyDescent="0.3">
      <c r="A747" s="1" t="s">
        <v>2447</v>
      </c>
      <c r="B747" s="1" t="s">
        <v>1197</v>
      </c>
      <c r="C747" s="1" t="s">
        <v>5128</v>
      </c>
      <c r="D747" s="1" t="s">
        <v>18</v>
      </c>
      <c r="E747" s="1" t="s">
        <v>7075</v>
      </c>
      <c r="F747" s="1" t="s">
        <v>5113</v>
      </c>
      <c r="G747" s="1" t="s">
        <v>7076</v>
      </c>
      <c r="H747" s="1" t="s">
        <v>15</v>
      </c>
      <c r="I747" s="1" t="s">
        <v>33</v>
      </c>
      <c r="J747" s="1" t="s">
        <v>33</v>
      </c>
      <c r="K747" s="1" t="s">
        <v>26</v>
      </c>
      <c r="L747" s="1" t="s">
        <v>3594</v>
      </c>
      <c r="M747" s="1" t="s">
        <v>28</v>
      </c>
      <c r="N747" s="1" t="s">
        <v>7077</v>
      </c>
      <c r="O747" s="1" t="s">
        <v>21</v>
      </c>
      <c r="P747" s="1" t="s">
        <v>21</v>
      </c>
      <c r="Q747" t="str">
        <f>IF(COUNTIFS('2학기 1차 폐강 강좌'!G:G, G747, '2학기 1차 폐강 강좌'!I:I, H747)&gt;0, "O", "X")</f>
        <v>X</v>
      </c>
    </row>
    <row r="748" spans="1:17" x14ac:dyDescent="0.3">
      <c r="A748" s="1" t="s">
        <v>2452</v>
      </c>
      <c r="B748" s="1" t="s">
        <v>1197</v>
      </c>
      <c r="C748" s="1" t="s">
        <v>5128</v>
      </c>
      <c r="D748" s="1" t="s">
        <v>18</v>
      </c>
      <c r="E748" s="1" t="s">
        <v>7078</v>
      </c>
      <c r="F748" s="1" t="s">
        <v>5113</v>
      </c>
      <c r="G748" s="1" t="s">
        <v>7079</v>
      </c>
      <c r="H748" s="1" t="s">
        <v>15</v>
      </c>
      <c r="I748" s="1" t="s">
        <v>33</v>
      </c>
      <c r="J748" s="1" t="s">
        <v>33</v>
      </c>
      <c r="K748" s="1" t="s">
        <v>26</v>
      </c>
      <c r="L748" s="1" t="s">
        <v>1201</v>
      </c>
      <c r="M748" s="1" t="s">
        <v>28</v>
      </c>
      <c r="N748" s="1" t="s">
        <v>7080</v>
      </c>
      <c r="O748" s="1" t="s">
        <v>21</v>
      </c>
      <c r="P748" s="1" t="s">
        <v>21</v>
      </c>
      <c r="Q748" t="str">
        <f>IF(COUNTIFS('2학기 1차 폐강 강좌'!G:G, G748, '2학기 1차 폐강 강좌'!I:I, H748)&gt;0, "O", "X")</f>
        <v>X</v>
      </c>
    </row>
    <row r="749" spans="1:17" x14ac:dyDescent="0.3">
      <c r="A749" s="1" t="s">
        <v>2455</v>
      </c>
      <c r="B749" s="1" t="s">
        <v>1197</v>
      </c>
      <c r="C749" s="1" t="s">
        <v>5128</v>
      </c>
      <c r="D749" s="1" t="s">
        <v>18</v>
      </c>
      <c r="E749" s="1" t="s">
        <v>7081</v>
      </c>
      <c r="F749" s="1" t="s">
        <v>5113</v>
      </c>
      <c r="G749" s="1" t="s">
        <v>7082</v>
      </c>
      <c r="H749" s="1" t="s">
        <v>15</v>
      </c>
      <c r="I749" s="1" t="s">
        <v>33</v>
      </c>
      <c r="J749" s="1" t="s">
        <v>33</v>
      </c>
      <c r="K749" s="1" t="s">
        <v>26</v>
      </c>
      <c r="L749" s="1" t="s">
        <v>3577</v>
      </c>
      <c r="M749" s="1" t="s">
        <v>28</v>
      </c>
      <c r="N749" s="1" t="s">
        <v>7083</v>
      </c>
      <c r="O749" s="1" t="s">
        <v>21</v>
      </c>
      <c r="P749" s="1" t="s">
        <v>21</v>
      </c>
      <c r="Q749" t="str">
        <f>IF(COUNTIFS('2학기 1차 폐강 강좌'!G:G, G749, '2학기 1차 폐강 강좌'!I:I, H749)&gt;0, "O", "X")</f>
        <v>X</v>
      </c>
    </row>
    <row r="750" spans="1:17" x14ac:dyDescent="0.3">
      <c r="A750" s="1" t="s">
        <v>2458</v>
      </c>
      <c r="B750" s="1" t="s">
        <v>1197</v>
      </c>
      <c r="C750" s="1" t="s">
        <v>5128</v>
      </c>
      <c r="D750" s="1" t="s">
        <v>18</v>
      </c>
      <c r="E750" s="1" t="s">
        <v>7081</v>
      </c>
      <c r="F750" s="1" t="s">
        <v>5113</v>
      </c>
      <c r="G750" s="1" t="s">
        <v>7082</v>
      </c>
      <c r="H750" s="1" t="s">
        <v>25</v>
      </c>
      <c r="I750" s="1" t="s">
        <v>33</v>
      </c>
      <c r="J750" s="1" t="s">
        <v>33</v>
      </c>
      <c r="K750" s="1" t="s">
        <v>26</v>
      </c>
      <c r="L750" s="1" t="s">
        <v>3583</v>
      </c>
      <c r="M750" s="1" t="s">
        <v>28</v>
      </c>
      <c r="N750" s="1" t="s">
        <v>7084</v>
      </c>
      <c r="O750" s="1" t="s">
        <v>21</v>
      </c>
      <c r="P750" s="1" t="s">
        <v>21</v>
      </c>
      <c r="Q750" t="str">
        <f>IF(COUNTIFS('2학기 1차 폐강 강좌'!G:G, G750, '2학기 1차 폐강 강좌'!I:I, H750)&gt;0, "O", "X")</f>
        <v>X</v>
      </c>
    </row>
    <row r="751" spans="1:17" x14ac:dyDescent="0.3">
      <c r="A751" s="1" t="s">
        <v>2460</v>
      </c>
      <c r="B751" s="1" t="s">
        <v>1197</v>
      </c>
      <c r="C751" s="1" t="s">
        <v>5128</v>
      </c>
      <c r="D751" s="1" t="s">
        <v>18</v>
      </c>
      <c r="E751" s="1" t="s">
        <v>7085</v>
      </c>
      <c r="F751" s="1" t="s">
        <v>5113</v>
      </c>
      <c r="G751" s="1" t="s">
        <v>7086</v>
      </c>
      <c r="H751" s="1" t="s">
        <v>15</v>
      </c>
      <c r="I751" s="1" t="s">
        <v>33</v>
      </c>
      <c r="J751" s="1" t="s">
        <v>33</v>
      </c>
      <c r="K751" s="1" t="s">
        <v>26</v>
      </c>
      <c r="L751" s="1" t="s">
        <v>3585</v>
      </c>
      <c r="M751" s="1" t="s">
        <v>28</v>
      </c>
      <c r="N751" s="1" t="s">
        <v>7087</v>
      </c>
      <c r="O751" s="1" t="s">
        <v>21</v>
      </c>
      <c r="P751" s="1" t="s">
        <v>21</v>
      </c>
      <c r="Q751" t="str">
        <f>IF(COUNTIFS('2학기 1차 폐강 강좌'!G:G, G751, '2학기 1차 폐강 강좌'!I:I, H751)&gt;0, "O", "X")</f>
        <v>X</v>
      </c>
    </row>
    <row r="752" spans="1:17" x14ac:dyDescent="0.3">
      <c r="A752" s="1" t="s">
        <v>2462</v>
      </c>
      <c r="B752" s="1" t="s">
        <v>1197</v>
      </c>
      <c r="C752" s="1" t="s">
        <v>5128</v>
      </c>
      <c r="D752" s="1" t="s">
        <v>18</v>
      </c>
      <c r="E752" s="1" t="s">
        <v>7088</v>
      </c>
      <c r="F752" s="1" t="s">
        <v>5113</v>
      </c>
      <c r="G752" s="1" t="s">
        <v>7089</v>
      </c>
      <c r="H752" s="1" t="s">
        <v>15</v>
      </c>
      <c r="I752" s="1" t="s">
        <v>33</v>
      </c>
      <c r="J752" s="1" t="s">
        <v>26</v>
      </c>
      <c r="K752" s="1" t="s">
        <v>33</v>
      </c>
      <c r="L752" s="1" t="s">
        <v>3598</v>
      </c>
      <c r="M752" s="1" t="s">
        <v>28</v>
      </c>
      <c r="N752" s="1" t="s">
        <v>7090</v>
      </c>
      <c r="O752" s="1" t="s">
        <v>21</v>
      </c>
      <c r="P752" s="1" t="s">
        <v>21</v>
      </c>
      <c r="Q752" t="str">
        <f>IF(COUNTIFS('2학기 1차 폐강 강좌'!G:G, G752, '2학기 1차 폐강 강좌'!I:I, H752)&gt;0, "O", "X")</f>
        <v>X</v>
      </c>
    </row>
    <row r="753" spans="1:17" x14ac:dyDescent="0.3">
      <c r="A753" s="1" t="s">
        <v>2464</v>
      </c>
      <c r="B753" s="1" t="s">
        <v>1197</v>
      </c>
      <c r="C753" s="1" t="s">
        <v>3068</v>
      </c>
      <c r="D753" s="1" t="s">
        <v>18</v>
      </c>
      <c r="E753" s="1" t="s">
        <v>5275</v>
      </c>
      <c r="F753" s="1" t="s">
        <v>5113</v>
      </c>
      <c r="G753" s="1" t="s">
        <v>5276</v>
      </c>
      <c r="H753" s="1" t="s">
        <v>125</v>
      </c>
      <c r="I753" s="1" t="s">
        <v>75</v>
      </c>
      <c r="J753" s="1" t="s">
        <v>26</v>
      </c>
      <c r="K753" s="1" t="s">
        <v>75</v>
      </c>
      <c r="L753" s="1" t="s">
        <v>3590</v>
      </c>
      <c r="M753" s="1" t="s">
        <v>28</v>
      </c>
      <c r="N753" s="1" t="s">
        <v>21</v>
      </c>
      <c r="O753" s="1" t="s">
        <v>21</v>
      </c>
      <c r="P753" s="1" t="s">
        <v>21</v>
      </c>
      <c r="Q753" t="str">
        <f>IF(COUNTIFS('2학기 1차 폐강 강좌'!G:G, G753, '2학기 1차 폐강 강좌'!I:I, H753)&gt;0, "O", "X")</f>
        <v>X</v>
      </c>
    </row>
    <row r="754" spans="1:17" x14ac:dyDescent="0.3">
      <c r="A754" s="1" t="s">
        <v>2466</v>
      </c>
      <c r="B754" s="1" t="s">
        <v>1190</v>
      </c>
      <c r="C754" s="1" t="s">
        <v>5106</v>
      </c>
      <c r="D754" s="1" t="s">
        <v>18</v>
      </c>
      <c r="E754" s="1" t="s">
        <v>7091</v>
      </c>
      <c r="F754" s="1" t="s">
        <v>5108</v>
      </c>
      <c r="G754" s="1" t="s">
        <v>7092</v>
      </c>
      <c r="H754" s="1" t="s">
        <v>15</v>
      </c>
      <c r="I754" s="1" t="s">
        <v>33</v>
      </c>
      <c r="J754" s="1" t="s">
        <v>33</v>
      </c>
      <c r="K754" s="1" t="s">
        <v>26</v>
      </c>
      <c r="L754" s="1" t="s">
        <v>3668</v>
      </c>
      <c r="M754" s="1" t="s">
        <v>28</v>
      </c>
      <c r="N754" s="1" t="s">
        <v>7093</v>
      </c>
      <c r="O754" s="1" t="s">
        <v>21</v>
      </c>
      <c r="P754" s="1" t="s">
        <v>21</v>
      </c>
      <c r="Q754" t="str">
        <f>IF(COUNTIFS('2학기 1차 폐강 강좌'!G:G, G754, '2학기 1차 폐강 강좌'!I:I, H754)&gt;0, "O", "X")</f>
        <v>X</v>
      </c>
    </row>
    <row r="755" spans="1:17" x14ac:dyDescent="0.3">
      <c r="A755" s="1" t="s">
        <v>2468</v>
      </c>
      <c r="B755" s="1" t="s">
        <v>1190</v>
      </c>
      <c r="C755" s="1" t="s">
        <v>5111</v>
      </c>
      <c r="D755" s="1" t="s">
        <v>18</v>
      </c>
      <c r="E755" s="1" t="s">
        <v>7094</v>
      </c>
      <c r="F755" s="1" t="s">
        <v>5113</v>
      </c>
      <c r="G755" s="1" t="s">
        <v>7095</v>
      </c>
      <c r="H755" s="1" t="s">
        <v>15</v>
      </c>
      <c r="I755" s="1" t="s">
        <v>33</v>
      </c>
      <c r="J755" s="1" t="s">
        <v>33</v>
      </c>
      <c r="K755" s="1" t="s">
        <v>26</v>
      </c>
      <c r="L755" s="1" t="s">
        <v>2782</v>
      </c>
      <c r="M755" s="1" t="s">
        <v>28</v>
      </c>
      <c r="N755" s="1" t="s">
        <v>7096</v>
      </c>
      <c r="O755" s="1" t="s">
        <v>21</v>
      </c>
      <c r="P755" s="1" t="s">
        <v>21</v>
      </c>
      <c r="Q755" t="str">
        <f>IF(COUNTIFS('2학기 1차 폐강 강좌'!G:G, G755, '2학기 1차 폐강 강좌'!I:I, H755)&gt;0, "O", "X")</f>
        <v>X</v>
      </c>
    </row>
    <row r="756" spans="1:17" x14ac:dyDescent="0.3">
      <c r="A756" s="1" t="s">
        <v>2470</v>
      </c>
      <c r="B756" s="1" t="s">
        <v>1190</v>
      </c>
      <c r="C756" s="1" t="s">
        <v>5111</v>
      </c>
      <c r="D756" s="1" t="s">
        <v>18</v>
      </c>
      <c r="E756" s="1" t="s">
        <v>7097</v>
      </c>
      <c r="F756" s="1" t="s">
        <v>5113</v>
      </c>
      <c r="G756" s="1" t="s">
        <v>7098</v>
      </c>
      <c r="H756" s="1" t="s">
        <v>15</v>
      </c>
      <c r="I756" s="1" t="s">
        <v>33</v>
      </c>
      <c r="J756" s="1" t="s">
        <v>33</v>
      </c>
      <c r="K756" s="1" t="s">
        <v>26</v>
      </c>
      <c r="L756" s="1" t="s">
        <v>3660</v>
      </c>
      <c r="M756" s="1" t="s">
        <v>28</v>
      </c>
      <c r="N756" s="1" t="s">
        <v>7099</v>
      </c>
      <c r="O756" s="1" t="s">
        <v>21</v>
      </c>
      <c r="P756" s="1" t="s">
        <v>21</v>
      </c>
      <c r="Q756" t="str">
        <f>IF(COUNTIFS('2학기 1차 폐강 강좌'!G:G, G756, '2학기 1차 폐강 강좌'!I:I, H756)&gt;0, "O", "X")</f>
        <v>X</v>
      </c>
    </row>
    <row r="757" spans="1:17" x14ac:dyDescent="0.3">
      <c r="A757" s="1" t="s">
        <v>2473</v>
      </c>
      <c r="B757" s="1" t="s">
        <v>1190</v>
      </c>
      <c r="C757" s="1" t="s">
        <v>5128</v>
      </c>
      <c r="D757" s="1" t="s">
        <v>18</v>
      </c>
      <c r="E757" s="1" t="s">
        <v>7100</v>
      </c>
      <c r="F757" s="1" t="s">
        <v>5108</v>
      </c>
      <c r="G757" s="1" t="s">
        <v>7101</v>
      </c>
      <c r="H757" s="1" t="s">
        <v>15</v>
      </c>
      <c r="I757" s="1" t="s">
        <v>33</v>
      </c>
      <c r="J757" s="1" t="s">
        <v>33</v>
      </c>
      <c r="K757" s="1" t="s">
        <v>26</v>
      </c>
      <c r="L757" s="1" t="s">
        <v>2782</v>
      </c>
      <c r="M757" s="1" t="s">
        <v>28</v>
      </c>
      <c r="N757" s="1" t="s">
        <v>7102</v>
      </c>
      <c r="O757" s="1" t="s">
        <v>21</v>
      </c>
      <c r="P757" s="1" t="s">
        <v>21</v>
      </c>
      <c r="Q757" t="str">
        <f>IF(COUNTIFS('2학기 1차 폐강 강좌'!G:G, G757, '2학기 1차 폐강 강좌'!I:I, H757)&gt;0, "O", "X")</f>
        <v>X</v>
      </c>
    </row>
    <row r="758" spans="1:17" x14ac:dyDescent="0.3">
      <c r="A758" s="1" t="s">
        <v>2475</v>
      </c>
      <c r="B758" s="1" t="s">
        <v>1190</v>
      </c>
      <c r="C758" s="1" t="s">
        <v>5128</v>
      </c>
      <c r="D758" s="1" t="s">
        <v>18</v>
      </c>
      <c r="E758" s="1" t="s">
        <v>7100</v>
      </c>
      <c r="F758" s="1" t="s">
        <v>5108</v>
      </c>
      <c r="G758" s="1" t="s">
        <v>7101</v>
      </c>
      <c r="H758" s="1" t="s">
        <v>25</v>
      </c>
      <c r="I758" s="1" t="s">
        <v>33</v>
      </c>
      <c r="J758" s="1" t="s">
        <v>33</v>
      </c>
      <c r="K758" s="1" t="s">
        <v>26</v>
      </c>
      <c r="L758" s="1" t="s">
        <v>2782</v>
      </c>
      <c r="M758" s="1" t="s">
        <v>28</v>
      </c>
      <c r="N758" s="1" t="s">
        <v>7103</v>
      </c>
      <c r="O758" s="1" t="s">
        <v>21</v>
      </c>
      <c r="P758" s="1" t="s">
        <v>21</v>
      </c>
      <c r="Q758" t="str">
        <f>IF(COUNTIFS('2학기 1차 폐강 강좌'!G:G, G758, '2학기 1차 폐강 강좌'!I:I, H758)&gt;0, "O", "X")</f>
        <v>X</v>
      </c>
    </row>
    <row r="759" spans="1:17" x14ac:dyDescent="0.3">
      <c r="A759" s="1" t="s">
        <v>2478</v>
      </c>
      <c r="B759" s="1" t="s">
        <v>1190</v>
      </c>
      <c r="C759" s="1" t="s">
        <v>5128</v>
      </c>
      <c r="D759" s="1" t="s">
        <v>18</v>
      </c>
      <c r="E759" s="1" t="s">
        <v>7104</v>
      </c>
      <c r="F759" s="1" t="s">
        <v>5113</v>
      </c>
      <c r="G759" s="1" t="s">
        <v>7105</v>
      </c>
      <c r="H759" s="1" t="s">
        <v>15</v>
      </c>
      <c r="I759" s="1" t="s">
        <v>33</v>
      </c>
      <c r="J759" s="1" t="s">
        <v>33</v>
      </c>
      <c r="K759" s="1" t="s">
        <v>26</v>
      </c>
      <c r="L759" s="1" t="s">
        <v>3656</v>
      </c>
      <c r="M759" s="1" t="s">
        <v>28</v>
      </c>
      <c r="N759" s="1" t="s">
        <v>7106</v>
      </c>
      <c r="O759" s="1" t="s">
        <v>21</v>
      </c>
      <c r="P759" s="1" t="s">
        <v>21</v>
      </c>
      <c r="Q759" t="str">
        <f>IF(COUNTIFS('2학기 1차 폐강 강좌'!G:G, G759, '2학기 1차 폐강 강좌'!I:I, H759)&gt;0, "O", "X")</f>
        <v>X</v>
      </c>
    </row>
    <row r="760" spans="1:17" x14ac:dyDescent="0.3">
      <c r="A760" s="1" t="s">
        <v>2480</v>
      </c>
      <c r="B760" s="1" t="s">
        <v>1190</v>
      </c>
      <c r="C760" s="1" t="s">
        <v>5128</v>
      </c>
      <c r="D760" s="1" t="s">
        <v>18</v>
      </c>
      <c r="E760" s="1" t="s">
        <v>7107</v>
      </c>
      <c r="F760" s="1" t="s">
        <v>5113</v>
      </c>
      <c r="G760" s="1" t="s">
        <v>7108</v>
      </c>
      <c r="H760" s="1" t="s">
        <v>15</v>
      </c>
      <c r="I760" s="1" t="s">
        <v>33</v>
      </c>
      <c r="J760" s="1" t="s">
        <v>33</v>
      </c>
      <c r="K760" s="1" t="s">
        <v>26</v>
      </c>
      <c r="L760" s="1" t="s">
        <v>3656</v>
      </c>
      <c r="M760" s="1" t="s">
        <v>28</v>
      </c>
      <c r="N760" s="1" t="s">
        <v>7109</v>
      </c>
      <c r="O760" s="1" t="s">
        <v>21</v>
      </c>
      <c r="P760" s="1" t="s">
        <v>21</v>
      </c>
      <c r="Q760" t="str">
        <f>IF(COUNTIFS('2학기 1차 폐강 강좌'!G:G, G760, '2학기 1차 폐강 강좌'!I:I, H760)&gt;0, "O", "X")</f>
        <v>X</v>
      </c>
    </row>
    <row r="761" spans="1:17" x14ac:dyDescent="0.3">
      <c r="A761" s="1" t="s">
        <v>2482</v>
      </c>
      <c r="B761" s="1" t="s">
        <v>1190</v>
      </c>
      <c r="C761" s="1" t="s">
        <v>5128</v>
      </c>
      <c r="D761" s="1" t="s">
        <v>18</v>
      </c>
      <c r="E761" s="1" t="s">
        <v>7110</v>
      </c>
      <c r="F761" s="1" t="s">
        <v>5113</v>
      </c>
      <c r="G761" s="1" t="s">
        <v>7111</v>
      </c>
      <c r="H761" s="1" t="s">
        <v>15</v>
      </c>
      <c r="I761" s="1" t="s">
        <v>33</v>
      </c>
      <c r="J761" s="1" t="s">
        <v>33</v>
      </c>
      <c r="K761" s="1" t="s">
        <v>26</v>
      </c>
      <c r="L761" s="1" t="s">
        <v>3665</v>
      </c>
      <c r="M761" s="1" t="s">
        <v>28</v>
      </c>
      <c r="N761" s="1" t="s">
        <v>7112</v>
      </c>
      <c r="O761" s="1" t="s">
        <v>21</v>
      </c>
      <c r="P761" s="1" t="s">
        <v>21</v>
      </c>
      <c r="Q761" t="str">
        <f>IF(COUNTIFS('2학기 1차 폐강 강좌'!G:G, G761, '2학기 1차 폐강 강좌'!I:I, H761)&gt;0, "O", "X")</f>
        <v>X</v>
      </c>
    </row>
    <row r="762" spans="1:17" x14ac:dyDescent="0.3">
      <c r="A762" s="1" t="s">
        <v>2484</v>
      </c>
      <c r="B762" s="1" t="s">
        <v>1190</v>
      </c>
      <c r="C762" s="1" t="s">
        <v>5128</v>
      </c>
      <c r="D762" s="1" t="s">
        <v>18</v>
      </c>
      <c r="E762" s="1" t="s">
        <v>7113</v>
      </c>
      <c r="F762" s="1" t="s">
        <v>5113</v>
      </c>
      <c r="G762" s="1" t="s">
        <v>7114</v>
      </c>
      <c r="H762" s="1" t="s">
        <v>15</v>
      </c>
      <c r="I762" s="1" t="s">
        <v>33</v>
      </c>
      <c r="J762" s="1" t="s">
        <v>33</v>
      </c>
      <c r="K762" s="1" t="s">
        <v>26</v>
      </c>
      <c r="L762" s="1" t="s">
        <v>3670</v>
      </c>
      <c r="M762" s="1" t="s">
        <v>28</v>
      </c>
      <c r="N762" s="1" t="s">
        <v>7115</v>
      </c>
      <c r="O762" s="1" t="s">
        <v>21</v>
      </c>
      <c r="P762" s="1" t="s">
        <v>21</v>
      </c>
      <c r="Q762" t="str">
        <f>IF(COUNTIFS('2학기 1차 폐강 강좌'!G:G, G762, '2학기 1차 폐강 강좌'!I:I, H762)&gt;0, "O", "X")</f>
        <v>X</v>
      </c>
    </row>
    <row r="763" spans="1:17" x14ac:dyDescent="0.3">
      <c r="A763" s="1" t="s">
        <v>2486</v>
      </c>
      <c r="B763" s="1" t="s">
        <v>1190</v>
      </c>
      <c r="C763" s="1" t="s">
        <v>3068</v>
      </c>
      <c r="D763" s="1" t="s">
        <v>18</v>
      </c>
      <c r="E763" s="1" t="s">
        <v>5275</v>
      </c>
      <c r="F763" s="1" t="s">
        <v>5113</v>
      </c>
      <c r="G763" s="1" t="s">
        <v>5276</v>
      </c>
      <c r="H763" s="1" t="s">
        <v>142</v>
      </c>
      <c r="I763" s="1" t="s">
        <v>75</v>
      </c>
      <c r="J763" s="1" t="s">
        <v>26</v>
      </c>
      <c r="K763" s="1" t="s">
        <v>75</v>
      </c>
      <c r="L763" s="1" t="s">
        <v>135</v>
      </c>
      <c r="M763" s="1" t="s">
        <v>28</v>
      </c>
      <c r="N763" s="1" t="s">
        <v>21</v>
      </c>
      <c r="O763" s="1" t="s">
        <v>21</v>
      </c>
      <c r="P763" s="1" t="s">
        <v>21</v>
      </c>
      <c r="Q763" t="str">
        <f>IF(COUNTIFS('2학기 1차 폐강 강좌'!G:G, G763, '2학기 1차 폐강 강좌'!I:I, H763)&gt;0, "O", "X")</f>
        <v>X</v>
      </c>
    </row>
    <row r="764" spans="1:17" x14ac:dyDescent="0.3">
      <c r="A764" s="1" t="s">
        <v>2488</v>
      </c>
      <c r="B764" s="1" t="s">
        <v>1190</v>
      </c>
      <c r="C764" s="1" t="s">
        <v>5106</v>
      </c>
      <c r="D764" s="1" t="s">
        <v>18</v>
      </c>
      <c r="E764" s="1" t="s">
        <v>7091</v>
      </c>
      <c r="F764" s="1" t="s">
        <v>5108</v>
      </c>
      <c r="G764" s="1" t="s">
        <v>7092</v>
      </c>
      <c r="H764" s="1" t="s">
        <v>25</v>
      </c>
      <c r="I764" s="1" t="s">
        <v>33</v>
      </c>
      <c r="J764" s="1" t="s">
        <v>33</v>
      </c>
      <c r="K764" s="1" t="s">
        <v>26</v>
      </c>
      <c r="L764" s="1" t="s">
        <v>3668</v>
      </c>
      <c r="M764" s="1" t="s">
        <v>28</v>
      </c>
      <c r="N764" s="1" t="s">
        <v>7116</v>
      </c>
      <c r="O764" s="1" t="s">
        <v>21</v>
      </c>
      <c r="P764" s="1" t="s">
        <v>21</v>
      </c>
      <c r="Q764" t="str">
        <f>IF(COUNTIFS('2학기 1차 폐강 강좌'!G:G, G764, '2학기 1차 폐강 강좌'!I:I, H764)&gt;0, "O", "X")</f>
        <v>X</v>
      </c>
    </row>
    <row r="765" spans="1:17" x14ac:dyDescent="0.3">
      <c r="A765" s="1" t="s">
        <v>2490</v>
      </c>
      <c r="B765" s="1" t="s">
        <v>1190</v>
      </c>
      <c r="C765" s="1" t="s">
        <v>5111</v>
      </c>
      <c r="D765" s="1" t="s">
        <v>18</v>
      </c>
      <c r="E765" s="1" t="s">
        <v>7117</v>
      </c>
      <c r="F765" s="1" t="s">
        <v>5113</v>
      </c>
      <c r="G765" s="1" t="s">
        <v>7118</v>
      </c>
      <c r="H765" s="1" t="s">
        <v>15</v>
      </c>
      <c r="I765" s="1" t="s">
        <v>33</v>
      </c>
      <c r="J765" s="1" t="s">
        <v>33</v>
      </c>
      <c r="K765" s="1" t="s">
        <v>26</v>
      </c>
      <c r="L765" s="1" t="s">
        <v>135</v>
      </c>
      <c r="M765" s="1" t="s">
        <v>28</v>
      </c>
      <c r="N765" s="1" t="s">
        <v>7119</v>
      </c>
      <c r="O765" s="1" t="s">
        <v>21</v>
      </c>
      <c r="P765" s="1" t="s">
        <v>21</v>
      </c>
      <c r="Q765" t="str">
        <f>IF(COUNTIFS('2학기 1차 폐강 강좌'!G:G, G765, '2학기 1차 폐강 강좌'!I:I, H765)&gt;0, "O", "X")</f>
        <v>X</v>
      </c>
    </row>
    <row r="766" spans="1:17" x14ac:dyDescent="0.3">
      <c r="A766" s="1" t="s">
        <v>2492</v>
      </c>
      <c r="B766" s="1" t="s">
        <v>1190</v>
      </c>
      <c r="C766" s="1" t="s">
        <v>5111</v>
      </c>
      <c r="D766" s="1" t="s">
        <v>18</v>
      </c>
      <c r="E766" s="1" t="s">
        <v>7117</v>
      </c>
      <c r="F766" s="1" t="s">
        <v>5113</v>
      </c>
      <c r="G766" s="1" t="s">
        <v>7118</v>
      </c>
      <c r="H766" s="1" t="s">
        <v>25</v>
      </c>
      <c r="I766" s="1" t="s">
        <v>33</v>
      </c>
      <c r="J766" s="1" t="s">
        <v>33</v>
      </c>
      <c r="K766" s="1" t="s">
        <v>26</v>
      </c>
      <c r="L766" s="1" t="s">
        <v>135</v>
      </c>
      <c r="M766" s="1" t="s">
        <v>28</v>
      </c>
      <c r="N766" s="1" t="s">
        <v>7120</v>
      </c>
      <c r="O766" s="1" t="s">
        <v>21</v>
      </c>
      <c r="P766" s="1" t="s">
        <v>21</v>
      </c>
      <c r="Q766" t="str">
        <f>IF(COUNTIFS('2학기 1차 폐강 강좌'!G:G, G766, '2학기 1차 폐강 강좌'!I:I, H766)&gt;0, "O", "X")</f>
        <v>X</v>
      </c>
    </row>
    <row r="767" spans="1:17" x14ac:dyDescent="0.3">
      <c r="A767" s="1" t="s">
        <v>2494</v>
      </c>
      <c r="B767" s="1" t="s">
        <v>1190</v>
      </c>
      <c r="C767" s="1" t="s">
        <v>5111</v>
      </c>
      <c r="D767" s="1" t="s">
        <v>18</v>
      </c>
      <c r="E767" s="1" t="s">
        <v>7121</v>
      </c>
      <c r="F767" s="1" t="s">
        <v>5113</v>
      </c>
      <c r="G767" s="1" t="s">
        <v>7122</v>
      </c>
      <c r="H767" s="1" t="s">
        <v>15</v>
      </c>
      <c r="I767" s="1" t="s">
        <v>33</v>
      </c>
      <c r="J767" s="1" t="s">
        <v>33</v>
      </c>
      <c r="K767" s="1" t="s">
        <v>26</v>
      </c>
      <c r="L767" s="1" t="s">
        <v>3658</v>
      </c>
      <c r="M767" s="1" t="s">
        <v>28</v>
      </c>
      <c r="N767" s="1" t="s">
        <v>7123</v>
      </c>
      <c r="O767" s="1" t="s">
        <v>21</v>
      </c>
      <c r="P767" s="1" t="s">
        <v>21</v>
      </c>
      <c r="Q767" t="str">
        <f>IF(COUNTIFS('2학기 1차 폐강 강좌'!G:G, G767, '2학기 1차 폐강 강좌'!I:I, H767)&gt;0, "O", "X")</f>
        <v>X</v>
      </c>
    </row>
    <row r="768" spans="1:17" x14ac:dyDescent="0.3">
      <c r="A768" s="1" t="s">
        <v>2496</v>
      </c>
      <c r="B768" s="1" t="s">
        <v>1190</v>
      </c>
      <c r="C768" s="1" t="s">
        <v>5111</v>
      </c>
      <c r="D768" s="1" t="s">
        <v>18</v>
      </c>
      <c r="E768" s="1" t="s">
        <v>7121</v>
      </c>
      <c r="F768" s="1" t="s">
        <v>5113</v>
      </c>
      <c r="G768" s="1" t="s">
        <v>7122</v>
      </c>
      <c r="H768" s="1" t="s">
        <v>25</v>
      </c>
      <c r="I768" s="1" t="s">
        <v>33</v>
      </c>
      <c r="J768" s="1" t="s">
        <v>33</v>
      </c>
      <c r="K768" s="1" t="s">
        <v>26</v>
      </c>
      <c r="L768" s="1" t="s">
        <v>3658</v>
      </c>
      <c r="M768" s="1" t="s">
        <v>28</v>
      </c>
      <c r="N768" s="1" t="s">
        <v>7124</v>
      </c>
      <c r="O768" s="1" t="s">
        <v>21</v>
      </c>
      <c r="P768" s="1" t="s">
        <v>21</v>
      </c>
      <c r="Q768" t="str">
        <f>IF(COUNTIFS('2학기 1차 폐강 강좌'!G:G, G768, '2학기 1차 폐강 강좌'!I:I, H768)&gt;0, "O", "X")</f>
        <v>X</v>
      </c>
    </row>
    <row r="769" spans="1:17" x14ac:dyDescent="0.3">
      <c r="A769" s="1" t="s">
        <v>2498</v>
      </c>
      <c r="B769" s="1" t="s">
        <v>1190</v>
      </c>
      <c r="C769" s="1" t="s">
        <v>5111</v>
      </c>
      <c r="D769" s="1" t="s">
        <v>18</v>
      </c>
      <c r="E769" s="1" t="s">
        <v>7125</v>
      </c>
      <c r="F769" s="1" t="s">
        <v>5113</v>
      </c>
      <c r="G769" s="1" t="s">
        <v>7126</v>
      </c>
      <c r="H769" s="1" t="s">
        <v>25</v>
      </c>
      <c r="I769" s="1" t="s">
        <v>33</v>
      </c>
      <c r="J769" s="1" t="s">
        <v>33</v>
      </c>
      <c r="K769" s="1" t="s">
        <v>26</v>
      </c>
      <c r="L769" s="1" t="s">
        <v>2792</v>
      </c>
      <c r="M769" s="1" t="s">
        <v>28</v>
      </c>
      <c r="N769" s="1" t="s">
        <v>7127</v>
      </c>
      <c r="O769" s="1" t="s">
        <v>21</v>
      </c>
      <c r="P769" s="1" t="s">
        <v>21</v>
      </c>
      <c r="Q769" t="str">
        <f>IF(COUNTIFS('2학기 1차 폐강 강좌'!G:G, G769, '2학기 1차 폐강 강좌'!I:I, H769)&gt;0, "O", "X")</f>
        <v>X</v>
      </c>
    </row>
    <row r="770" spans="1:17" x14ac:dyDescent="0.3">
      <c r="A770" s="1" t="s">
        <v>2501</v>
      </c>
      <c r="B770" s="1" t="s">
        <v>1190</v>
      </c>
      <c r="C770" s="1" t="s">
        <v>5111</v>
      </c>
      <c r="D770" s="1" t="s">
        <v>30</v>
      </c>
      <c r="E770" s="1" t="s">
        <v>7128</v>
      </c>
      <c r="F770" s="1" t="s">
        <v>5113</v>
      </c>
      <c r="G770" s="1" t="s">
        <v>7129</v>
      </c>
      <c r="H770" s="1" t="s">
        <v>25</v>
      </c>
      <c r="I770" s="1" t="s">
        <v>33</v>
      </c>
      <c r="J770" s="1" t="s">
        <v>33</v>
      </c>
      <c r="K770" s="1" t="s">
        <v>26</v>
      </c>
      <c r="L770" s="1" t="s">
        <v>3668</v>
      </c>
      <c r="M770" s="1" t="s">
        <v>21</v>
      </c>
      <c r="N770" s="1" t="s">
        <v>7130</v>
      </c>
      <c r="O770" s="1" t="s">
        <v>31</v>
      </c>
      <c r="P770" s="1" t="s">
        <v>21</v>
      </c>
      <c r="Q770" t="str">
        <f>IF(COUNTIFS('2학기 1차 폐강 강좌'!G:G, G770, '2학기 1차 폐강 강좌'!I:I, H770)&gt;0, "O", "X")</f>
        <v>X</v>
      </c>
    </row>
    <row r="771" spans="1:17" x14ac:dyDescent="0.3">
      <c r="A771" s="1" t="s">
        <v>2503</v>
      </c>
      <c r="B771" s="1" t="s">
        <v>1190</v>
      </c>
      <c r="C771" s="1" t="s">
        <v>5111</v>
      </c>
      <c r="D771" s="1" t="s">
        <v>18</v>
      </c>
      <c r="E771" s="1" t="s">
        <v>7131</v>
      </c>
      <c r="F771" s="1" t="s">
        <v>5113</v>
      </c>
      <c r="G771" s="1" t="s">
        <v>7132</v>
      </c>
      <c r="H771" s="1" t="s">
        <v>15</v>
      </c>
      <c r="I771" s="1" t="s">
        <v>33</v>
      </c>
      <c r="J771" s="1" t="s">
        <v>33</v>
      </c>
      <c r="K771" s="1" t="s">
        <v>26</v>
      </c>
      <c r="L771" s="1" t="s">
        <v>3663</v>
      </c>
      <c r="M771" s="1" t="s">
        <v>28</v>
      </c>
      <c r="N771" s="1" t="s">
        <v>7133</v>
      </c>
      <c r="O771" s="1" t="s">
        <v>21</v>
      </c>
      <c r="P771" s="1" t="s">
        <v>21</v>
      </c>
      <c r="Q771" t="str">
        <f>IF(COUNTIFS('2학기 1차 폐강 강좌'!G:G, G771, '2학기 1차 폐강 강좌'!I:I, H771)&gt;0, "O", "X")</f>
        <v>X</v>
      </c>
    </row>
    <row r="772" spans="1:17" x14ac:dyDescent="0.3">
      <c r="A772" s="1" t="s">
        <v>2508</v>
      </c>
      <c r="B772" s="1" t="s">
        <v>1190</v>
      </c>
      <c r="C772" s="1" t="s">
        <v>5128</v>
      </c>
      <c r="D772" s="1" t="s">
        <v>18</v>
      </c>
      <c r="E772" s="1" t="s">
        <v>7134</v>
      </c>
      <c r="F772" s="1" t="s">
        <v>5108</v>
      </c>
      <c r="G772" s="1" t="s">
        <v>7135</v>
      </c>
      <c r="H772" s="1" t="s">
        <v>15</v>
      </c>
      <c r="I772" s="1" t="s">
        <v>33</v>
      </c>
      <c r="J772" s="1" t="s">
        <v>33</v>
      </c>
      <c r="K772" s="1" t="s">
        <v>26</v>
      </c>
      <c r="L772" s="1" t="s">
        <v>3663</v>
      </c>
      <c r="M772" s="1" t="s">
        <v>28</v>
      </c>
      <c r="N772" s="1" t="s">
        <v>7136</v>
      </c>
      <c r="O772" s="1" t="s">
        <v>21</v>
      </c>
      <c r="P772" s="1" t="s">
        <v>21</v>
      </c>
      <c r="Q772" t="str">
        <f>IF(COUNTIFS('2학기 1차 폐강 강좌'!G:G, G772, '2학기 1차 폐강 강좌'!I:I, H772)&gt;0, "O", "X")</f>
        <v>X</v>
      </c>
    </row>
    <row r="773" spans="1:17" x14ac:dyDescent="0.3">
      <c r="A773" s="1" t="s">
        <v>2510</v>
      </c>
      <c r="B773" s="1" t="s">
        <v>1190</v>
      </c>
      <c r="C773" s="1" t="s">
        <v>5128</v>
      </c>
      <c r="D773" s="1" t="s">
        <v>18</v>
      </c>
      <c r="E773" s="1" t="s">
        <v>7134</v>
      </c>
      <c r="F773" s="1" t="s">
        <v>5108</v>
      </c>
      <c r="G773" s="1" t="s">
        <v>7135</v>
      </c>
      <c r="H773" s="1" t="s">
        <v>25</v>
      </c>
      <c r="I773" s="1" t="s">
        <v>33</v>
      </c>
      <c r="J773" s="1" t="s">
        <v>33</v>
      </c>
      <c r="K773" s="1" t="s">
        <v>26</v>
      </c>
      <c r="L773" s="1" t="s">
        <v>3663</v>
      </c>
      <c r="M773" s="1" t="s">
        <v>28</v>
      </c>
      <c r="N773" s="1" t="s">
        <v>7137</v>
      </c>
      <c r="O773" s="1" t="s">
        <v>21</v>
      </c>
      <c r="P773" s="1" t="s">
        <v>21</v>
      </c>
      <c r="Q773" t="str">
        <f>IF(COUNTIFS('2학기 1차 폐강 강좌'!G:G, G773, '2학기 1차 폐강 강좌'!I:I, H773)&gt;0, "O", "X")</f>
        <v>X</v>
      </c>
    </row>
    <row r="774" spans="1:17" x14ac:dyDescent="0.3">
      <c r="A774" s="1" t="s">
        <v>2512</v>
      </c>
      <c r="B774" s="1" t="s">
        <v>1190</v>
      </c>
      <c r="C774" s="1" t="s">
        <v>3068</v>
      </c>
      <c r="D774" s="1" t="s">
        <v>18</v>
      </c>
      <c r="E774" s="1" t="s">
        <v>5275</v>
      </c>
      <c r="F774" s="1" t="s">
        <v>5113</v>
      </c>
      <c r="G774" s="1" t="s">
        <v>5276</v>
      </c>
      <c r="H774" s="1" t="s">
        <v>145</v>
      </c>
      <c r="I774" s="1" t="s">
        <v>75</v>
      </c>
      <c r="J774" s="1" t="s">
        <v>26</v>
      </c>
      <c r="K774" s="1" t="s">
        <v>75</v>
      </c>
      <c r="L774" s="1" t="s">
        <v>135</v>
      </c>
      <c r="M774" s="1" t="s">
        <v>28</v>
      </c>
      <c r="N774" s="1" t="s">
        <v>21</v>
      </c>
      <c r="O774" s="1" t="s">
        <v>21</v>
      </c>
      <c r="P774" s="1" t="s">
        <v>21</v>
      </c>
      <c r="Q774" t="str">
        <f>IF(COUNTIFS('2학기 1차 폐강 강좌'!G:G, G774, '2학기 1차 폐강 강좌'!I:I, H774)&gt;0, "O", "X")</f>
        <v>X</v>
      </c>
    </row>
    <row r="775" spans="1:17" x14ac:dyDescent="0.3">
      <c r="A775" s="1" t="s">
        <v>2514</v>
      </c>
      <c r="B775" s="1" t="s">
        <v>1190</v>
      </c>
      <c r="C775" s="1" t="s">
        <v>3068</v>
      </c>
      <c r="D775" s="1" t="s">
        <v>18</v>
      </c>
      <c r="E775" s="1" t="s">
        <v>7138</v>
      </c>
      <c r="F775" s="1" t="s">
        <v>5113</v>
      </c>
      <c r="G775" s="1" t="s">
        <v>7139</v>
      </c>
      <c r="H775" s="1" t="s">
        <v>15</v>
      </c>
      <c r="I775" s="1" t="s">
        <v>33</v>
      </c>
      <c r="J775" s="1" t="s">
        <v>33</v>
      </c>
      <c r="K775" s="1" t="s">
        <v>26</v>
      </c>
      <c r="L775" s="1" t="s">
        <v>135</v>
      </c>
      <c r="M775" s="1" t="s">
        <v>28</v>
      </c>
      <c r="N775" s="1" t="s">
        <v>7140</v>
      </c>
      <c r="O775" s="1" t="s">
        <v>21</v>
      </c>
      <c r="P775" s="1" t="s">
        <v>21</v>
      </c>
      <c r="Q775" t="str">
        <f>IF(COUNTIFS('2학기 1차 폐강 강좌'!G:G, G775, '2학기 1차 폐강 강좌'!I:I, H775)&gt;0, "O", "X")</f>
        <v>X</v>
      </c>
    </row>
    <row r="776" spans="1:17" x14ac:dyDescent="0.3">
      <c r="A776" s="1" t="s">
        <v>2516</v>
      </c>
      <c r="B776" s="1" t="s">
        <v>3708</v>
      </c>
      <c r="C776" s="1" t="s">
        <v>5106</v>
      </c>
      <c r="D776" s="1" t="s">
        <v>18</v>
      </c>
      <c r="E776" s="1" t="s">
        <v>7141</v>
      </c>
      <c r="F776" s="1" t="s">
        <v>5108</v>
      </c>
      <c r="G776" s="1" t="s">
        <v>7142</v>
      </c>
      <c r="H776" s="1" t="s">
        <v>15</v>
      </c>
      <c r="I776" s="1" t="s">
        <v>40</v>
      </c>
      <c r="J776" s="1" t="s">
        <v>15</v>
      </c>
      <c r="K776" s="1" t="s">
        <v>51</v>
      </c>
      <c r="L776" s="1" t="s">
        <v>3711</v>
      </c>
      <c r="M776" s="1" t="s">
        <v>28</v>
      </c>
      <c r="N776" s="1" t="s">
        <v>7143</v>
      </c>
      <c r="O776" s="1" t="s">
        <v>21</v>
      </c>
      <c r="P776" s="1" t="s">
        <v>21</v>
      </c>
      <c r="Q776" t="str">
        <f>IF(COUNTIFS('2학기 1차 폐강 강좌'!G:G, G776, '2학기 1차 폐강 강좌'!I:I, H776)&gt;0, "O", "X")</f>
        <v>X</v>
      </c>
    </row>
    <row r="777" spans="1:17" x14ac:dyDescent="0.3">
      <c r="A777" s="1" t="s">
        <v>2519</v>
      </c>
      <c r="B777" s="1" t="s">
        <v>3708</v>
      </c>
      <c r="C777" s="1" t="s">
        <v>5106</v>
      </c>
      <c r="D777" s="1" t="s">
        <v>18</v>
      </c>
      <c r="E777" s="1" t="s">
        <v>7141</v>
      </c>
      <c r="F777" s="1" t="s">
        <v>5108</v>
      </c>
      <c r="G777" s="1" t="s">
        <v>7142</v>
      </c>
      <c r="H777" s="1" t="s">
        <v>25</v>
      </c>
      <c r="I777" s="1" t="s">
        <v>40</v>
      </c>
      <c r="J777" s="1" t="s">
        <v>15</v>
      </c>
      <c r="K777" s="1" t="s">
        <v>51</v>
      </c>
      <c r="L777" s="1" t="s">
        <v>3721</v>
      </c>
      <c r="M777" s="1" t="s">
        <v>28</v>
      </c>
      <c r="N777" s="1" t="s">
        <v>7144</v>
      </c>
      <c r="O777" s="1" t="s">
        <v>21</v>
      </c>
      <c r="P777" s="1" t="s">
        <v>21</v>
      </c>
      <c r="Q777" t="str">
        <f>IF(COUNTIFS('2학기 1차 폐강 강좌'!G:G, G777, '2학기 1차 폐강 강좌'!I:I, H777)&gt;0, "O", "X")</f>
        <v>X</v>
      </c>
    </row>
    <row r="778" spans="1:17" x14ac:dyDescent="0.3">
      <c r="A778" s="1" t="s">
        <v>2521</v>
      </c>
      <c r="B778" s="1" t="s">
        <v>3708</v>
      </c>
      <c r="C778" s="1" t="s">
        <v>5106</v>
      </c>
      <c r="D778" s="1" t="s">
        <v>18</v>
      </c>
      <c r="E778" s="1" t="s">
        <v>7141</v>
      </c>
      <c r="F778" s="1" t="s">
        <v>5108</v>
      </c>
      <c r="G778" s="1" t="s">
        <v>7142</v>
      </c>
      <c r="H778" s="1" t="s">
        <v>33</v>
      </c>
      <c r="I778" s="1" t="s">
        <v>40</v>
      </c>
      <c r="J778" s="1" t="s">
        <v>15</v>
      </c>
      <c r="K778" s="1" t="s">
        <v>51</v>
      </c>
      <c r="L778" s="1" t="s">
        <v>7145</v>
      </c>
      <c r="M778" s="1" t="s">
        <v>28</v>
      </c>
      <c r="N778" s="1" t="s">
        <v>7146</v>
      </c>
      <c r="O778" s="1" t="s">
        <v>21</v>
      </c>
      <c r="P778" s="1" t="s">
        <v>21</v>
      </c>
      <c r="Q778" t="str">
        <f>IF(COUNTIFS('2학기 1차 폐강 강좌'!G:G, G778, '2학기 1차 폐강 강좌'!I:I, H778)&gt;0, "O", "X")</f>
        <v>X</v>
      </c>
    </row>
    <row r="779" spans="1:17" x14ac:dyDescent="0.3">
      <c r="A779" s="1" t="s">
        <v>2523</v>
      </c>
      <c r="B779" s="1" t="s">
        <v>3708</v>
      </c>
      <c r="C779" s="1" t="s">
        <v>5106</v>
      </c>
      <c r="D779" s="1" t="s">
        <v>18</v>
      </c>
      <c r="E779" s="1" t="s">
        <v>7141</v>
      </c>
      <c r="F779" s="1" t="s">
        <v>5108</v>
      </c>
      <c r="G779" s="1" t="s">
        <v>7142</v>
      </c>
      <c r="H779" s="1" t="s">
        <v>36</v>
      </c>
      <c r="I779" s="1" t="s">
        <v>40</v>
      </c>
      <c r="J779" s="1" t="s">
        <v>15</v>
      </c>
      <c r="K779" s="1" t="s">
        <v>51</v>
      </c>
      <c r="L779" s="1" t="s">
        <v>7147</v>
      </c>
      <c r="M779" s="1" t="s">
        <v>28</v>
      </c>
      <c r="N779" s="1" t="s">
        <v>7148</v>
      </c>
      <c r="O779" s="1" t="s">
        <v>21</v>
      </c>
      <c r="P779" s="1" t="s">
        <v>21</v>
      </c>
      <c r="Q779" t="str">
        <f>IF(COUNTIFS('2학기 1차 폐강 강좌'!G:G, G779, '2학기 1차 폐강 강좌'!I:I, H779)&gt;0, "O", "X")</f>
        <v>X</v>
      </c>
    </row>
    <row r="780" spans="1:17" x14ac:dyDescent="0.3">
      <c r="A780" s="1" t="s">
        <v>2525</v>
      </c>
      <c r="B780" s="1" t="s">
        <v>3708</v>
      </c>
      <c r="C780" s="1" t="s">
        <v>5106</v>
      </c>
      <c r="D780" s="1" t="s">
        <v>18</v>
      </c>
      <c r="E780" s="1" t="s">
        <v>7141</v>
      </c>
      <c r="F780" s="1" t="s">
        <v>5108</v>
      </c>
      <c r="G780" s="1" t="s">
        <v>7142</v>
      </c>
      <c r="H780" s="1" t="s">
        <v>40</v>
      </c>
      <c r="I780" s="1" t="s">
        <v>40</v>
      </c>
      <c r="J780" s="1" t="s">
        <v>15</v>
      </c>
      <c r="K780" s="1" t="s">
        <v>51</v>
      </c>
      <c r="L780" s="1" t="s">
        <v>7149</v>
      </c>
      <c r="M780" s="1" t="s">
        <v>28</v>
      </c>
      <c r="N780" s="1" t="s">
        <v>7150</v>
      </c>
      <c r="O780" s="1" t="s">
        <v>21</v>
      </c>
      <c r="P780" s="1" t="s">
        <v>21</v>
      </c>
      <c r="Q780" t="str">
        <f>IF(COUNTIFS('2학기 1차 폐강 강좌'!G:G, G780, '2학기 1차 폐강 강좌'!I:I, H780)&gt;0, "O", "X")</f>
        <v>X</v>
      </c>
    </row>
    <row r="781" spans="1:17" x14ac:dyDescent="0.3">
      <c r="A781" s="1" t="s">
        <v>2529</v>
      </c>
      <c r="B781" s="1" t="s">
        <v>3708</v>
      </c>
      <c r="C781" s="1" t="s">
        <v>5106</v>
      </c>
      <c r="D781" s="1" t="s">
        <v>18</v>
      </c>
      <c r="E781" s="1" t="s">
        <v>7151</v>
      </c>
      <c r="F781" s="1" t="s">
        <v>5108</v>
      </c>
      <c r="G781" s="1" t="s">
        <v>7152</v>
      </c>
      <c r="H781" s="1" t="s">
        <v>15</v>
      </c>
      <c r="I781" s="1" t="s">
        <v>33</v>
      </c>
      <c r="J781" s="1" t="s">
        <v>33</v>
      </c>
      <c r="K781" s="1" t="s">
        <v>26</v>
      </c>
      <c r="L781" s="1" t="s">
        <v>3719</v>
      </c>
      <c r="M781" s="1" t="s">
        <v>28</v>
      </c>
      <c r="N781" s="1" t="s">
        <v>7153</v>
      </c>
      <c r="O781" s="1" t="s">
        <v>21</v>
      </c>
      <c r="P781" s="1" t="s">
        <v>21</v>
      </c>
      <c r="Q781" t="str">
        <f>IF(COUNTIFS('2학기 1차 폐강 강좌'!G:G, G781, '2학기 1차 폐강 강좌'!I:I, H781)&gt;0, "O", "X")</f>
        <v>X</v>
      </c>
    </row>
    <row r="782" spans="1:17" x14ac:dyDescent="0.3">
      <c r="A782" s="1" t="s">
        <v>2532</v>
      </c>
      <c r="B782" s="1" t="s">
        <v>3708</v>
      </c>
      <c r="C782" s="1" t="s">
        <v>5106</v>
      </c>
      <c r="D782" s="1" t="s">
        <v>18</v>
      </c>
      <c r="E782" s="1" t="s">
        <v>7154</v>
      </c>
      <c r="F782" s="1" t="s">
        <v>5108</v>
      </c>
      <c r="G782" s="1" t="s">
        <v>7155</v>
      </c>
      <c r="H782" s="1" t="s">
        <v>15</v>
      </c>
      <c r="I782" s="1" t="s">
        <v>33</v>
      </c>
      <c r="J782" s="1" t="s">
        <v>33</v>
      </c>
      <c r="K782" s="1" t="s">
        <v>26</v>
      </c>
      <c r="L782" s="1" t="s">
        <v>7156</v>
      </c>
      <c r="M782" s="1" t="s">
        <v>28</v>
      </c>
      <c r="N782" s="1" t="s">
        <v>7157</v>
      </c>
      <c r="O782" s="1" t="s">
        <v>21</v>
      </c>
      <c r="P782" s="1" t="s">
        <v>21</v>
      </c>
      <c r="Q782" t="str">
        <f>IF(COUNTIFS('2학기 1차 폐강 강좌'!G:G, G782, '2학기 1차 폐강 강좌'!I:I, H782)&gt;0, "O", "X")</f>
        <v>X</v>
      </c>
    </row>
    <row r="783" spans="1:17" x14ac:dyDescent="0.3">
      <c r="A783" s="1" t="s">
        <v>2535</v>
      </c>
      <c r="B783" s="1" t="s">
        <v>3708</v>
      </c>
      <c r="C783" s="1" t="s">
        <v>5106</v>
      </c>
      <c r="D783" s="1" t="s">
        <v>18</v>
      </c>
      <c r="E783" s="1" t="s">
        <v>7154</v>
      </c>
      <c r="F783" s="1" t="s">
        <v>5108</v>
      </c>
      <c r="G783" s="1" t="s">
        <v>7155</v>
      </c>
      <c r="H783" s="1" t="s">
        <v>25</v>
      </c>
      <c r="I783" s="1" t="s">
        <v>33</v>
      </c>
      <c r="J783" s="1" t="s">
        <v>33</v>
      </c>
      <c r="K783" s="1" t="s">
        <v>26</v>
      </c>
      <c r="L783" s="1" t="s">
        <v>7156</v>
      </c>
      <c r="M783" s="1" t="s">
        <v>28</v>
      </c>
      <c r="N783" s="1" t="s">
        <v>7158</v>
      </c>
      <c r="O783" s="1" t="s">
        <v>21</v>
      </c>
      <c r="P783" s="1" t="s">
        <v>21</v>
      </c>
      <c r="Q783" t="str">
        <f>IF(COUNTIFS('2학기 1차 폐강 강좌'!G:G, G783, '2학기 1차 폐강 강좌'!I:I, H783)&gt;0, "O", "X")</f>
        <v>X</v>
      </c>
    </row>
    <row r="784" spans="1:17" x14ac:dyDescent="0.3">
      <c r="A784" s="1" t="s">
        <v>2538</v>
      </c>
      <c r="B784" s="1" t="s">
        <v>3708</v>
      </c>
      <c r="C784" s="1" t="s">
        <v>5111</v>
      </c>
      <c r="D784" s="1" t="s">
        <v>18</v>
      </c>
      <c r="E784" s="1" t="s">
        <v>7159</v>
      </c>
      <c r="F784" s="1" t="s">
        <v>5108</v>
      </c>
      <c r="G784" s="1" t="s">
        <v>7160</v>
      </c>
      <c r="H784" s="1" t="s">
        <v>15</v>
      </c>
      <c r="I784" s="1" t="s">
        <v>40</v>
      </c>
      <c r="J784" s="1" t="s">
        <v>15</v>
      </c>
      <c r="K784" s="1" t="s">
        <v>51</v>
      </c>
      <c r="L784" s="1" t="s">
        <v>3713</v>
      </c>
      <c r="M784" s="1" t="s">
        <v>28</v>
      </c>
      <c r="N784" s="1" t="s">
        <v>7161</v>
      </c>
      <c r="O784" s="1" t="s">
        <v>21</v>
      </c>
      <c r="P784" s="1" t="s">
        <v>21</v>
      </c>
      <c r="Q784" t="str">
        <f>IF(COUNTIFS('2학기 1차 폐강 강좌'!G:G, G784, '2학기 1차 폐강 강좌'!I:I, H784)&gt;0, "O", "X")</f>
        <v>X</v>
      </c>
    </row>
    <row r="785" spans="1:17" x14ac:dyDescent="0.3">
      <c r="A785" s="1" t="s">
        <v>2541</v>
      </c>
      <c r="B785" s="1" t="s">
        <v>3708</v>
      </c>
      <c r="C785" s="1" t="s">
        <v>5111</v>
      </c>
      <c r="D785" s="1" t="s">
        <v>18</v>
      </c>
      <c r="E785" s="1" t="s">
        <v>7159</v>
      </c>
      <c r="F785" s="1" t="s">
        <v>5108</v>
      </c>
      <c r="G785" s="1" t="s">
        <v>7160</v>
      </c>
      <c r="H785" s="1" t="s">
        <v>25</v>
      </c>
      <c r="I785" s="1" t="s">
        <v>40</v>
      </c>
      <c r="J785" s="1" t="s">
        <v>15</v>
      </c>
      <c r="K785" s="1" t="s">
        <v>51</v>
      </c>
      <c r="L785" s="1" t="s">
        <v>3723</v>
      </c>
      <c r="M785" s="1" t="s">
        <v>28</v>
      </c>
      <c r="N785" s="1" t="s">
        <v>7162</v>
      </c>
      <c r="O785" s="1" t="s">
        <v>21</v>
      </c>
      <c r="P785" s="1" t="s">
        <v>21</v>
      </c>
      <c r="Q785" t="str">
        <f>IF(COUNTIFS('2학기 1차 폐강 강좌'!G:G, G785, '2학기 1차 폐강 강좌'!I:I, H785)&gt;0, "O", "X")</f>
        <v>X</v>
      </c>
    </row>
    <row r="786" spans="1:17" x14ac:dyDescent="0.3">
      <c r="A786" s="1" t="s">
        <v>2544</v>
      </c>
      <c r="B786" s="1" t="s">
        <v>3708</v>
      </c>
      <c r="C786" s="1" t="s">
        <v>5111</v>
      </c>
      <c r="D786" s="1" t="s">
        <v>18</v>
      </c>
      <c r="E786" s="1" t="s">
        <v>7159</v>
      </c>
      <c r="F786" s="1" t="s">
        <v>5108</v>
      </c>
      <c r="G786" s="1" t="s">
        <v>7160</v>
      </c>
      <c r="H786" s="1" t="s">
        <v>33</v>
      </c>
      <c r="I786" s="1" t="s">
        <v>40</v>
      </c>
      <c r="J786" s="1" t="s">
        <v>15</v>
      </c>
      <c r="K786" s="1" t="s">
        <v>51</v>
      </c>
      <c r="L786" s="1" t="s">
        <v>7163</v>
      </c>
      <c r="M786" s="1" t="s">
        <v>28</v>
      </c>
      <c r="N786" s="1" t="s">
        <v>7164</v>
      </c>
      <c r="O786" s="1" t="s">
        <v>21</v>
      </c>
      <c r="P786" s="1" t="s">
        <v>21</v>
      </c>
      <c r="Q786" t="str">
        <f>IF(COUNTIFS('2학기 1차 폐강 강좌'!G:G, G786, '2학기 1차 폐강 강좌'!I:I, H786)&gt;0, "O", "X")</f>
        <v>X</v>
      </c>
    </row>
    <row r="787" spans="1:17" x14ac:dyDescent="0.3">
      <c r="A787" s="1" t="s">
        <v>2549</v>
      </c>
      <c r="B787" s="1" t="s">
        <v>3708</v>
      </c>
      <c r="C787" s="1" t="s">
        <v>5111</v>
      </c>
      <c r="D787" s="1" t="s">
        <v>18</v>
      </c>
      <c r="E787" s="1" t="s">
        <v>7159</v>
      </c>
      <c r="F787" s="1" t="s">
        <v>5108</v>
      </c>
      <c r="G787" s="1" t="s">
        <v>7160</v>
      </c>
      <c r="H787" s="1" t="s">
        <v>36</v>
      </c>
      <c r="I787" s="1" t="s">
        <v>40</v>
      </c>
      <c r="J787" s="1" t="s">
        <v>15</v>
      </c>
      <c r="K787" s="1" t="s">
        <v>51</v>
      </c>
      <c r="L787" s="1" t="s">
        <v>7165</v>
      </c>
      <c r="M787" s="1" t="s">
        <v>28</v>
      </c>
      <c r="N787" s="1" t="s">
        <v>7166</v>
      </c>
      <c r="O787" s="1" t="s">
        <v>21</v>
      </c>
      <c r="P787" s="1" t="s">
        <v>21</v>
      </c>
      <c r="Q787" t="str">
        <f>IF(COUNTIFS('2학기 1차 폐강 강좌'!G:G, G787, '2학기 1차 폐강 강좌'!I:I, H787)&gt;0, "O", "X")</f>
        <v>X</v>
      </c>
    </row>
    <row r="788" spans="1:17" x14ac:dyDescent="0.3">
      <c r="A788" s="1" t="s">
        <v>2551</v>
      </c>
      <c r="B788" s="1" t="s">
        <v>3708</v>
      </c>
      <c r="C788" s="1" t="s">
        <v>5111</v>
      </c>
      <c r="D788" s="1" t="s">
        <v>18</v>
      </c>
      <c r="E788" s="1" t="s">
        <v>7159</v>
      </c>
      <c r="F788" s="1" t="s">
        <v>5108</v>
      </c>
      <c r="G788" s="1" t="s">
        <v>7160</v>
      </c>
      <c r="H788" s="1" t="s">
        <v>40</v>
      </c>
      <c r="I788" s="1" t="s">
        <v>40</v>
      </c>
      <c r="J788" s="1" t="s">
        <v>15</v>
      </c>
      <c r="K788" s="1" t="s">
        <v>51</v>
      </c>
      <c r="L788" s="1" t="s">
        <v>7167</v>
      </c>
      <c r="M788" s="1" t="s">
        <v>28</v>
      </c>
      <c r="N788" s="1" t="s">
        <v>7168</v>
      </c>
      <c r="O788" s="1" t="s">
        <v>21</v>
      </c>
      <c r="P788" s="1" t="s">
        <v>21</v>
      </c>
      <c r="Q788" t="str">
        <f>IF(COUNTIFS('2학기 1차 폐강 강좌'!G:G, G788, '2학기 1차 폐강 강좌'!I:I, H788)&gt;0, "O", "X")</f>
        <v>X</v>
      </c>
    </row>
    <row r="789" spans="1:17" x14ac:dyDescent="0.3">
      <c r="A789" s="1" t="s">
        <v>2553</v>
      </c>
      <c r="B789" s="1" t="s">
        <v>3708</v>
      </c>
      <c r="C789" s="1" t="s">
        <v>5111</v>
      </c>
      <c r="D789" s="1" t="s">
        <v>18</v>
      </c>
      <c r="E789" s="1" t="s">
        <v>7159</v>
      </c>
      <c r="F789" s="1" t="s">
        <v>5108</v>
      </c>
      <c r="G789" s="1" t="s">
        <v>7160</v>
      </c>
      <c r="H789" s="1" t="s">
        <v>43</v>
      </c>
      <c r="I789" s="1" t="s">
        <v>40</v>
      </c>
      <c r="J789" s="1" t="s">
        <v>15</v>
      </c>
      <c r="K789" s="1" t="s">
        <v>51</v>
      </c>
      <c r="L789" s="1" t="s">
        <v>7169</v>
      </c>
      <c r="M789" s="1" t="s">
        <v>28</v>
      </c>
      <c r="N789" s="1" t="s">
        <v>7170</v>
      </c>
      <c r="O789" s="1" t="s">
        <v>21</v>
      </c>
      <c r="P789" s="1" t="s">
        <v>21</v>
      </c>
      <c r="Q789" t="str">
        <f>IF(COUNTIFS('2학기 1차 폐강 강좌'!G:G, G789, '2학기 1차 폐강 강좌'!I:I, H789)&gt;0, "O", "X")</f>
        <v>X</v>
      </c>
    </row>
    <row r="790" spans="1:17" x14ac:dyDescent="0.3">
      <c r="A790" s="1" t="s">
        <v>2556</v>
      </c>
      <c r="B790" s="1" t="s">
        <v>3708</v>
      </c>
      <c r="C790" s="1" t="s">
        <v>5111</v>
      </c>
      <c r="D790" s="1" t="s">
        <v>18</v>
      </c>
      <c r="E790" s="1" t="s">
        <v>7171</v>
      </c>
      <c r="F790" s="1" t="s">
        <v>5108</v>
      </c>
      <c r="G790" s="1" t="s">
        <v>7172</v>
      </c>
      <c r="H790" s="1" t="s">
        <v>25</v>
      </c>
      <c r="I790" s="1" t="s">
        <v>33</v>
      </c>
      <c r="J790" s="1" t="s">
        <v>33</v>
      </c>
      <c r="K790" s="1" t="s">
        <v>26</v>
      </c>
      <c r="L790" s="1" t="s">
        <v>7173</v>
      </c>
      <c r="M790" s="1" t="s">
        <v>28</v>
      </c>
      <c r="N790" s="1" t="s">
        <v>7174</v>
      </c>
      <c r="O790" s="1" t="s">
        <v>21</v>
      </c>
      <c r="P790" s="1" t="s">
        <v>21</v>
      </c>
      <c r="Q790" t="str">
        <f>IF(COUNTIFS('2학기 1차 폐강 강좌'!G:G, G790, '2학기 1차 폐강 강좌'!I:I, H790)&gt;0, "O", "X")</f>
        <v>X</v>
      </c>
    </row>
    <row r="791" spans="1:17" x14ac:dyDescent="0.3">
      <c r="A791" s="1" t="s">
        <v>2559</v>
      </c>
      <c r="B791" s="1" t="s">
        <v>3708</v>
      </c>
      <c r="C791" s="1" t="s">
        <v>5111</v>
      </c>
      <c r="D791" s="1" t="s">
        <v>18</v>
      </c>
      <c r="E791" s="1" t="s">
        <v>7171</v>
      </c>
      <c r="F791" s="1" t="s">
        <v>5108</v>
      </c>
      <c r="G791" s="1" t="s">
        <v>7172</v>
      </c>
      <c r="H791" s="1" t="s">
        <v>33</v>
      </c>
      <c r="I791" s="1" t="s">
        <v>33</v>
      </c>
      <c r="J791" s="1" t="s">
        <v>33</v>
      </c>
      <c r="K791" s="1" t="s">
        <v>26</v>
      </c>
      <c r="L791" s="1" t="s">
        <v>7173</v>
      </c>
      <c r="M791" s="1" t="s">
        <v>28</v>
      </c>
      <c r="N791" s="1" t="s">
        <v>7175</v>
      </c>
      <c r="O791" s="1" t="s">
        <v>21</v>
      </c>
      <c r="P791" s="1" t="s">
        <v>21</v>
      </c>
      <c r="Q791" t="str">
        <f>IF(COUNTIFS('2학기 1차 폐강 강좌'!G:G, G791, '2학기 1차 폐강 강좌'!I:I, H791)&gt;0, "O", "X")</f>
        <v>X</v>
      </c>
    </row>
    <row r="792" spans="1:17" x14ac:dyDescent="0.3">
      <c r="A792" s="1" t="s">
        <v>2561</v>
      </c>
      <c r="B792" s="1" t="s">
        <v>3708</v>
      </c>
      <c r="C792" s="1" t="s">
        <v>5111</v>
      </c>
      <c r="D792" s="1" t="s">
        <v>18</v>
      </c>
      <c r="E792" s="1" t="s">
        <v>7176</v>
      </c>
      <c r="F792" s="1" t="s">
        <v>5108</v>
      </c>
      <c r="G792" s="1" t="s">
        <v>7177</v>
      </c>
      <c r="H792" s="1" t="s">
        <v>15</v>
      </c>
      <c r="I792" s="1" t="s">
        <v>33</v>
      </c>
      <c r="J792" s="1" t="s">
        <v>33</v>
      </c>
      <c r="K792" s="1" t="s">
        <v>26</v>
      </c>
      <c r="L792" s="1" t="s">
        <v>3713</v>
      </c>
      <c r="M792" s="1" t="s">
        <v>28</v>
      </c>
      <c r="N792" s="1" t="s">
        <v>7178</v>
      </c>
      <c r="O792" s="1" t="s">
        <v>21</v>
      </c>
      <c r="P792" s="1" t="s">
        <v>21</v>
      </c>
      <c r="Q792" t="str">
        <f>IF(COUNTIFS('2학기 1차 폐강 강좌'!G:G, G792, '2학기 1차 폐강 강좌'!I:I, H792)&gt;0, "O", "X")</f>
        <v>X</v>
      </c>
    </row>
    <row r="793" spans="1:17" x14ac:dyDescent="0.3">
      <c r="A793" s="1" t="s">
        <v>2564</v>
      </c>
      <c r="B793" s="1" t="s">
        <v>3708</v>
      </c>
      <c r="C793" s="1" t="s">
        <v>5111</v>
      </c>
      <c r="D793" s="1" t="s">
        <v>18</v>
      </c>
      <c r="E793" s="1" t="s">
        <v>7176</v>
      </c>
      <c r="F793" s="1" t="s">
        <v>5108</v>
      </c>
      <c r="G793" s="1" t="s">
        <v>7177</v>
      </c>
      <c r="H793" s="1" t="s">
        <v>25</v>
      </c>
      <c r="I793" s="1" t="s">
        <v>33</v>
      </c>
      <c r="J793" s="1" t="s">
        <v>33</v>
      </c>
      <c r="K793" s="1" t="s">
        <v>26</v>
      </c>
      <c r="L793" s="1" t="s">
        <v>3731</v>
      </c>
      <c r="M793" s="1" t="s">
        <v>28</v>
      </c>
      <c r="N793" s="1" t="s">
        <v>7179</v>
      </c>
      <c r="O793" s="1" t="s">
        <v>21</v>
      </c>
      <c r="P793" s="1" t="s">
        <v>21</v>
      </c>
      <c r="Q793" t="str">
        <f>IF(COUNTIFS('2학기 1차 폐강 강좌'!G:G, G793, '2학기 1차 폐강 강좌'!I:I, H793)&gt;0, "O", "X")</f>
        <v>X</v>
      </c>
    </row>
    <row r="794" spans="1:17" x14ac:dyDescent="0.3">
      <c r="A794" s="1" t="s">
        <v>2567</v>
      </c>
      <c r="B794" s="1" t="s">
        <v>3708</v>
      </c>
      <c r="C794" s="1" t="s">
        <v>5111</v>
      </c>
      <c r="D794" s="1" t="s">
        <v>18</v>
      </c>
      <c r="E794" s="1" t="s">
        <v>7180</v>
      </c>
      <c r="F794" s="1" t="s">
        <v>5113</v>
      </c>
      <c r="G794" s="1" t="s">
        <v>7181</v>
      </c>
      <c r="H794" s="1" t="s">
        <v>15</v>
      </c>
      <c r="I794" s="1" t="s">
        <v>33</v>
      </c>
      <c r="J794" s="1" t="s">
        <v>33</v>
      </c>
      <c r="K794" s="1" t="s">
        <v>26</v>
      </c>
      <c r="L794" s="1" t="s">
        <v>3717</v>
      </c>
      <c r="M794" s="1" t="s">
        <v>28</v>
      </c>
      <c r="N794" s="1" t="s">
        <v>7182</v>
      </c>
      <c r="O794" s="1" t="s">
        <v>21</v>
      </c>
      <c r="P794" s="1" t="s">
        <v>21</v>
      </c>
      <c r="Q794" t="str">
        <f>IF(COUNTIFS('2학기 1차 폐강 강좌'!G:G, G794, '2학기 1차 폐강 강좌'!I:I, H794)&gt;0, "O", "X")</f>
        <v>X</v>
      </c>
    </row>
    <row r="795" spans="1:17" x14ac:dyDescent="0.3">
      <c r="A795" s="1" t="s">
        <v>2569</v>
      </c>
      <c r="B795" s="1" t="s">
        <v>3708</v>
      </c>
      <c r="C795" s="1" t="s">
        <v>5111</v>
      </c>
      <c r="D795" s="1" t="s">
        <v>18</v>
      </c>
      <c r="E795" s="1" t="s">
        <v>7180</v>
      </c>
      <c r="F795" s="1" t="s">
        <v>5113</v>
      </c>
      <c r="G795" s="1" t="s">
        <v>7181</v>
      </c>
      <c r="H795" s="1" t="s">
        <v>25</v>
      </c>
      <c r="I795" s="1" t="s">
        <v>33</v>
      </c>
      <c r="J795" s="1" t="s">
        <v>33</v>
      </c>
      <c r="K795" s="1" t="s">
        <v>26</v>
      </c>
      <c r="L795" s="1" t="s">
        <v>3723</v>
      </c>
      <c r="M795" s="1" t="s">
        <v>28</v>
      </c>
      <c r="N795" s="1" t="s">
        <v>7183</v>
      </c>
      <c r="O795" s="1" t="s">
        <v>21</v>
      </c>
      <c r="P795" s="1" t="s">
        <v>21</v>
      </c>
      <c r="Q795" t="str">
        <f>IF(COUNTIFS('2학기 1차 폐강 강좌'!G:G, G795, '2학기 1차 폐강 강좌'!I:I, H795)&gt;0, "O", "X")</f>
        <v>X</v>
      </c>
    </row>
    <row r="796" spans="1:17" x14ac:dyDescent="0.3">
      <c r="A796" s="1" t="s">
        <v>2571</v>
      </c>
      <c r="B796" s="1" t="s">
        <v>3708</v>
      </c>
      <c r="C796" s="1" t="s">
        <v>5128</v>
      </c>
      <c r="D796" s="1" t="s">
        <v>18</v>
      </c>
      <c r="E796" s="1" t="s">
        <v>7184</v>
      </c>
      <c r="F796" s="1" t="s">
        <v>5108</v>
      </c>
      <c r="G796" s="1" t="s">
        <v>7185</v>
      </c>
      <c r="H796" s="1" t="s">
        <v>15</v>
      </c>
      <c r="I796" s="1" t="s">
        <v>40</v>
      </c>
      <c r="J796" s="1" t="s">
        <v>15</v>
      </c>
      <c r="K796" s="1" t="s">
        <v>51</v>
      </c>
      <c r="L796" s="1" t="s">
        <v>3727</v>
      </c>
      <c r="M796" s="1" t="s">
        <v>28</v>
      </c>
      <c r="N796" s="1" t="s">
        <v>7186</v>
      </c>
      <c r="O796" s="1" t="s">
        <v>21</v>
      </c>
      <c r="P796" s="1" t="s">
        <v>21</v>
      </c>
      <c r="Q796" t="str">
        <f>IF(COUNTIFS('2학기 1차 폐강 강좌'!G:G, G796, '2학기 1차 폐강 강좌'!I:I, H796)&gt;0, "O", "X")</f>
        <v>X</v>
      </c>
    </row>
    <row r="797" spans="1:17" x14ac:dyDescent="0.3">
      <c r="A797" s="1" t="s">
        <v>2573</v>
      </c>
      <c r="B797" s="1" t="s">
        <v>3708</v>
      </c>
      <c r="C797" s="1" t="s">
        <v>5128</v>
      </c>
      <c r="D797" s="1" t="s">
        <v>18</v>
      </c>
      <c r="E797" s="1" t="s">
        <v>7184</v>
      </c>
      <c r="F797" s="1" t="s">
        <v>5108</v>
      </c>
      <c r="G797" s="1" t="s">
        <v>7185</v>
      </c>
      <c r="H797" s="1" t="s">
        <v>25</v>
      </c>
      <c r="I797" s="1" t="s">
        <v>40</v>
      </c>
      <c r="J797" s="1" t="s">
        <v>15</v>
      </c>
      <c r="K797" s="1" t="s">
        <v>51</v>
      </c>
      <c r="L797" s="1" t="s">
        <v>3717</v>
      </c>
      <c r="M797" s="1" t="s">
        <v>28</v>
      </c>
      <c r="N797" s="1" t="s">
        <v>7187</v>
      </c>
      <c r="O797" s="1" t="s">
        <v>21</v>
      </c>
      <c r="P797" s="1" t="s">
        <v>21</v>
      </c>
      <c r="Q797" t="str">
        <f>IF(COUNTIFS('2학기 1차 폐강 강좌'!G:G, G797, '2학기 1차 폐강 강좌'!I:I, H797)&gt;0, "O", "X")</f>
        <v>X</v>
      </c>
    </row>
    <row r="798" spans="1:17" x14ac:dyDescent="0.3">
      <c r="A798" s="1" t="s">
        <v>2575</v>
      </c>
      <c r="B798" s="1" t="s">
        <v>3708</v>
      </c>
      <c r="C798" s="1" t="s">
        <v>5128</v>
      </c>
      <c r="D798" s="1" t="s">
        <v>18</v>
      </c>
      <c r="E798" s="1" t="s">
        <v>7184</v>
      </c>
      <c r="F798" s="1" t="s">
        <v>5108</v>
      </c>
      <c r="G798" s="1" t="s">
        <v>7185</v>
      </c>
      <c r="H798" s="1" t="s">
        <v>33</v>
      </c>
      <c r="I798" s="1" t="s">
        <v>40</v>
      </c>
      <c r="J798" s="1" t="s">
        <v>15</v>
      </c>
      <c r="K798" s="1" t="s">
        <v>51</v>
      </c>
      <c r="L798" s="1" t="s">
        <v>3719</v>
      </c>
      <c r="M798" s="1" t="s">
        <v>28</v>
      </c>
      <c r="N798" s="1" t="s">
        <v>7188</v>
      </c>
      <c r="O798" s="1" t="s">
        <v>21</v>
      </c>
      <c r="P798" s="1" t="s">
        <v>21</v>
      </c>
      <c r="Q798" t="str">
        <f>IF(COUNTIFS('2학기 1차 폐강 강좌'!G:G, G798, '2학기 1차 폐강 강좌'!I:I, H798)&gt;0, "O", "X")</f>
        <v>X</v>
      </c>
    </row>
    <row r="799" spans="1:17" x14ac:dyDescent="0.3">
      <c r="A799" s="1" t="s">
        <v>2577</v>
      </c>
      <c r="B799" s="1" t="s">
        <v>3708</v>
      </c>
      <c r="C799" s="1" t="s">
        <v>5128</v>
      </c>
      <c r="D799" s="1" t="s">
        <v>18</v>
      </c>
      <c r="E799" s="1" t="s">
        <v>7184</v>
      </c>
      <c r="F799" s="1" t="s">
        <v>5108</v>
      </c>
      <c r="G799" s="1" t="s">
        <v>7185</v>
      </c>
      <c r="H799" s="1" t="s">
        <v>36</v>
      </c>
      <c r="I799" s="1" t="s">
        <v>40</v>
      </c>
      <c r="J799" s="1" t="s">
        <v>15</v>
      </c>
      <c r="K799" s="1" t="s">
        <v>51</v>
      </c>
      <c r="L799" s="1" t="s">
        <v>7189</v>
      </c>
      <c r="M799" s="1" t="s">
        <v>28</v>
      </c>
      <c r="N799" s="1" t="s">
        <v>7190</v>
      </c>
      <c r="O799" s="1" t="s">
        <v>21</v>
      </c>
      <c r="P799" s="1" t="s">
        <v>21</v>
      </c>
      <c r="Q799" t="str">
        <f>IF(COUNTIFS('2학기 1차 폐강 강좌'!G:G, G799, '2학기 1차 폐강 강좌'!I:I, H799)&gt;0, "O", "X")</f>
        <v>X</v>
      </c>
    </row>
    <row r="800" spans="1:17" x14ac:dyDescent="0.3">
      <c r="A800" s="1" t="s">
        <v>2579</v>
      </c>
      <c r="B800" s="1" t="s">
        <v>3708</v>
      </c>
      <c r="C800" s="1" t="s">
        <v>5128</v>
      </c>
      <c r="D800" s="1" t="s">
        <v>18</v>
      </c>
      <c r="E800" s="1" t="s">
        <v>7184</v>
      </c>
      <c r="F800" s="1" t="s">
        <v>5108</v>
      </c>
      <c r="G800" s="1" t="s">
        <v>7185</v>
      </c>
      <c r="H800" s="1" t="s">
        <v>40</v>
      </c>
      <c r="I800" s="1" t="s">
        <v>40</v>
      </c>
      <c r="J800" s="1" t="s">
        <v>15</v>
      </c>
      <c r="K800" s="1" t="s">
        <v>51</v>
      </c>
      <c r="L800" s="1" t="s">
        <v>7191</v>
      </c>
      <c r="M800" s="1" t="s">
        <v>28</v>
      </c>
      <c r="N800" s="1" t="s">
        <v>7192</v>
      </c>
      <c r="O800" s="1" t="s">
        <v>21</v>
      </c>
      <c r="P800" s="1" t="s">
        <v>21</v>
      </c>
      <c r="Q800" t="str">
        <f>IF(COUNTIFS('2학기 1차 폐강 강좌'!G:G, G800, '2학기 1차 폐강 강좌'!I:I, H800)&gt;0, "O", "X")</f>
        <v>X</v>
      </c>
    </row>
    <row r="801" spans="1:17" x14ac:dyDescent="0.3">
      <c r="A801" s="1" t="s">
        <v>2582</v>
      </c>
      <c r="B801" s="1" t="s">
        <v>3708</v>
      </c>
      <c r="C801" s="1" t="s">
        <v>5128</v>
      </c>
      <c r="D801" s="1" t="s">
        <v>18</v>
      </c>
      <c r="E801" s="1" t="s">
        <v>7184</v>
      </c>
      <c r="F801" s="1" t="s">
        <v>5108</v>
      </c>
      <c r="G801" s="1" t="s">
        <v>7185</v>
      </c>
      <c r="H801" s="1" t="s">
        <v>43</v>
      </c>
      <c r="I801" s="1" t="s">
        <v>40</v>
      </c>
      <c r="J801" s="1" t="s">
        <v>15</v>
      </c>
      <c r="K801" s="1" t="s">
        <v>51</v>
      </c>
      <c r="L801" s="1" t="s">
        <v>7193</v>
      </c>
      <c r="M801" s="1" t="s">
        <v>28</v>
      </c>
      <c r="N801" s="1" t="s">
        <v>7194</v>
      </c>
      <c r="O801" s="1" t="s">
        <v>21</v>
      </c>
      <c r="P801" s="1" t="s">
        <v>21</v>
      </c>
      <c r="Q801" t="str">
        <f>IF(COUNTIFS('2학기 1차 폐강 강좌'!G:G, G801, '2학기 1차 폐강 강좌'!I:I, H801)&gt;0, "O", "X")</f>
        <v>X</v>
      </c>
    </row>
    <row r="802" spans="1:17" x14ac:dyDescent="0.3">
      <c r="A802" s="1" t="s">
        <v>2585</v>
      </c>
      <c r="B802" s="1" t="s">
        <v>3708</v>
      </c>
      <c r="C802" s="1" t="s">
        <v>5128</v>
      </c>
      <c r="D802" s="1" t="s">
        <v>18</v>
      </c>
      <c r="E802" s="1" t="s">
        <v>7195</v>
      </c>
      <c r="F802" s="1" t="s">
        <v>5108</v>
      </c>
      <c r="G802" s="1" t="s">
        <v>7196</v>
      </c>
      <c r="H802" s="1" t="s">
        <v>15</v>
      </c>
      <c r="I802" s="1" t="s">
        <v>33</v>
      </c>
      <c r="J802" s="1" t="s">
        <v>33</v>
      </c>
      <c r="K802" s="1" t="s">
        <v>26</v>
      </c>
      <c r="L802" s="1" t="s">
        <v>3725</v>
      </c>
      <c r="M802" s="1" t="s">
        <v>28</v>
      </c>
      <c r="N802" s="1" t="s">
        <v>7197</v>
      </c>
      <c r="O802" s="1" t="s">
        <v>21</v>
      </c>
      <c r="P802" s="1" t="s">
        <v>21</v>
      </c>
      <c r="Q802" t="str">
        <f>IF(COUNTIFS('2학기 1차 폐강 강좌'!G:G, G802, '2학기 1차 폐강 강좌'!I:I, H802)&gt;0, "O", "X")</f>
        <v>X</v>
      </c>
    </row>
    <row r="803" spans="1:17" x14ac:dyDescent="0.3">
      <c r="A803" s="1" t="s">
        <v>2588</v>
      </c>
      <c r="B803" s="1" t="s">
        <v>3708</v>
      </c>
      <c r="C803" s="1" t="s">
        <v>5128</v>
      </c>
      <c r="D803" s="1" t="s">
        <v>18</v>
      </c>
      <c r="E803" s="1" t="s">
        <v>7198</v>
      </c>
      <c r="F803" s="1" t="s">
        <v>5108</v>
      </c>
      <c r="G803" s="1" t="s">
        <v>7199</v>
      </c>
      <c r="H803" s="1" t="s">
        <v>15</v>
      </c>
      <c r="I803" s="1" t="s">
        <v>33</v>
      </c>
      <c r="J803" s="1" t="s">
        <v>33</v>
      </c>
      <c r="K803" s="1" t="s">
        <v>26</v>
      </c>
      <c r="L803" s="1" t="s">
        <v>7200</v>
      </c>
      <c r="M803" s="1" t="s">
        <v>28</v>
      </c>
      <c r="N803" s="1" t="s">
        <v>7201</v>
      </c>
      <c r="O803" s="1" t="s">
        <v>21</v>
      </c>
      <c r="P803" s="1" t="s">
        <v>21</v>
      </c>
      <c r="Q803" t="str">
        <f>IF(COUNTIFS('2학기 1차 폐강 강좌'!G:G, G803, '2학기 1차 폐강 강좌'!I:I, H803)&gt;0, "O", "X")</f>
        <v>X</v>
      </c>
    </row>
    <row r="804" spans="1:17" x14ac:dyDescent="0.3">
      <c r="A804" s="1" t="s">
        <v>2590</v>
      </c>
      <c r="B804" s="1" t="s">
        <v>3708</v>
      </c>
      <c r="C804" s="1" t="s">
        <v>5128</v>
      </c>
      <c r="D804" s="1" t="s">
        <v>18</v>
      </c>
      <c r="E804" s="1" t="s">
        <v>7198</v>
      </c>
      <c r="F804" s="1" t="s">
        <v>5108</v>
      </c>
      <c r="G804" s="1" t="s">
        <v>7199</v>
      </c>
      <c r="H804" s="1" t="s">
        <v>25</v>
      </c>
      <c r="I804" s="1" t="s">
        <v>33</v>
      </c>
      <c r="J804" s="1" t="s">
        <v>33</v>
      </c>
      <c r="K804" s="1" t="s">
        <v>26</v>
      </c>
      <c r="L804" s="1" t="s">
        <v>7200</v>
      </c>
      <c r="M804" s="1" t="s">
        <v>28</v>
      </c>
      <c r="N804" s="1" t="s">
        <v>7202</v>
      </c>
      <c r="O804" s="1" t="s">
        <v>21</v>
      </c>
      <c r="P804" s="1" t="s">
        <v>21</v>
      </c>
      <c r="Q804" t="str">
        <f>IF(COUNTIFS('2학기 1차 폐강 강좌'!G:G, G804, '2학기 1차 폐강 강좌'!I:I, H804)&gt;0, "O", "X")</f>
        <v>X</v>
      </c>
    </row>
    <row r="805" spans="1:17" x14ac:dyDescent="0.3">
      <c r="A805" s="1" t="s">
        <v>2595</v>
      </c>
      <c r="B805" s="1" t="s">
        <v>3708</v>
      </c>
      <c r="C805" s="1" t="s">
        <v>5128</v>
      </c>
      <c r="D805" s="1" t="s">
        <v>18</v>
      </c>
      <c r="E805" s="1" t="s">
        <v>7203</v>
      </c>
      <c r="F805" s="1" t="s">
        <v>5113</v>
      </c>
      <c r="G805" s="1" t="s">
        <v>7204</v>
      </c>
      <c r="H805" s="1" t="s">
        <v>15</v>
      </c>
      <c r="I805" s="1" t="s">
        <v>33</v>
      </c>
      <c r="J805" s="1" t="s">
        <v>33</v>
      </c>
      <c r="K805" s="1" t="s">
        <v>26</v>
      </c>
      <c r="L805" s="1" t="s">
        <v>3715</v>
      </c>
      <c r="M805" s="1" t="s">
        <v>28</v>
      </c>
      <c r="N805" s="1" t="s">
        <v>7205</v>
      </c>
      <c r="O805" s="1" t="s">
        <v>21</v>
      </c>
      <c r="P805" s="1" t="s">
        <v>21</v>
      </c>
      <c r="Q805" t="str">
        <f>IF(COUNTIFS('2학기 1차 폐강 강좌'!G:G, G805, '2학기 1차 폐강 강좌'!I:I, H805)&gt;0, "O", "X")</f>
        <v>X</v>
      </c>
    </row>
    <row r="806" spans="1:17" x14ac:dyDescent="0.3">
      <c r="A806" s="1" t="s">
        <v>2600</v>
      </c>
      <c r="B806" s="1" t="s">
        <v>3708</v>
      </c>
      <c r="C806" s="1" t="s">
        <v>5128</v>
      </c>
      <c r="D806" s="1" t="s">
        <v>18</v>
      </c>
      <c r="E806" s="1" t="s">
        <v>7206</v>
      </c>
      <c r="F806" s="1" t="s">
        <v>5113</v>
      </c>
      <c r="G806" s="1" t="s">
        <v>7207</v>
      </c>
      <c r="H806" s="1" t="s">
        <v>15</v>
      </c>
      <c r="I806" s="1" t="s">
        <v>33</v>
      </c>
      <c r="J806" s="1" t="s">
        <v>33</v>
      </c>
      <c r="K806" s="1" t="s">
        <v>26</v>
      </c>
      <c r="L806" s="1" t="s">
        <v>3727</v>
      </c>
      <c r="M806" s="1" t="s">
        <v>28</v>
      </c>
      <c r="N806" s="1" t="s">
        <v>7208</v>
      </c>
      <c r="O806" s="1" t="s">
        <v>21</v>
      </c>
      <c r="P806" s="1" t="s">
        <v>21</v>
      </c>
      <c r="Q806" t="str">
        <f>IF(COUNTIFS('2학기 1차 폐강 강좌'!G:G, G806, '2학기 1차 폐강 강좌'!I:I, H806)&gt;0, "O", "X")</f>
        <v>X</v>
      </c>
    </row>
    <row r="807" spans="1:17" x14ac:dyDescent="0.3">
      <c r="A807" s="1" t="s">
        <v>2603</v>
      </c>
      <c r="B807" s="1" t="s">
        <v>3708</v>
      </c>
      <c r="C807" s="1" t="s">
        <v>5128</v>
      </c>
      <c r="D807" s="1" t="s">
        <v>18</v>
      </c>
      <c r="E807" s="1" t="s">
        <v>7206</v>
      </c>
      <c r="F807" s="1" t="s">
        <v>5113</v>
      </c>
      <c r="G807" s="1" t="s">
        <v>7207</v>
      </c>
      <c r="H807" s="1" t="s">
        <v>25</v>
      </c>
      <c r="I807" s="1" t="s">
        <v>33</v>
      </c>
      <c r="J807" s="1" t="s">
        <v>33</v>
      </c>
      <c r="K807" s="1" t="s">
        <v>26</v>
      </c>
      <c r="L807" s="1" t="s">
        <v>3717</v>
      </c>
      <c r="M807" s="1" t="s">
        <v>28</v>
      </c>
      <c r="N807" s="1" t="s">
        <v>7209</v>
      </c>
      <c r="O807" s="1" t="s">
        <v>21</v>
      </c>
      <c r="P807" s="1" t="s">
        <v>21</v>
      </c>
      <c r="Q807" t="str">
        <f>IF(COUNTIFS('2학기 1차 폐강 강좌'!G:G, G807, '2학기 1차 폐강 강좌'!I:I, H807)&gt;0, "O", "X")</f>
        <v>X</v>
      </c>
    </row>
    <row r="808" spans="1:17" x14ac:dyDescent="0.3">
      <c r="A808" s="1" t="s">
        <v>2606</v>
      </c>
      <c r="B808" s="1" t="s">
        <v>3708</v>
      </c>
      <c r="C808" s="1" t="s">
        <v>3068</v>
      </c>
      <c r="D808" s="1" t="s">
        <v>18</v>
      </c>
      <c r="E808" s="1" t="s">
        <v>7210</v>
      </c>
      <c r="F808" s="1" t="s">
        <v>5108</v>
      </c>
      <c r="G808" s="1" t="s">
        <v>7211</v>
      </c>
      <c r="H808" s="1" t="s">
        <v>15</v>
      </c>
      <c r="I808" s="1" t="s">
        <v>40</v>
      </c>
      <c r="J808" s="1" t="s">
        <v>15</v>
      </c>
      <c r="K808" s="1" t="s">
        <v>51</v>
      </c>
      <c r="L808" s="1" t="s">
        <v>3729</v>
      </c>
      <c r="M808" s="1" t="s">
        <v>28</v>
      </c>
      <c r="N808" s="1" t="s">
        <v>7212</v>
      </c>
      <c r="O808" s="1" t="s">
        <v>21</v>
      </c>
      <c r="P808" s="1" t="s">
        <v>21</v>
      </c>
      <c r="Q808" t="str">
        <f>IF(COUNTIFS('2학기 1차 폐강 강좌'!G:G, G808, '2학기 1차 폐강 강좌'!I:I, H808)&gt;0, "O", "X")</f>
        <v>X</v>
      </c>
    </row>
    <row r="809" spans="1:17" x14ac:dyDescent="0.3">
      <c r="A809" s="1" t="s">
        <v>2608</v>
      </c>
      <c r="B809" s="1" t="s">
        <v>3708</v>
      </c>
      <c r="C809" s="1" t="s">
        <v>3068</v>
      </c>
      <c r="D809" s="1" t="s">
        <v>18</v>
      </c>
      <c r="E809" s="1" t="s">
        <v>7210</v>
      </c>
      <c r="F809" s="1" t="s">
        <v>5108</v>
      </c>
      <c r="G809" s="1" t="s">
        <v>7211</v>
      </c>
      <c r="H809" s="1" t="s">
        <v>25</v>
      </c>
      <c r="I809" s="1" t="s">
        <v>40</v>
      </c>
      <c r="J809" s="1" t="s">
        <v>15</v>
      </c>
      <c r="K809" s="1" t="s">
        <v>51</v>
      </c>
      <c r="L809" s="1" t="s">
        <v>3715</v>
      </c>
      <c r="M809" s="1" t="s">
        <v>28</v>
      </c>
      <c r="N809" s="1" t="s">
        <v>7213</v>
      </c>
      <c r="O809" s="1" t="s">
        <v>21</v>
      </c>
      <c r="P809" s="1" t="s">
        <v>21</v>
      </c>
      <c r="Q809" t="str">
        <f>IF(COUNTIFS('2학기 1차 폐강 강좌'!G:G, G809, '2학기 1차 폐강 강좌'!I:I, H809)&gt;0, "O", "X")</f>
        <v>X</v>
      </c>
    </row>
    <row r="810" spans="1:17" x14ac:dyDescent="0.3">
      <c r="A810" s="1" t="s">
        <v>2611</v>
      </c>
      <c r="B810" s="1" t="s">
        <v>3708</v>
      </c>
      <c r="C810" s="1" t="s">
        <v>3068</v>
      </c>
      <c r="D810" s="1" t="s">
        <v>18</v>
      </c>
      <c r="E810" s="1" t="s">
        <v>7210</v>
      </c>
      <c r="F810" s="1" t="s">
        <v>5108</v>
      </c>
      <c r="G810" s="1" t="s">
        <v>7211</v>
      </c>
      <c r="H810" s="1" t="s">
        <v>33</v>
      </c>
      <c r="I810" s="1" t="s">
        <v>40</v>
      </c>
      <c r="J810" s="1" t="s">
        <v>15</v>
      </c>
      <c r="K810" s="1" t="s">
        <v>51</v>
      </c>
      <c r="L810" s="1" t="s">
        <v>3731</v>
      </c>
      <c r="M810" s="1" t="s">
        <v>28</v>
      </c>
      <c r="N810" s="1" t="s">
        <v>7214</v>
      </c>
      <c r="O810" s="1" t="s">
        <v>21</v>
      </c>
      <c r="P810" s="1" t="s">
        <v>21</v>
      </c>
      <c r="Q810" t="str">
        <f>IF(COUNTIFS('2학기 1차 폐강 강좌'!G:G, G810, '2학기 1차 폐강 강좌'!I:I, H810)&gt;0, "O", "X")</f>
        <v>X</v>
      </c>
    </row>
    <row r="811" spans="1:17" x14ac:dyDescent="0.3">
      <c r="A811" s="1" t="s">
        <v>2613</v>
      </c>
      <c r="B811" s="1" t="s">
        <v>3708</v>
      </c>
      <c r="C811" s="1" t="s">
        <v>3068</v>
      </c>
      <c r="D811" s="1" t="s">
        <v>18</v>
      </c>
      <c r="E811" s="1" t="s">
        <v>7210</v>
      </c>
      <c r="F811" s="1" t="s">
        <v>5108</v>
      </c>
      <c r="G811" s="1" t="s">
        <v>7211</v>
      </c>
      <c r="H811" s="1" t="s">
        <v>36</v>
      </c>
      <c r="I811" s="1" t="s">
        <v>40</v>
      </c>
      <c r="J811" s="1" t="s">
        <v>15</v>
      </c>
      <c r="K811" s="1" t="s">
        <v>51</v>
      </c>
      <c r="L811" s="1" t="s">
        <v>7215</v>
      </c>
      <c r="M811" s="1" t="s">
        <v>28</v>
      </c>
      <c r="N811" s="1" t="s">
        <v>7216</v>
      </c>
      <c r="O811" s="1" t="s">
        <v>21</v>
      </c>
      <c r="P811" s="1" t="s">
        <v>21</v>
      </c>
      <c r="Q811" t="str">
        <f>IF(COUNTIFS('2학기 1차 폐강 강좌'!G:G, G811, '2학기 1차 폐강 강좌'!I:I, H811)&gt;0, "O", "X")</f>
        <v>X</v>
      </c>
    </row>
    <row r="812" spans="1:17" x14ac:dyDescent="0.3">
      <c r="A812" s="1" t="s">
        <v>2615</v>
      </c>
      <c r="B812" s="1" t="s">
        <v>3708</v>
      </c>
      <c r="C812" s="1" t="s">
        <v>3068</v>
      </c>
      <c r="D812" s="1" t="s">
        <v>18</v>
      </c>
      <c r="E812" s="1" t="s">
        <v>7210</v>
      </c>
      <c r="F812" s="1" t="s">
        <v>5108</v>
      </c>
      <c r="G812" s="1" t="s">
        <v>7211</v>
      </c>
      <c r="H812" s="1" t="s">
        <v>40</v>
      </c>
      <c r="I812" s="1" t="s">
        <v>40</v>
      </c>
      <c r="J812" s="1" t="s">
        <v>15</v>
      </c>
      <c r="K812" s="1" t="s">
        <v>51</v>
      </c>
      <c r="L812" s="1" t="s">
        <v>4270</v>
      </c>
      <c r="M812" s="1" t="s">
        <v>28</v>
      </c>
      <c r="N812" s="1" t="s">
        <v>7217</v>
      </c>
      <c r="O812" s="1" t="s">
        <v>21</v>
      </c>
      <c r="P812" s="1" t="s">
        <v>21</v>
      </c>
      <c r="Q812" t="str">
        <f>IF(COUNTIFS('2학기 1차 폐강 강좌'!G:G, G812, '2학기 1차 폐강 강좌'!I:I, H812)&gt;0, "O", "X")</f>
        <v>X</v>
      </c>
    </row>
    <row r="813" spans="1:17" x14ac:dyDescent="0.3">
      <c r="A813" s="1" t="s">
        <v>2620</v>
      </c>
      <c r="B813" s="1" t="s">
        <v>3708</v>
      </c>
      <c r="C813" s="1" t="s">
        <v>3068</v>
      </c>
      <c r="D813" s="1" t="s">
        <v>18</v>
      </c>
      <c r="E813" s="1" t="s">
        <v>7210</v>
      </c>
      <c r="F813" s="1" t="s">
        <v>5108</v>
      </c>
      <c r="G813" s="1" t="s">
        <v>7211</v>
      </c>
      <c r="H813" s="1" t="s">
        <v>43</v>
      </c>
      <c r="I813" s="1" t="s">
        <v>40</v>
      </c>
      <c r="J813" s="1" t="s">
        <v>15</v>
      </c>
      <c r="K813" s="1" t="s">
        <v>51</v>
      </c>
      <c r="L813" s="1" t="s">
        <v>4468</v>
      </c>
      <c r="M813" s="1" t="s">
        <v>28</v>
      </c>
      <c r="N813" s="1" t="s">
        <v>7218</v>
      </c>
      <c r="O813" s="1" t="s">
        <v>21</v>
      </c>
      <c r="P813" s="1" t="s">
        <v>21</v>
      </c>
      <c r="Q813" t="str">
        <f>IF(COUNTIFS('2학기 1차 폐강 강좌'!G:G, G813, '2학기 1차 폐강 강좌'!I:I, H813)&gt;0, "O", "X")</f>
        <v>X</v>
      </c>
    </row>
    <row r="814" spans="1:17" x14ac:dyDescent="0.3">
      <c r="A814" s="1" t="s">
        <v>2622</v>
      </c>
      <c r="B814" s="1" t="s">
        <v>3708</v>
      </c>
      <c r="C814" s="1" t="s">
        <v>3068</v>
      </c>
      <c r="D814" s="1" t="s">
        <v>18</v>
      </c>
      <c r="E814" s="1" t="s">
        <v>7219</v>
      </c>
      <c r="F814" s="1" t="s">
        <v>5108</v>
      </c>
      <c r="G814" s="1" t="s">
        <v>7220</v>
      </c>
      <c r="H814" s="1" t="s">
        <v>15</v>
      </c>
      <c r="I814" s="1" t="s">
        <v>33</v>
      </c>
      <c r="J814" s="1" t="s">
        <v>33</v>
      </c>
      <c r="K814" s="1" t="s">
        <v>26</v>
      </c>
      <c r="L814" s="1" t="s">
        <v>3721</v>
      </c>
      <c r="M814" s="1" t="s">
        <v>28</v>
      </c>
      <c r="N814" s="1" t="s">
        <v>7221</v>
      </c>
      <c r="O814" s="1" t="s">
        <v>21</v>
      </c>
      <c r="P814" s="1" t="s">
        <v>21</v>
      </c>
      <c r="Q814" t="str">
        <f>IF(COUNTIFS('2학기 1차 폐강 강좌'!G:G, G814, '2학기 1차 폐강 강좌'!I:I, H814)&gt;0, "O", "X")</f>
        <v>X</v>
      </c>
    </row>
    <row r="815" spans="1:17" x14ac:dyDescent="0.3">
      <c r="A815" s="1" t="s">
        <v>2625</v>
      </c>
      <c r="B815" s="1" t="s">
        <v>3708</v>
      </c>
      <c r="C815" s="1" t="s">
        <v>3068</v>
      </c>
      <c r="D815" s="1" t="s">
        <v>18</v>
      </c>
      <c r="E815" s="1" t="s">
        <v>7222</v>
      </c>
      <c r="F815" s="1" t="s">
        <v>5108</v>
      </c>
      <c r="G815" s="1" t="s">
        <v>7223</v>
      </c>
      <c r="H815" s="1" t="s">
        <v>15</v>
      </c>
      <c r="I815" s="1" t="s">
        <v>33</v>
      </c>
      <c r="J815" s="1" t="s">
        <v>33</v>
      </c>
      <c r="K815" s="1" t="s">
        <v>26</v>
      </c>
      <c r="L815" s="1" t="s">
        <v>7224</v>
      </c>
      <c r="M815" s="1" t="s">
        <v>28</v>
      </c>
      <c r="N815" s="1" t="s">
        <v>7225</v>
      </c>
      <c r="O815" s="1" t="s">
        <v>21</v>
      </c>
      <c r="P815" s="1" t="s">
        <v>21</v>
      </c>
      <c r="Q815" t="str">
        <f>IF(COUNTIFS('2학기 1차 폐강 강좌'!G:G, G815, '2학기 1차 폐강 강좌'!I:I, H815)&gt;0, "O", "X")</f>
        <v>X</v>
      </c>
    </row>
    <row r="816" spans="1:17" x14ac:dyDescent="0.3">
      <c r="A816" s="1" t="s">
        <v>2627</v>
      </c>
      <c r="B816" s="1" t="s">
        <v>3708</v>
      </c>
      <c r="C816" s="1" t="s">
        <v>3068</v>
      </c>
      <c r="D816" s="1" t="s">
        <v>18</v>
      </c>
      <c r="E816" s="1" t="s">
        <v>7226</v>
      </c>
      <c r="F816" s="1" t="s">
        <v>5113</v>
      </c>
      <c r="G816" s="1" t="s">
        <v>7227</v>
      </c>
      <c r="H816" s="1" t="s">
        <v>15</v>
      </c>
      <c r="I816" s="1" t="s">
        <v>33</v>
      </c>
      <c r="J816" s="1" t="s">
        <v>33</v>
      </c>
      <c r="K816" s="1" t="s">
        <v>26</v>
      </c>
      <c r="L816" s="1" t="s">
        <v>3719</v>
      </c>
      <c r="M816" s="1" t="s">
        <v>28</v>
      </c>
      <c r="N816" s="1" t="s">
        <v>7228</v>
      </c>
      <c r="O816" s="1" t="s">
        <v>21</v>
      </c>
      <c r="P816" s="1" t="s">
        <v>21</v>
      </c>
      <c r="Q816" t="str">
        <f>IF(COUNTIFS('2학기 1차 폐강 강좌'!G:G, G816, '2학기 1차 폐강 강좌'!I:I, H816)&gt;0, "O", "X")</f>
        <v>X</v>
      </c>
    </row>
    <row r="817" spans="1:17" x14ac:dyDescent="0.3">
      <c r="A817" s="1" t="s">
        <v>2629</v>
      </c>
      <c r="B817" s="1" t="s">
        <v>3708</v>
      </c>
      <c r="C817" s="1" t="s">
        <v>3068</v>
      </c>
      <c r="D817" s="1" t="s">
        <v>18</v>
      </c>
      <c r="E817" s="1" t="s">
        <v>7229</v>
      </c>
      <c r="F817" s="1" t="s">
        <v>5113</v>
      </c>
      <c r="G817" s="1" t="s">
        <v>7230</v>
      </c>
      <c r="H817" s="1" t="s">
        <v>15</v>
      </c>
      <c r="I817" s="1" t="s">
        <v>33</v>
      </c>
      <c r="J817" s="1" t="s">
        <v>33</v>
      </c>
      <c r="K817" s="1" t="s">
        <v>26</v>
      </c>
      <c r="L817" s="1" t="s">
        <v>3731</v>
      </c>
      <c r="M817" s="1" t="s">
        <v>28</v>
      </c>
      <c r="N817" s="1" t="s">
        <v>7231</v>
      </c>
      <c r="O817" s="1" t="s">
        <v>21</v>
      </c>
      <c r="P817" s="1" t="s">
        <v>21</v>
      </c>
      <c r="Q817" t="str">
        <f>IF(COUNTIFS('2학기 1차 폐강 강좌'!G:G, G817, '2학기 1차 폐강 강좌'!I:I, H817)&gt;0, "O", "X")</f>
        <v>X</v>
      </c>
    </row>
    <row r="818" spans="1:17" x14ac:dyDescent="0.3">
      <c r="A818" s="1" t="s">
        <v>2631</v>
      </c>
      <c r="B818" s="1" t="s">
        <v>3708</v>
      </c>
      <c r="C818" s="1" t="s">
        <v>7232</v>
      </c>
      <c r="D818" s="1" t="s">
        <v>18</v>
      </c>
      <c r="E818" s="1" t="s">
        <v>7233</v>
      </c>
      <c r="F818" s="1" t="s">
        <v>5108</v>
      </c>
      <c r="G818" s="1" t="s">
        <v>7234</v>
      </c>
      <c r="H818" s="1" t="s">
        <v>15</v>
      </c>
      <c r="I818" s="1" t="s">
        <v>40</v>
      </c>
      <c r="J818" s="1" t="s">
        <v>15</v>
      </c>
      <c r="K818" s="1" t="s">
        <v>51</v>
      </c>
      <c r="L818" s="1" t="s">
        <v>3709</v>
      </c>
      <c r="M818" s="1" t="s">
        <v>28</v>
      </c>
      <c r="N818" s="1" t="s">
        <v>7235</v>
      </c>
      <c r="O818" s="1" t="s">
        <v>21</v>
      </c>
      <c r="P818" s="1" t="s">
        <v>21</v>
      </c>
      <c r="Q818" t="str">
        <f>IF(COUNTIFS('2학기 1차 폐강 강좌'!G:G, G818, '2학기 1차 폐강 강좌'!I:I, H818)&gt;0, "O", "X")</f>
        <v>X</v>
      </c>
    </row>
    <row r="819" spans="1:17" x14ac:dyDescent="0.3">
      <c r="A819" s="1" t="s">
        <v>2633</v>
      </c>
      <c r="B819" s="1" t="s">
        <v>3708</v>
      </c>
      <c r="C819" s="1" t="s">
        <v>7232</v>
      </c>
      <c r="D819" s="1" t="s">
        <v>18</v>
      </c>
      <c r="E819" s="1" t="s">
        <v>7233</v>
      </c>
      <c r="F819" s="1" t="s">
        <v>5108</v>
      </c>
      <c r="G819" s="1" t="s">
        <v>7234</v>
      </c>
      <c r="H819" s="1" t="s">
        <v>25</v>
      </c>
      <c r="I819" s="1" t="s">
        <v>40</v>
      </c>
      <c r="J819" s="1" t="s">
        <v>15</v>
      </c>
      <c r="K819" s="1" t="s">
        <v>51</v>
      </c>
      <c r="L819" s="1" t="s">
        <v>7236</v>
      </c>
      <c r="M819" s="1" t="s">
        <v>28</v>
      </c>
      <c r="N819" s="1" t="s">
        <v>7237</v>
      </c>
      <c r="O819" s="1" t="s">
        <v>21</v>
      </c>
      <c r="P819" s="1" t="s">
        <v>21</v>
      </c>
      <c r="Q819" t="str">
        <f>IF(COUNTIFS('2학기 1차 폐강 강좌'!G:G, G819, '2학기 1차 폐강 강좌'!I:I, H819)&gt;0, "O", "X")</f>
        <v>X</v>
      </c>
    </row>
    <row r="820" spans="1:17" x14ac:dyDescent="0.3">
      <c r="A820" s="1" t="s">
        <v>2636</v>
      </c>
      <c r="B820" s="1" t="s">
        <v>3708</v>
      </c>
      <c r="C820" s="1" t="s">
        <v>7232</v>
      </c>
      <c r="D820" s="1" t="s">
        <v>18</v>
      </c>
      <c r="E820" s="1" t="s">
        <v>7233</v>
      </c>
      <c r="F820" s="1" t="s">
        <v>5108</v>
      </c>
      <c r="G820" s="1" t="s">
        <v>7234</v>
      </c>
      <c r="H820" s="1" t="s">
        <v>33</v>
      </c>
      <c r="I820" s="1" t="s">
        <v>40</v>
      </c>
      <c r="J820" s="1" t="s">
        <v>15</v>
      </c>
      <c r="K820" s="1" t="s">
        <v>51</v>
      </c>
      <c r="L820" s="1" t="s">
        <v>7238</v>
      </c>
      <c r="M820" s="1" t="s">
        <v>28</v>
      </c>
      <c r="N820" s="1" t="s">
        <v>7239</v>
      </c>
      <c r="O820" s="1" t="s">
        <v>21</v>
      </c>
      <c r="P820" s="1" t="s">
        <v>21</v>
      </c>
      <c r="Q820" t="str">
        <f>IF(COUNTIFS('2학기 1차 폐강 강좌'!G:G, G820, '2학기 1차 폐강 강좌'!I:I, H820)&gt;0, "O", "X")</f>
        <v>X</v>
      </c>
    </row>
    <row r="821" spans="1:17" x14ac:dyDescent="0.3">
      <c r="A821" s="1" t="s">
        <v>2640</v>
      </c>
      <c r="B821" s="1" t="s">
        <v>3708</v>
      </c>
      <c r="C821" s="1" t="s">
        <v>7232</v>
      </c>
      <c r="D821" s="1" t="s">
        <v>18</v>
      </c>
      <c r="E821" s="1" t="s">
        <v>7240</v>
      </c>
      <c r="F821" s="1" t="s">
        <v>5108</v>
      </c>
      <c r="G821" s="1" t="s">
        <v>7241</v>
      </c>
      <c r="H821" s="1" t="s">
        <v>15</v>
      </c>
      <c r="I821" s="1" t="s">
        <v>33</v>
      </c>
      <c r="J821" s="1" t="s">
        <v>33</v>
      </c>
      <c r="K821" s="1" t="s">
        <v>26</v>
      </c>
      <c r="L821" s="1" t="s">
        <v>3729</v>
      </c>
      <c r="M821" s="1" t="s">
        <v>28</v>
      </c>
      <c r="N821" s="1" t="s">
        <v>7242</v>
      </c>
      <c r="O821" s="1" t="s">
        <v>21</v>
      </c>
      <c r="P821" s="1" t="s">
        <v>21</v>
      </c>
      <c r="Q821" t="str">
        <f>IF(COUNTIFS('2학기 1차 폐강 강좌'!G:G, G821, '2학기 1차 폐강 강좌'!I:I, H821)&gt;0, "O", "X")</f>
        <v>X</v>
      </c>
    </row>
    <row r="822" spans="1:17" x14ac:dyDescent="0.3">
      <c r="A822" s="1" t="s">
        <v>2643</v>
      </c>
      <c r="B822" s="1" t="s">
        <v>3708</v>
      </c>
      <c r="C822" s="1" t="s">
        <v>7232</v>
      </c>
      <c r="D822" s="1" t="s">
        <v>18</v>
      </c>
      <c r="E822" s="1" t="s">
        <v>5271</v>
      </c>
      <c r="F822" s="1" t="s">
        <v>5113</v>
      </c>
      <c r="G822" s="1" t="s">
        <v>5272</v>
      </c>
      <c r="H822" s="1" t="s">
        <v>134</v>
      </c>
      <c r="I822" s="1" t="s">
        <v>75</v>
      </c>
      <c r="J822" s="1" t="s">
        <v>26</v>
      </c>
      <c r="K822" s="1" t="s">
        <v>75</v>
      </c>
      <c r="L822" s="1" t="s">
        <v>3727</v>
      </c>
      <c r="M822" s="1" t="s">
        <v>28</v>
      </c>
      <c r="N822" s="1" t="s">
        <v>21</v>
      </c>
      <c r="O822" s="1" t="s">
        <v>21</v>
      </c>
      <c r="P822" s="1" t="s">
        <v>21</v>
      </c>
      <c r="Q822" t="str">
        <f>IF(COUNTIFS('2학기 1차 폐강 강좌'!G:G, G822, '2학기 1차 폐강 강좌'!I:I, H822)&gt;0, "O", "X")</f>
        <v>X</v>
      </c>
    </row>
    <row r="823" spans="1:17" x14ac:dyDescent="0.3">
      <c r="A823" s="1" t="s">
        <v>2645</v>
      </c>
      <c r="B823" s="1" t="s">
        <v>3708</v>
      </c>
      <c r="C823" s="1" t="s">
        <v>7232</v>
      </c>
      <c r="D823" s="1" t="s">
        <v>18</v>
      </c>
      <c r="E823" s="1" t="s">
        <v>5273</v>
      </c>
      <c r="F823" s="1" t="s">
        <v>5113</v>
      </c>
      <c r="G823" s="1" t="s">
        <v>5274</v>
      </c>
      <c r="H823" s="1" t="s">
        <v>69</v>
      </c>
      <c r="I823" s="1" t="s">
        <v>75</v>
      </c>
      <c r="J823" s="1" t="s">
        <v>26</v>
      </c>
      <c r="K823" s="1" t="s">
        <v>75</v>
      </c>
      <c r="L823" s="1" t="s">
        <v>3727</v>
      </c>
      <c r="M823" s="1" t="s">
        <v>28</v>
      </c>
      <c r="N823" s="1" t="s">
        <v>21</v>
      </c>
      <c r="O823" s="1" t="s">
        <v>21</v>
      </c>
      <c r="P823" s="1" t="s">
        <v>21</v>
      </c>
      <c r="Q823" t="str">
        <f>IF(COUNTIFS('2학기 1차 폐강 강좌'!G:G, G823, '2학기 1차 폐강 강좌'!I:I, H823)&gt;0, "O", "X")</f>
        <v>X</v>
      </c>
    </row>
    <row r="824" spans="1:17" x14ac:dyDescent="0.3">
      <c r="A824" s="1" t="s">
        <v>2647</v>
      </c>
      <c r="B824" s="1" t="s">
        <v>3708</v>
      </c>
      <c r="C824" s="1" t="s">
        <v>7232</v>
      </c>
      <c r="D824" s="1" t="s">
        <v>18</v>
      </c>
      <c r="E824" s="1" t="s">
        <v>5275</v>
      </c>
      <c r="F824" s="1" t="s">
        <v>5113</v>
      </c>
      <c r="G824" s="1" t="s">
        <v>5276</v>
      </c>
      <c r="H824" s="1" t="s">
        <v>147</v>
      </c>
      <c r="I824" s="1" t="s">
        <v>75</v>
      </c>
      <c r="J824" s="1" t="s">
        <v>26</v>
      </c>
      <c r="K824" s="1" t="s">
        <v>75</v>
      </c>
      <c r="L824" s="1" t="s">
        <v>3727</v>
      </c>
      <c r="M824" s="1" t="s">
        <v>28</v>
      </c>
      <c r="N824" s="1" t="s">
        <v>21</v>
      </c>
      <c r="O824" s="1" t="s">
        <v>21</v>
      </c>
      <c r="P824" s="1" t="s">
        <v>21</v>
      </c>
      <c r="Q824" t="str">
        <f>IF(COUNTIFS('2학기 1차 폐강 강좌'!G:G, G824, '2학기 1차 폐강 강좌'!I:I, H824)&gt;0, "O", "X")</f>
        <v>X</v>
      </c>
    </row>
    <row r="825" spans="1:17" x14ac:dyDescent="0.3">
      <c r="A825" s="1" t="s">
        <v>2649</v>
      </c>
      <c r="B825" s="1" t="s">
        <v>3708</v>
      </c>
      <c r="C825" s="1" t="s">
        <v>7232</v>
      </c>
      <c r="D825" s="1" t="s">
        <v>18</v>
      </c>
      <c r="E825" s="1" t="s">
        <v>5277</v>
      </c>
      <c r="F825" s="1" t="s">
        <v>5113</v>
      </c>
      <c r="G825" s="1" t="s">
        <v>5278</v>
      </c>
      <c r="H825" s="1" t="s">
        <v>104</v>
      </c>
      <c r="I825" s="1" t="s">
        <v>75</v>
      </c>
      <c r="J825" s="1" t="s">
        <v>26</v>
      </c>
      <c r="K825" s="1" t="s">
        <v>75</v>
      </c>
      <c r="L825" s="1" t="s">
        <v>3727</v>
      </c>
      <c r="M825" s="1" t="s">
        <v>28</v>
      </c>
      <c r="N825" s="1" t="s">
        <v>21</v>
      </c>
      <c r="O825" s="1" t="s">
        <v>21</v>
      </c>
      <c r="P825" s="1" t="s">
        <v>21</v>
      </c>
      <c r="Q825" t="str">
        <f>IF(COUNTIFS('2학기 1차 폐강 강좌'!G:G, G825, '2학기 1차 폐강 강좌'!I:I, H825)&gt;0, "O", "X")</f>
        <v>X</v>
      </c>
    </row>
    <row r="826" spans="1:17" x14ac:dyDescent="0.3">
      <c r="A826" s="1" t="s">
        <v>2651</v>
      </c>
      <c r="B826" s="1" t="s">
        <v>3708</v>
      </c>
      <c r="C826" s="1" t="s">
        <v>7232</v>
      </c>
      <c r="D826" s="1" t="s">
        <v>18</v>
      </c>
      <c r="E826" s="1" t="s">
        <v>7243</v>
      </c>
      <c r="F826" s="1" t="s">
        <v>5113</v>
      </c>
      <c r="G826" s="1" t="s">
        <v>7244</v>
      </c>
      <c r="H826" s="1" t="s">
        <v>15</v>
      </c>
      <c r="I826" s="1" t="s">
        <v>33</v>
      </c>
      <c r="J826" s="1" t="s">
        <v>33</v>
      </c>
      <c r="K826" s="1" t="s">
        <v>26</v>
      </c>
      <c r="L826" s="1" t="s">
        <v>7245</v>
      </c>
      <c r="M826" s="1" t="s">
        <v>28</v>
      </c>
      <c r="N826" s="1" t="s">
        <v>7246</v>
      </c>
      <c r="O826" s="1" t="s">
        <v>21</v>
      </c>
      <c r="P826" s="1" t="s">
        <v>21</v>
      </c>
      <c r="Q826" t="str">
        <f>IF(COUNTIFS('2학기 1차 폐강 강좌'!G:G, G826, '2학기 1차 폐강 강좌'!I:I, H826)&gt;0, "O", "X")</f>
        <v>X</v>
      </c>
    </row>
    <row r="827" spans="1:17" x14ac:dyDescent="0.3">
      <c r="A827" s="1" t="s">
        <v>2654</v>
      </c>
      <c r="B827" s="1" t="s">
        <v>3733</v>
      </c>
      <c r="C827" s="1" t="s">
        <v>5106</v>
      </c>
      <c r="D827" s="1" t="s">
        <v>18</v>
      </c>
      <c r="E827" s="1" t="s">
        <v>7247</v>
      </c>
      <c r="F827" s="1" t="s">
        <v>5113</v>
      </c>
      <c r="G827" s="1" t="s">
        <v>7248</v>
      </c>
      <c r="H827" s="1" t="s">
        <v>15</v>
      </c>
      <c r="I827" s="1" t="s">
        <v>33</v>
      </c>
      <c r="J827" s="1" t="s">
        <v>33</v>
      </c>
      <c r="K827" s="1" t="s">
        <v>26</v>
      </c>
      <c r="L827" s="1" t="s">
        <v>3742</v>
      </c>
      <c r="M827" s="1" t="s">
        <v>28</v>
      </c>
      <c r="N827" s="1" t="s">
        <v>7249</v>
      </c>
      <c r="O827" s="1" t="s">
        <v>21</v>
      </c>
      <c r="P827" s="1" t="s">
        <v>21</v>
      </c>
      <c r="Q827" t="str">
        <f>IF(COUNTIFS('2학기 1차 폐강 강좌'!G:G, G827, '2학기 1차 폐강 강좌'!I:I, H827)&gt;0, "O", "X")</f>
        <v>X</v>
      </c>
    </row>
    <row r="828" spans="1:17" x14ac:dyDescent="0.3">
      <c r="A828" s="1" t="s">
        <v>2658</v>
      </c>
      <c r="B828" s="1" t="s">
        <v>3733</v>
      </c>
      <c r="C828" s="1" t="s">
        <v>5106</v>
      </c>
      <c r="D828" s="1" t="s">
        <v>18</v>
      </c>
      <c r="E828" s="1" t="s">
        <v>7250</v>
      </c>
      <c r="F828" s="1" t="s">
        <v>5113</v>
      </c>
      <c r="G828" s="1" t="s">
        <v>7251</v>
      </c>
      <c r="H828" s="1" t="s">
        <v>25</v>
      </c>
      <c r="I828" s="1" t="s">
        <v>33</v>
      </c>
      <c r="J828" s="1" t="s">
        <v>26</v>
      </c>
      <c r="K828" s="1" t="s">
        <v>33</v>
      </c>
      <c r="L828" s="1" t="s">
        <v>7252</v>
      </c>
      <c r="M828" s="1" t="s">
        <v>28</v>
      </c>
      <c r="N828" s="1" t="s">
        <v>7253</v>
      </c>
      <c r="O828" s="1" t="s">
        <v>21</v>
      </c>
      <c r="P828" s="1" t="s">
        <v>21</v>
      </c>
      <c r="Q828" t="str">
        <f>IF(COUNTIFS('2학기 1차 폐강 강좌'!G:G, G828, '2학기 1차 폐강 강좌'!I:I, H828)&gt;0, "O", "X")</f>
        <v>X</v>
      </c>
    </row>
    <row r="829" spans="1:17" x14ac:dyDescent="0.3">
      <c r="A829" s="1" t="s">
        <v>2663</v>
      </c>
      <c r="B829" s="1" t="s">
        <v>3733</v>
      </c>
      <c r="C829" s="1" t="s">
        <v>5111</v>
      </c>
      <c r="D829" s="1" t="s">
        <v>18</v>
      </c>
      <c r="E829" s="1" t="s">
        <v>7254</v>
      </c>
      <c r="F829" s="1" t="s">
        <v>5113</v>
      </c>
      <c r="G829" s="1" t="s">
        <v>7255</v>
      </c>
      <c r="H829" s="1" t="s">
        <v>15</v>
      </c>
      <c r="I829" s="1" t="s">
        <v>33</v>
      </c>
      <c r="J829" s="1" t="s">
        <v>33</v>
      </c>
      <c r="K829" s="1" t="s">
        <v>26</v>
      </c>
      <c r="L829" s="1" t="s">
        <v>3157</v>
      </c>
      <c r="M829" s="1" t="s">
        <v>28</v>
      </c>
      <c r="N829" s="1" t="s">
        <v>7256</v>
      </c>
      <c r="O829" s="1" t="s">
        <v>21</v>
      </c>
      <c r="P829" s="1" t="s">
        <v>21</v>
      </c>
      <c r="Q829" t="str">
        <f>IF(COUNTIFS('2학기 1차 폐강 강좌'!G:G, G829, '2학기 1차 폐강 강좌'!I:I, H829)&gt;0, "O", "X")</f>
        <v>X</v>
      </c>
    </row>
    <row r="830" spans="1:17" x14ac:dyDescent="0.3">
      <c r="A830" s="1" t="s">
        <v>2665</v>
      </c>
      <c r="B830" s="1" t="s">
        <v>3733</v>
      </c>
      <c r="C830" s="1" t="s">
        <v>5111</v>
      </c>
      <c r="D830" s="1" t="s">
        <v>18</v>
      </c>
      <c r="E830" s="1" t="s">
        <v>7257</v>
      </c>
      <c r="F830" s="1" t="s">
        <v>5113</v>
      </c>
      <c r="G830" s="1" t="s">
        <v>7258</v>
      </c>
      <c r="H830" s="1" t="s">
        <v>15</v>
      </c>
      <c r="I830" s="1" t="s">
        <v>33</v>
      </c>
      <c r="J830" s="1" t="s">
        <v>33</v>
      </c>
      <c r="K830" s="1" t="s">
        <v>26</v>
      </c>
      <c r="L830" s="1" t="s">
        <v>3740</v>
      </c>
      <c r="M830" s="1" t="s">
        <v>28</v>
      </c>
      <c r="N830" s="1" t="s">
        <v>7259</v>
      </c>
      <c r="O830" s="1" t="s">
        <v>21</v>
      </c>
      <c r="P830" s="1" t="s">
        <v>21</v>
      </c>
      <c r="Q830" t="str">
        <f>IF(COUNTIFS('2학기 1차 폐강 강좌'!G:G, G830, '2학기 1차 폐강 강좌'!I:I, H830)&gt;0, "O", "X")</f>
        <v>X</v>
      </c>
    </row>
    <row r="831" spans="1:17" x14ac:dyDescent="0.3">
      <c r="A831" s="1" t="s">
        <v>2668</v>
      </c>
      <c r="B831" s="1" t="s">
        <v>3733</v>
      </c>
      <c r="C831" s="1" t="s">
        <v>5111</v>
      </c>
      <c r="D831" s="1" t="s">
        <v>18</v>
      </c>
      <c r="E831" s="1" t="s">
        <v>7260</v>
      </c>
      <c r="F831" s="1" t="s">
        <v>5113</v>
      </c>
      <c r="G831" s="1" t="s">
        <v>7261</v>
      </c>
      <c r="H831" s="1" t="s">
        <v>15</v>
      </c>
      <c r="I831" s="1" t="s">
        <v>33</v>
      </c>
      <c r="J831" s="1" t="s">
        <v>33</v>
      </c>
      <c r="K831" s="1" t="s">
        <v>26</v>
      </c>
      <c r="L831" s="1" t="s">
        <v>3736</v>
      </c>
      <c r="M831" s="1" t="s">
        <v>28</v>
      </c>
      <c r="N831" s="1" t="s">
        <v>7262</v>
      </c>
      <c r="O831" s="1" t="s">
        <v>21</v>
      </c>
      <c r="P831" s="1" t="s">
        <v>21</v>
      </c>
      <c r="Q831" t="str">
        <f>IF(COUNTIFS('2학기 1차 폐강 강좌'!G:G, G831, '2학기 1차 폐강 강좌'!I:I, H831)&gt;0, "O", "X")</f>
        <v>X</v>
      </c>
    </row>
    <row r="832" spans="1:17" x14ac:dyDescent="0.3">
      <c r="A832" s="1" t="s">
        <v>2670</v>
      </c>
      <c r="B832" s="1" t="s">
        <v>3733</v>
      </c>
      <c r="C832" s="1" t="s">
        <v>5111</v>
      </c>
      <c r="D832" s="1" t="s">
        <v>18</v>
      </c>
      <c r="E832" s="1" t="s">
        <v>7263</v>
      </c>
      <c r="F832" s="1" t="s">
        <v>5113</v>
      </c>
      <c r="G832" s="1" t="s">
        <v>7264</v>
      </c>
      <c r="H832" s="1" t="s">
        <v>15</v>
      </c>
      <c r="I832" s="1" t="s">
        <v>33</v>
      </c>
      <c r="J832" s="1" t="s">
        <v>33</v>
      </c>
      <c r="K832" s="1" t="s">
        <v>26</v>
      </c>
      <c r="L832" s="1" t="s">
        <v>3738</v>
      </c>
      <c r="M832" s="1" t="s">
        <v>28</v>
      </c>
      <c r="N832" s="1" t="s">
        <v>7265</v>
      </c>
      <c r="O832" s="1" t="s">
        <v>21</v>
      </c>
      <c r="P832" s="1" t="s">
        <v>21</v>
      </c>
      <c r="Q832" t="str">
        <f>IF(COUNTIFS('2학기 1차 폐강 강좌'!G:G, G832, '2학기 1차 폐강 강좌'!I:I, H832)&gt;0, "O", "X")</f>
        <v>X</v>
      </c>
    </row>
    <row r="833" spans="1:17" x14ac:dyDescent="0.3">
      <c r="A833" s="1" t="s">
        <v>2673</v>
      </c>
      <c r="B833" s="1" t="s">
        <v>3733</v>
      </c>
      <c r="C833" s="1" t="s">
        <v>5111</v>
      </c>
      <c r="D833" s="1" t="s">
        <v>18</v>
      </c>
      <c r="E833" s="1" t="s">
        <v>7266</v>
      </c>
      <c r="F833" s="1" t="s">
        <v>5113</v>
      </c>
      <c r="G833" s="1" t="s">
        <v>7267</v>
      </c>
      <c r="H833" s="1" t="s">
        <v>15</v>
      </c>
      <c r="I833" s="1" t="s">
        <v>33</v>
      </c>
      <c r="J833" s="1" t="s">
        <v>33</v>
      </c>
      <c r="K833" s="1" t="s">
        <v>26</v>
      </c>
      <c r="L833" s="1" t="s">
        <v>3734</v>
      </c>
      <c r="M833" s="1" t="s">
        <v>28</v>
      </c>
      <c r="N833" s="1" t="s">
        <v>7268</v>
      </c>
      <c r="O833" s="1" t="s">
        <v>21</v>
      </c>
      <c r="P833" s="1" t="s">
        <v>21</v>
      </c>
      <c r="Q833" t="str">
        <f>IF(COUNTIFS('2학기 1차 폐강 강좌'!G:G, G833, '2학기 1차 폐강 강좌'!I:I, H833)&gt;0, "O", "X")</f>
        <v>X</v>
      </c>
    </row>
    <row r="834" spans="1:17" x14ac:dyDescent="0.3">
      <c r="A834" s="1" t="s">
        <v>2675</v>
      </c>
      <c r="B834" s="1" t="s">
        <v>3733</v>
      </c>
      <c r="C834" s="1" t="s">
        <v>5111</v>
      </c>
      <c r="D834" s="1" t="s">
        <v>18</v>
      </c>
      <c r="E834" s="1" t="s">
        <v>7203</v>
      </c>
      <c r="F834" s="1" t="s">
        <v>5113</v>
      </c>
      <c r="G834" s="1" t="s">
        <v>7269</v>
      </c>
      <c r="H834" s="1" t="s">
        <v>15</v>
      </c>
      <c r="I834" s="1" t="s">
        <v>33</v>
      </c>
      <c r="J834" s="1" t="s">
        <v>26</v>
      </c>
      <c r="K834" s="1" t="s">
        <v>33</v>
      </c>
      <c r="L834" s="1" t="s">
        <v>3745</v>
      </c>
      <c r="M834" s="1" t="s">
        <v>28</v>
      </c>
      <c r="N834" s="1" t="s">
        <v>7270</v>
      </c>
      <c r="O834" s="1" t="s">
        <v>21</v>
      </c>
      <c r="P834" s="1" t="s">
        <v>21</v>
      </c>
      <c r="Q834" t="str">
        <f>IF(COUNTIFS('2학기 1차 폐강 강좌'!G:G, G834, '2학기 1차 폐강 강좌'!I:I, H834)&gt;0, "O", "X")</f>
        <v>X</v>
      </c>
    </row>
    <row r="835" spans="1:17" x14ac:dyDescent="0.3">
      <c r="A835" s="1" t="s">
        <v>2678</v>
      </c>
      <c r="B835" s="1" t="s">
        <v>3733</v>
      </c>
      <c r="C835" s="1" t="s">
        <v>5128</v>
      </c>
      <c r="D835" s="1" t="s">
        <v>18</v>
      </c>
      <c r="E835" s="1" t="s">
        <v>7271</v>
      </c>
      <c r="F835" s="1" t="s">
        <v>5113</v>
      </c>
      <c r="G835" s="1" t="s">
        <v>7272</v>
      </c>
      <c r="H835" s="1" t="s">
        <v>15</v>
      </c>
      <c r="I835" s="1" t="s">
        <v>33</v>
      </c>
      <c r="J835" s="1" t="s">
        <v>26</v>
      </c>
      <c r="K835" s="1" t="s">
        <v>33</v>
      </c>
      <c r="L835" s="1" t="s">
        <v>3742</v>
      </c>
      <c r="M835" s="1" t="s">
        <v>28</v>
      </c>
      <c r="N835" s="1" t="s">
        <v>7273</v>
      </c>
      <c r="O835" s="1" t="s">
        <v>21</v>
      </c>
      <c r="P835" s="1" t="s">
        <v>21</v>
      </c>
      <c r="Q835" t="str">
        <f>IF(COUNTIFS('2학기 1차 폐강 강좌'!G:G, G835, '2학기 1차 폐강 강좌'!I:I, H835)&gt;0, "O", "X")</f>
        <v>X</v>
      </c>
    </row>
    <row r="836" spans="1:17" x14ac:dyDescent="0.3">
      <c r="A836" s="1" t="s">
        <v>2681</v>
      </c>
      <c r="B836" s="1" t="s">
        <v>3733</v>
      </c>
      <c r="C836" s="1" t="s">
        <v>5128</v>
      </c>
      <c r="D836" s="1" t="s">
        <v>18</v>
      </c>
      <c r="E836" s="1" t="s">
        <v>7274</v>
      </c>
      <c r="F836" s="1" t="s">
        <v>5113</v>
      </c>
      <c r="G836" s="1" t="s">
        <v>7275</v>
      </c>
      <c r="H836" s="1" t="s">
        <v>15</v>
      </c>
      <c r="I836" s="1" t="s">
        <v>33</v>
      </c>
      <c r="J836" s="1" t="s">
        <v>33</v>
      </c>
      <c r="K836" s="1" t="s">
        <v>26</v>
      </c>
      <c r="L836" s="1" t="s">
        <v>3745</v>
      </c>
      <c r="M836" s="1" t="s">
        <v>28</v>
      </c>
      <c r="N836" s="1" t="s">
        <v>7276</v>
      </c>
      <c r="O836" s="1" t="s">
        <v>21</v>
      </c>
      <c r="P836" s="1" t="s">
        <v>21</v>
      </c>
      <c r="Q836" t="str">
        <f>IF(COUNTIFS('2학기 1차 폐강 강좌'!G:G, G836, '2학기 1차 폐강 강좌'!I:I, H836)&gt;0, "O", "X")</f>
        <v>X</v>
      </c>
    </row>
    <row r="837" spans="1:17" x14ac:dyDescent="0.3">
      <c r="A837" s="1" t="s">
        <v>2684</v>
      </c>
      <c r="B837" s="1" t="s">
        <v>3733</v>
      </c>
      <c r="C837" s="1" t="s">
        <v>5128</v>
      </c>
      <c r="D837" s="1" t="s">
        <v>18</v>
      </c>
      <c r="E837" s="1" t="s">
        <v>7277</v>
      </c>
      <c r="F837" s="1" t="s">
        <v>5113</v>
      </c>
      <c r="G837" s="1" t="s">
        <v>7278</v>
      </c>
      <c r="H837" s="1" t="s">
        <v>15</v>
      </c>
      <c r="I837" s="1" t="s">
        <v>33</v>
      </c>
      <c r="J837" s="1" t="s">
        <v>33</v>
      </c>
      <c r="K837" s="1" t="s">
        <v>26</v>
      </c>
      <c r="L837" s="1" t="s">
        <v>3734</v>
      </c>
      <c r="M837" s="1" t="s">
        <v>28</v>
      </c>
      <c r="N837" s="1" t="s">
        <v>7279</v>
      </c>
      <c r="O837" s="1" t="s">
        <v>21</v>
      </c>
      <c r="P837" s="1" t="s">
        <v>21</v>
      </c>
      <c r="Q837" t="str">
        <f>IF(COUNTIFS('2학기 1차 폐강 강좌'!G:G, G837, '2학기 1차 폐강 강좌'!I:I, H837)&gt;0, "O", "X")</f>
        <v>X</v>
      </c>
    </row>
    <row r="838" spans="1:17" x14ac:dyDescent="0.3">
      <c r="A838" s="1" t="s">
        <v>2686</v>
      </c>
      <c r="B838" s="1" t="s">
        <v>3733</v>
      </c>
      <c r="C838" s="1" t="s">
        <v>5128</v>
      </c>
      <c r="D838" s="1" t="s">
        <v>18</v>
      </c>
      <c r="E838" s="1" t="s">
        <v>7280</v>
      </c>
      <c r="F838" s="1" t="s">
        <v>5113</v>
      </c>
      <c r="G838" s="1" t="s">
        <v>7281</v>
      </c>
      <c r="H838" s="1" t="s">
        <v>15</v>
      </c>
      <c r="I838" s="1" t="s">
        <v>33</v>
      </c>
      <c r="J838" s="1" t="s">
        <v>33</v>
      </c>
      <c r="K838" s="1" t="s">
        <v>26</v>
      </c>
      <c r="L838" s="1" t="s">
        <v>3738</v>
      </c>
      <c r="M838" s="1" t="s">
        <v>28</v>
      </c>
      <c r="N838" s="1" t="s">
        <v>7282</v>
      </c>
      <c r="O838" s="1" t="s">
        <v>21</v>
      </c>
      <c r="P838" s="1" t="s">
        <v>21</v>
      </c>
      <c r="Q838" t="str">
        <f>IF(COUNTIFS('2학기 1차 폐강 강좌'!G:G, G838, '2학기 1차 폐강 강좌'!I:I, H838)&gt;0, "O", "X")</f>
        <v>X</v>
      </c>
    </row>
    <row r="839" spans="1:17" x14ac:dyDescent="0.3">
      <c r="A839" s="1" t="s">
        <v>2689</v>
      </c>
      <c r="B839" s="1" t="s">
        <v>3733</v>
      </c>
      <c r="C839" s="1" t="s">
        <v>5128</v>
      </c>
      <c r="D839" s="1" t="s">
        <v>18</v>
      </c>
      <c r="E839" s="1" t="s">
        <v>7283</v>
      </c>
      <c r="F839" s="1" t="s">
        <v>5113</v>
      </c>
      <c r="G839" s="1" t="s">
        <v>7284</v>
      </c>
      <c r="H839" s="1" t="s">
        <v>15</v>
      </c>
      <c r="I839" s="1" t="s">
        <v>33</v>
      </c>
      <c r="J839" s="1" t="s">
        <v>33</v>
      </c>
      <c r="K839" s="1" t="s">
        <v>26</v>
      </c>
      <c r="L839" s="1" t="s">
        <v>3740</v>
      </c>
      <c r="M839" s="1" t="s">
        <v>28</v>
      </c>
      <c r="N839" s="1" t="s">
        <v>7285</v>
      </c>
      <c r="O839" s="1" t="s">
        <v>21</v>
      </c>
      <c r="P839" s="1" t="s">
        <v>21</v>
      </c>
      <c r="Q839" t="str">
        <f>IF(COUNTIFS('2학기 1차 폐강 강좌'!G:G, G839, '2학기 1차 폐강 강좌'!I:I, H839)&gt;0, "O", "X")</f>
        <v>X</v>
      </c>
    </row>
    <row r="840" spans="1:17" x14ac:dyDescent="0.3">
      <c r="A840" s="1" t="s">
        <v>2691</v>
      </c>
      <c r="B840" s="1" t="s">
        <v>3733</v>
      </c>
      <c r="C840" s="1" t="s">
        <v>5128</v>
      </c>
      <c r="D840" s="1" t="s">
        <v>18</v>
      </c>
      <c r="E840" s="1" t="s">
        <v>7286</v>
      </c>
      <c r="F840" s="1" t="s">
        <v>5113</v>
      </c>
      <c r="G840" s="1" t="s">
        <v>7287</v>
      </c>
      <c r="H840" s="1" t="s">
        <v>15</v>
      </c>
      <c r="I840" s="1" t="s">
        <v>33</v>
      </c>
      <c r="J840" s="1" t="s">
        <v>26</v>
      </c>
      <c r="K840" s="1" t="s">
        <v>33</v>
      </c>
      <c r="L840" s="1" t="s">
        <v>3157</v>
      </c>
      <c r="M840" s="1" t="s">
        <v>28</v>
      </c>
      <c r="N840" s="1" t="s">
        <v>7288</v>
      </c>
      <c r="O840" s="1" t="s">
        <v>21</v>
      </c>
      <c r="P840" s="1" t="s">
        <v>21</v>
      </c>
      <c r="Q840" t="str">
        <f>IF(COUNTIFS('2학기 1차 폐강 강좌'!G:G, G840, '2학기 1차 폐강 강좌'!I:I, H840)&gt;0, "O", "X")</f>
        <v>X</v>
      </c>
    </row>
    <row r="841" spans="1:17" x14ac:dyDescent="0.3">
      <c r="A841" s="1" t="s">
        <v>2693</v>
      </c>
      <c r="B841" s="1" t="s">
        <v>3733</v>
      </c>
      <c r="C841" s="1" t="s">
        <v>3068</v>
      </c>
      <c r="D841" s="1" t="s">
        <v>18</v>
      </c>
      <c r="E841" s="1" t="s">
        <v>5271</v>
      </c>
      <c r="F841" s="1" t="s">
        <v>5113</v>
      </c>
      <c r="G841" s="1" t="s">
        <v>5272</v>
      </c>
      <c r="H841" s="1" t="s">
        <v>140</v>
      </c>
      <c r="I841" s="1" t="s">
        <v>75</v>
      </c>
      <c r="J841" s="1" t="s">
        <v>26</v>
      </c>
      <c r="K841" s="1" t="s">
        <v>75</v>
      </c>
      <c r="L841" s="1" t="s">
        <v>3740</v>
      </c>
      <c r="M841" s="1" t="s">
        <v>28</v>
      </c>
      <c r="N841" s="1" t="s">
        <v>21</v>
      </c>
      <c r="O841" s="1" t="s">
        <v>21</v>
      </c>
      <c r="P841" s="1" t="s">
        <v>21</v>
      </c>
      <c r="Q841" t="str">
        <f>IF(COUNTIFS('2학기 1차 폐강 강좌'!G:G, G841, '2학기 1차 폐강 강좌'!I:I, H841)&gt;0, "O", "X")</f>
        <v>X</v>
      </c>
    </row>
    <row r="842" spans="1:17" x14ac:dyDescent="0.3">
      <c r="A842" s="1" t="s">
        <v>2695</v>
      </c>
      <c r="B842" s="1" t="s">
        <v>3733</v>
      </c>
      <c r="C842" s="1" t="s">
        <v>3068</v>
      </c>
      <c r="D842" s="1" t="s">
        <v>18</v>
      </c>
      <c r="E842" s="1" t="s">
        <v>5273</v>
      </c>
      <c r="F842" s="1" t="s">
        <v>5113</v>
      </c>
      <c r="G842" s="1" t="s">
        <v>5274</v>
      </c>
      <c r="H842" s="1" t="s">
        <v>75</v>
      </c>
      <c r="I842" s="1" t="s">
        <v>75</v>
      </c>
      <c r="J842" s="1" t="s">
        <v>26</v>
      </c>
      <c r="K842" s="1" t="s">
        <v>75</v>
      </c>
      <c r="L842" s="1" t="s">
        <v>3740</v>
      </c>
      <c r="M842" s="1" t="s">
        <v>28</v>
      </c>
      <c r="N842" s="1" t="s">
        <v>21</v>
      </c>
      <c r="O842" s="1" t="s">
        <v>21</v>
      </c>
      <c r="P842" s="1" t="s">
        <v>21</v>
      </c>
      <c r="Q842" t="str">
        <f>IF(COUNTIFS('2학기 1차 폐강 강좌'!G:G, G842, '2학기 1차 폐강 강좌'!I:I, H842)&gt;0, "O", "X")</f>
        <v>X</v>
      </c>
    </row>
    <row r="843" spans="1:17" x14ac:dyDescent="0.3">
      <c r="A843" s="1" t="s">
        <v>2697</v>
      </c>
      <c r="B843" s="1" t="s">
        <v>3733</v>
      </c>
      <c r="C843" s="1" t="s">
        <v>3068</v>
      </c>
      <c r="D843" s="1" t="s">
        <v>18</v>
      </c>
      <c r="E843" s="1" t="s">
        <v>5275</v>
      </c>
      <c r="F843" s="1" t="s">
        <v>5113</v>
      </c>
      <c r="G843" s="1" t="s">
        <v>5276</v>
      </c>
      <c r="H843" s="1" t="s">
        <v>161</v>
      </c>
      <c r="I843" s="1" t="s">
        <v>75</v>
      </c>
      <c r="J843" s="1" t="s">
        <v>26</v>
      </c>
      <c r="K843" s="1" t="s">
        <v>75</v>
      </c>
      <c r="L843" s="1" t="s">
        <v>3740</v>
      </c>
      <c r="M843" s="1" t="s">
        <v>28</v>
      </c>
      <c r="N843" s="1" t="s">
        <v>21</v>
      </c>
      <c r="O843" s="1" t="s">
        <v>21</v>
      </c>
      <c r="P843" s="1" t="s">
        <v>21</v>
      </c>
      <c r="Q843" t="str">
        <f>IF(COUNTIFS('2학기 1차 폐강 강좌'!G:G, G843, '2학기 1차 폐강 강좌'!I:I, H843)&gt;0, "O", "X")</f>
        <v>X</v>
      </c>
    </row>
    <row r="844" spans="1:17" x14ac:dyDescent="0.3">
      <c r="A844" s="1" t="s">
        <v>2700</v>
      </c>
      <c r="B844" s="1" t="s">
        <v>3733</v>
      </c>
      <c r="C844" s="1" t="s">
        <v>3068</v>
      </c>
      <c r="D844" s="1" t="s">
        <v>18</v>
      </c>
      <c r="E844" s="1" t="s">
        <v>5277</v>
      </c>
      <c r="F844" s="1" t="s">
        <v>5113</v>
      </c>
      <c r="G844" s="1" t="s">
        <v>5278</v>
      </c>
      <c r="H844" s="1" t="s">
        <v>107</v>
      </c>
      <c r="I844" s="1" t="s">
        <v>75</v>
      </c>
      <c r="J844" s="1" t="s">
        <v>26</v>
      </c>
      <c r="K844" s="1" t="s">
        <v>75</v>
      </c>
      <c r="L844" s="1" t="s">
        <v>3740</v>
      </c>
      <c r="M844" s="1" t="s">
        <v>28</v>
      </c>
      <c r="N844" s="1" t="s">
        <v>21</v>
      </c>
      <c r="O844" s="1" t="s">
        <v>21</v>
      </c>
      <c r="P844" s="1" t="s">
        <v>21</v>
      </c>
      <c r="Q844" t="str">
        <f>IF(COUNTIFS('2학기 1차 폐강 강좌'!G:G, G844, '2학기 1차 폐강 강좌'!I:I, H844)&gt;0, "O", "X")</f>
        <v>X</v>
      </c>
    </row>
    <row r="845" spans="1:17" x14ac:dyDescent="0.3">
      <c r="A845" s="1" t="s">
        <v>2702</v>
      </c>
      <c r="B845" s="1" t="s">
        <v>3786</v>
      </c>
      <c r="C845" s="1" t="s">
        <v>5106</v>
      </c>
      <c r="D845" s="1" t="s">
        <v>18</v>
      </c>
      <c r="E845" s="1" t="s">
        <v>7289</v>
      </c>
      <c r="F845" s="1" t="s">
        <v>5113</v>
      </c>
      <c r="G845" s="1" t="s">
        <v>7290</v>
      </c>
      <c r="H845" s="1" t="s">
        <v>15</v>
      </c>
      <c r="I845" s="1" t="s">
        <v>33</v>
      </c>
      <c r="J845" s="1" t="s">
        <v>33</v>
      </c>
      <c r="K845" s="1" t="s">
        <v>26</v>
      </c>
      <c r="L845" s="1" t="s">
        <v>7291</v>
      </c>
      <c r="M845" s="1" t="s">
        <v>28</v>
      </c>
      <c r="N845" s="1" t="s">
        <v>7292</v>
      </c>
      <c r="O845" s="1" t="s">
        <v>21</v>
      </c>
      <c r="P845" s="1" t="s">
        <v>21</v>
      </c>
      <c r="Q845" t="str">
        <f>IF(COUNTIFS('2학기 1차 폐강 강좌'!G:G, G845, '2학기 1차 폐강 강좌'!I:I, H845)&gt;0, "O", "X")</f>
        <v>X</v>
      </c>
    </row>
    <row r="846" spans="1:17" x14ac:dyDescent="0.3">
      <c r="A846" s="1" t="s">
        <v>2706</v>
      </c>
      <c r="B846" s="1" t="s">
        <v>3786</v>
      </c>
      <c r="C846" s="1" t="s">
        <v>5111</v>
      </c>
      <c r="D846" s="1" t="s">
        <v>18</v>
      </c>
      <c r="E846" s="1" t="s">
        <v>7293</v>
      </c>
      <c r="F846" s="1" t="s">
        <v>5108</v>
      </c>
      <c r="G846" s="1" t="s">
        <v>7294</v>
      </c>
      <c r="H846" s="1" t="s">
        <v>15</v>
      </c>
      <c r="I846" s="1" t="s">
        <v>33</v>
      </c>
      <c r="J846" s="1" t="s">
        <v>33</v>
      </c>
      <c r="K846" s="1" t="s">
        <v>26</v>
      </c>
      <c r="L846" s="1" t="s">
        <v>3791</v>
      </c>
      <c r="M846" s="1" t="s">
        <v>28</v>
      </c>
      <c r="N846" s="1" t="s">
        <v>7295</v>
      </c>
      <c r="O846" s="1" t="s">
        <v>21</v>
      </c>
      <c r="P846" s="1" t="s">
        <v>21</v>
      </c>
      <c r="Q846" t="str">
        <f>IF(COUNTIFS('2학기 1차 폐강 강좌'!G:G, G846, '2학기 1차 폐강 강좌'!I:I, H846)&gt;0, "O", "X")</f>
        <v>X</v>
      </c>
    </row>
    <row r="847" spans="1:17" x14ac:dyDescent="0.3">
      <c r="A847" s="1" t="s">
        <v>2709</v>
      </c>
      <c r="B847" s="1" t="s">
        <v>3786</v>
      </c>
      <c r="C847" s="1" t="s">
        <v>5111</v>
      </c>
      <c r="D847" s="1" t="s">
        <v>18</v>
      </c>
      <c r="E847" s="1" t="s">
        <v>7296</v>
      </c>
      <c r="F847" s="1" t="s">
        <v>5108</v>
      </c>
      <c r="G847" s="1" t="s">
        <v>7297</v>
      </c>
      <c r="H847" s="1" t="s">
        <v>15</v>
      </c>
      <c r="I847" s="1" t="s">
        <v>33</v>
      </c>
      <c r="J847" s="1" t="s">
        <v>33</v>
      </c>
      <c r="K847" s="1" t="s">
        <v>26</v>
      </c>
      <c r="L847" s="1" t="s">
        <v>3789</v>
      </c>
      <c r="M847" s="1" t="s">
        <v>28</v>
      </c>
      <c r="N847" s="1" t="s">
        <v>7298</v>
      </c>
      <c r="O847" s="1" t="s">
        <v>21</v>
      </c>
      <c r="P847" s="1" t="s">
        <v>21</v>
      </c>
      <c r="Q847" t="str">
        <f>IF(COUNTIFS('2학기 1차 폐강 강좌'!G:G, G847, '2학기 1차 폐강 강좌'!I:I, H847)&gt;0, "O", "X")</f>
        <v>X</v>
      </c>
    </row>
    <row r="848" spans="1:17" x14ac:dyDescent="0.3">
      <c r="A848" s="1" t="s">
        <v>2712</v>
      </c>
      <c r="B848" s="1" t="s">
        <v>3786</v>
      </c>
      <c r="C848" s="1" t="s">
        <v>5111</v>
      </c>
      <c r="D848" s="1" t="s">
        <v>18</v>
      </c>
      <c r="E848" s="1" t="s">
        <v>7299</v>
      </c>
      <c r="F848" s="1" t="s">
        <v>5113</v>
      </c>
      <c r="G848" s="1" t="s">
        <v>7300</v>
      </c>
      <c r="H848" s="1" t="s">
        <v>15</v>
      </c>
      <c r="I848" s="1" t="s">
        <v>33</v>
      </c>
      <c r="J848" s="1" t="s">
        <v>25</v>
      </c>
      <c r="K848" s="1" t="s">
        <v>25</v>
      </c>
      <c r="L848" s="1" t="s">
        <v>1360</v>
      </c>
      <c r="M848" s="1" t="s">
        <v>28</v>
      </c>
      <c r="N848" s="1" t="s">
        <v>7301</v>
      </c>
      <c r="O848" s="1" t="s">
        <v>21</v>
      </c>
      <c r="P848" s="1" t="s">
        <v>21</v>
      </c>
      <c r="Q848" t="str">
        <f>IF(COUNTIFS('2학기 1차 폐강 강좌'!G:G, G848, '2학기 1차 폐강 강좌'!I:I, H848)&gt;0, "O", "X")</f>
        <v>X</v>
      </c>
    </row>
    <row r="849" spans="1:17" x14ac:dyDescent="0.3">
      <c r="A849" s="1" t="s">
        <v>2715</v>
      </c>
      <c r="B849" s="1" t="s">
        <v>3786</v>
      </c>
      <c r="C849" s="1" t="s">
        <v>5111</v>
      </c>
      <c r="D849" s="1" t="s">
        <v>18</v>
      </c>
      <c r="E849" s="1" t="s">
        <v>7299</v>
      </c>
      <c r="F849" s="1" t="s">
        <v>5113</v>
      </c>
      <c r="G849" s="1" t="s">
        <v>7300</v>
      </c>
      <c r="H849" s="1" t="s">
        <v>25</v>
      </c>
      <c r="I849" s="1" t="s">
        <v>33</v>
      </c>
      <c r="J849" s="1" t="s">
        <v>25</v>
      </c>
      <c r="K849" s="1" t="s">
        <v>25</v>
      </c>
      <c r="L849" s="1" t="s">
        <v>1360</v>
      </c>
      <c r="M849" s="1" t="s">
        <v>28</v>
      </c>
      <c r="N849" s="1" t="s">
        <v>7302</v>
      </c>
      <c r="O849" s="1" t="s">
        <v>21</v>
      </c>
      <c r="P849" s="1" t="s">
        <v>21</v>
      </c>
      <c r="Q849" t="str">
        <f>IF(COUNTIFS('2학기 1차 폐강 강좌'!G:G, G849, '2학기 1차 폐강 강좌'!I:I, H849)&gt;0, "O", "X")</f>
        <v>X</v>
      </c>
    </row>
    <row r="850" spans="1:17" x14ac:dyDescent="0.3">
      <c r="A850" s="1" t="s">
        <v>2717</v>
      </c>
      <c r="B850" s="1" t="s">
        <v>3786</v>
      </c>
      <c r="C850" s="1" t="s">
        <v>5111</v>
      </c>
      <c r="D850" s="1" t="s">
        <v>18</v>
      </c>
      <c r="E850" s="1" t="s">
        <v>7303</v>
      </c>
      <c r="F850" s="1" t="s">
        <v>5113</v>
      </c>
      <c r="G850" s="1" t="s">
        <v>7304</v>
      </c>
      <c r="H850" s="1" t="s">
        <v>15</v>
      </c>
      <c r="I850" s="1" t="s">
        <v>25</v>
      </c>
      <c r="J850" s="1" t="s">
        <v>25</v>
      </c>
      <c r="K850" s="1" t="s">
        <v>26</v>
      </c>
      <c r="L850" s="1" t="s">
        <v>3795</v>
      </c>
      <c r="M850" s="1" t="s">
        <v>28</v>
      </c>
      <c r="N850" s="1" t="s">
        <v>7305</v>
      </c>
      <c r="O850" s="1" t="s">
        <v>21</v>
      </c>
      <c r="P850" s="1" t="s">
        <v>21</v>
      </c>
      <c r="Q850" t="str">
        <f>IF(COUNTIFS('2학기 1차 폐강 강좌'!G:G, G850, '2학기 1차 폐강 강좌'!I:I, H850)&gt;0, "O", "X")</f>
        <v>X</v>
      </c>
    </row>
    <row r="851" spans="1:17" x14ac:dyDescent="0.3">
      <c r="A851" s="1" t="s">
        <v>2719</v>
      </c>
      <c r="B851" s="1" t="s">
        <v>3786</v>
      </c>
      <c r="C851" s="1" t="s">
        <v>5111</v>
      </c>
      <c r="D851" s="1" t="s">
        <v>18</v>
      </c>
      <c r="E851" s="1" t="s">
        <v>7306</v>
      </c>
      <c r="F851" s="1" t="s">
        <v>5113</v>
      </c>
      <c r="G851" s="1" t="s">
        <v>7307</v>
      </c>
      <c r="H851" s="1" t="s">
        <v>15</v>
      </c>
      <c r="I851" s="1" t="s">
        <v>33</v>
      </c>
      <c r="J851" s="1" t="s">
        <v>33</v>
      </c>
      <c r="K851" s="1" t="s">
        <v>26</v>
      </c>
      <c r="L851" s="1" t="s">
        <v>2024</v>
      </c>
      <c r="M851" s="1" t="s">
        <v>28</v>
      </c>
      <c r="N851" s="1" t="s">
        <v>7308</v>
      </c>
      <c r="O851" s="1" t="s">
        <v>21</v>
      </c>
      <c r="P851" s="1" t="s">
        <v>21</v>
      </c>
      <c r="Q851" t="str">
        <f>IF(COUNTIFS('2학기 1차 폐강 강좌'!G:G, G851, '2학기 1차 폐강 강좌'!I:I, H851)&gt;0, "O", "X")</f>
        <v>X</v>
      </c>
    </row>
    <row r="852" spans="1:17" x14ac:dyDescent="0.3">
      <c r="A852" s="1" t="s">
        <v>2721</v>
      </c>
      <c r="B852" s="1" t="s">
        <v>3786</v>
      </c>
      <c r="C852" s="1" t="s">
        <v>5111</v>
      </c>
      <c r="D852" s="1" t="s">
        <v>18</v>
      </c>
      <c r="E852" s="1" t="s">
        <v>7309</v>
      </c>
      <c r="F852" s="1" t="s">
        <v>5113</v>
      </c>
      <c r="G852" s="1" t="s">
        <v>7310</v>
      </c>
      <c r="H852" s="1" t="s">
        <v>15</v>
      </c>
      <c r="I852" s="1" t="s">
        <v>15</v>
      </c>
      <c r="J852" s="1" t="s">
        <v>26</v>
      </c>
      <c r="K852" s="1" t="s">
        <v>15</v>
      </c>
      <c r="L852" s="1" t="s">
        <v>7311</v>
      </c>
      <c r="M852" s="1" t="s">
        <v>28</v>
      </c>
      <c r="N852" s="1" t="s">
        <v>7312</v>
      </c>
      <c r="O852" s="1" t="s">
        <v>21</v>
      </c>
      <c r="P852" s="1" t="s">
        <v>21</v>
      </c>
      <c r="Q852" t="str">
        <f>IF(COUNTIFS('2학기 1차 폐강 강좌'!G:G, G852, '2학기 1차 폐강 강좌'!I:I, H852)&gt;0, "O", "X")</f>
        <v>X</v>
      </c>
    </row>
    <row r="853" spans="1:17" x14ac:dyDescent="0.3">
      <c r="A853" s="1" t="s">
        <v>2723</v>
      </c>
      <c r="B853" s="1" t="s">
        <v>3786</v>
      </c>
      <c r="C853" s="1" t="s">
        <v>5111</v>
      </c>
      <c r="D853" s="1" t="s">
        <v>18</v>
      </c>
      <c r="E853" s="1" t="s">
        <v>7309</v>
      </c>
      <c r="F853" s="1" t="s">
        <v>5113</v>
      </c>
      <c r="G853" s="1" t="s">
        <v>7310</v>
      </c>
      <c r="H853" s="1" t="s">
        <v>25</v>
      </c>
      <c r="I853" s="1" t="s">
        <v>15</v>
      </c>
      <c r="J853" s="1" t="s">
        <v>26</v>
      </c>
      <c r="K853" s="1" t="s">
        <v>15</v>
      </c>
      <c r="L853" s="1" t="s">
        <v>7311</v>
      </c>
      <c r="M853" s="1" t="s">
        <v>28</v>
      </c>
      <c r="N853" s="1" t="s">
        <v>7313</v>
      </c>
      <c r="O853" s="1" t="s">
        <v>21</v>
      </c>
      <c r="P853" s="1" t="s">
        <v>21</v>
      </c>
      <c r="Q853" t="str">
        <f>IF(COUNTIFS('2학기 1차 폐강 강좌'!G:G, G853, '2학기 1차 폐강 강좌'!I:I, H853)&gt;0, "O", "X")</f>
        <v>X</v>
      </c>
    </row>
    <row r="854" spans="1:17" x14ac:dyDescent="0.3">
      <c r="A854" s="1" t="s">
        <v>2725</v>
      </c>
      <c r="B854" s="1" t="s">
        <v>3786</v>
      </c>
      <c r="C854" s="1" t="s">
        <v>5128</v>
      </c>
      <c r="D854" s="1" t="s">
        <v>18</v>
      </c>
      <c r="E854" s="1" t="s">
        <v>7314</v>
      </c>
      <c r="F854" s="1" t="s">
        <v>5108</v>
      </c>
      <c r="G854" s="1" t="s">
        <v>7315</v>
      </c>
      <c r="H854" s="1" t="s">
        <v>15</v>
      </c>
      <c r="I854" s="1" t="s">
        <v>33</v>
      </c>
      <c r="J854" s="1" t="s">
        <v>33</v>
      </c>
      <c r="K854" s="1" t="s">
        <v>26</v>
      </c>
      <c r="L854" s="1" t="s">
        <v>3795</v>
      </c>
      <c r="M854" s="1" t="s">
        <v>28</v>
      </c>
      <c r="N854" s="1" t="s">
        <v>7316</v>
      </c>
      <c r="O854" s="1" t="s">
        <v>21</v>
      </c>
      <c r="P854" s="1" t="s">
        <v>21</v>
      </c>
      <c r="Q854" t="str">
        <f>IF(COUNTIFS('2학기 1차 폐강 강좌'!G:G, G854, '2학기 1차 폐강 강좌'!I:I, H854)&gt;0, "O", "X")</f>
        <v>X</v>
      </c>
    </row>
    <row r="855" spans="1:17" x14ac:dyDescent="0.3">
      <c r="A855" s="1" t="s">
        <v>2727</v>
      </c>
      <c r="B855" s="1" t="s">
        <v>3786</v>
      </c>
      <c r="C855" s="1" t="s">
        <v>5128</v>
      </c>
      <c r="D855" s="1" t="s">
        <v>18</v>
      </c>
      <c r="E855" s="1" t="s">
        <v>7317</v>
      </c>
      <c r="F855" s="1" t="s">
        <v>5108</v>
      </c>
      <c r="G855" s="1" t="s">
        <v>7318</v>
      </c>
      <c r="H855" s="1" t="s">
        <v>15</v>
      </c>
      <c r="I855" s="1" t="s">
        <v>33</v>
      </c>
      <c r="J855" s="1" t="s">
        <v>33</v>
      </c>
      <c r="K855" s="1" t="s">
        <v>26</v>
      </c>
      <c r="L855" s="1" t="s">
        <v>3793</v>
      </c>
      <c r="M855" s="1" t="s">
        <v>28</v>
      </c>
      <c r="N855" s="1" t="s">
        <v>7319</v>
      </c>
      <c r="O855" s="1" t="s">
        <v>21</v>
      </c>
      <c r="P855" s="1" t="s">
        <v>21</v>
      </c>
      <c r="Q855" t="str">
        <f>IF(COUNTIFS('2학기 1차 폐강 강좌'!G:G, G855, '2학기 1차 폐강 강좌'!I:I, H855)&gt;0, "O", "X")</f>
        <v>X</v>
      </c>
    </row>
    <row r="856" spans="1:17" x14ac:dyDescent="0.3">
      <c r="A856" s="1" t="s">
        <v>2729</v>
      </c>
      <c r="B856" s="1" t="s">
        <v>3786</v>
      </c>
      <c r="C856" s="1" t="s">
        <v>5128</v>
      </c>
      <c r="D856" s="1" t="s">
        <v>18</v>
      </c>
      <c r="E856" s="1" t="s">
        <v>7320</v>
      </c>
      <c r="F856" s="1" t="s">
        <v>5108</v>
      </c>
      <c r="G856" s="1" t="s">
        <v>7321</v>
      </c>
      <c r="H856" s="1" t="s">
        <v>15</v>
      </c>
      <c r="I856" s="1" t="s">
        <v>15</v>
      </c>
      <c r="J856" s="1" t="s">
        <v>26</v>
      </c>
      <c r="K856" s="1" t="s">
        <v>15</v>
      </c>
      <c r="L856" s="1" t="s">
        <v>3795</v>
      </c>
      <c r="M856" s="1" t="s">
        <v>28</v>
      </c>
      <c r="N856" s="1" t="s">
        <v>7322</v>
      </c>
      <c r="O856" s="1" t="s">
        <v>21</v>
      </c>
      <c r="P856" s="1" t="s">
        <v>21</v>
      </c>
      <c r="Q856" t="str">
        <f>IF(COUNTIFS('2학기 1차 폐강 강좌'!G:G, G856, '2학기 1차 폐강 강좌'!I:I, H856)&gt;0, "O", "X")</f>
        <v>X</v>
      </c>
    </row>
    <row r="857" spans="1:17" x14ac:dyDescent="0.3">
      <c r="A857" s="1" t="s">
        <v>2731</v>
      </c>
      <c r="B857" s="1" t="s">
        <v>3786</v>
      </c>
      <c r="C857" s="1" t="s">
        <v>5128</v>
      </c>
      <c r="D857" s="1" t="s">
        <v>18</v>
      </c>
      <c r="E857" s="1" t="s">
        <v>7320</v>
      </c>
      <c r="F857" s="1" t="s">
        <v>5108</v>
      </c>
      <c r="G857" s="1" t="s">
        <v>7321</v>
      </c>
      <c r="H857" s="1" t="s">
        <v>25</v>
      </c>
      <c r="I857" s="1" t="s">
        <v>15</v>
      </c>
      <c r="J857" s="1" t="s">
        <v>26</v>
      </c>
      <c r="K857" s="1" t="s">
        <v>15</v>
      </c>
      <c r="L857" s="1" t="s">
        <v>3795</v>
      </c>
      <c r="M857" s="1" t="s">
        <v>28</v>
      </c>
      <c r="N857" s="1" t="s">
        <v>7323</v>
      </c>
      <c r="O857" s="1" t="s">
        <v>21</v>
      </c>
      <c r="P857" s="1" t="s">
        <v>21</v>
      </c>
      <c r="Q857" t="str">
        <f>IF(COUNTIFS('2학기 1차 폐강 강좌'!G:G, G857, '2학기 1차 폐강 강좌'!I:I, H857)&gt;0, "O", "X")</f>
        <v>X</v>
      </c>
    </row>
    <row r="858" spans="1:17" x14ac:dyDescent="0.3">
      <c r="A858" s="1" t="s">
        <v>2733</v>
      </c>
      <c r="B858" s="1" t="s">
        <v>3786</v>
      </c>
      <c r="C858" s="1" t="s">
        <v>5128</v>
      </c>
      <c r="D858" s="1" t="s">
        <v>18</v>
      </c>
      <c r="E858" s="1" t="s">
        <v>7324</v>
      </c>
      <c r="F858" s="1" t="s">
        <v>5113</v>
      </c>
      <c r="G858" s="1" t="s">
        <v>7325</v>
      </c>
      <c r="H858" s="1" t="s">
        <v>15</v>
      </c>
      <c r="I858" s="1" t="s">
        <v>33</v>
      </c>
      <c r="J858" s="1" t="s">
        <v>33</v>
      </c>
      <c r="K858" s="1" t="s">
        <v>26</v>
      </c>
      <c r="L858" s="1" t="s">
        <v>3789</v>
      </c>
      <c r="M858" s="1" t="s">
        <v>28</v>
      </c>
      <c r="N858" s="1" t="s">
        <v>7326</v>
      </c>
      <c r="O858" s="1" t="s">
        <v>21</v>
      </c>
      <c r="P858" s="1" t="s">
        <v>21</v>
      </c>
      <c r="Q858" t="str">
        <f>IF(COUNTIFS('2학기 1차 폐강 강좌'!G:G, G858, '2학기 1차 폐강 강좌'!I:I, H858)&gt;0, "O", "X")</f>
        <v>X</v>
      </c>
    </row>
    <row r="859" spans="1:17" x14ac:dyDescent="0.3">
      <c r="A859" s="1" t="s">
        <v>2735</v>
      </c>
      <c r="B859" s="1" t="s">
        <v>3786</v>
      </c>
      <c r="C859" s="1" t="s">
        <v>5128</v>
      </c>
      <c r="D859" s="1" t="s">
        <v>18</v>
      </c>
      <c r="E859" s="1" t="s">
        <v>7327</v>
      </c>
      <c r="F859" s="1" t="s">
        <v>5113</v>
      </c>
      <c r="G859" s="1" t="s">
        <v>7328</v>
      </c>
      <c r="H859" s="1" t="s">
        <v>15</v>
      </c>
      <c r="I859" s="1" t="s">
        <v>33</v>
      </c>
      <c r="J859" s="1" t="s">
        <v>33</v>
      </c>
      <c r="K859" s="1" t="s">
        <v>26</v>
      </c>
      <c r="L859" s="1" t="s">
        <v>3797</v>
      </c>
      <c r="M859" s="1" t="s">
        <v>28</v>
      </c>
      <c r="N859" s="1" t="s">
        <v>7329</v>
      </c>
      <c r="O859" s="1" t="s">
        <v>21</v>
      </c>
      <c r="P859" s="1" t="s">
        <v>21</v>
      </c>
      <c r="Q859" t="str">
        <f>IF(COUNTIFS('2학기 1차 폐강 강좌'!G:G, G859, '2학기 1차 폐강 강좌'!I:I, H859)&gt;0, "O", "X")</f>
        <v>X</v>
      </c>
    </row>
    <row r="860" spans="1:17" x14ac:dyDescent="0.3">
      <c r="A860" s="1" t="s">
        <v>2737</v>
      </c>
      <c r="B860" s="1" t="s">
        <v>3786</v>
      </c>
      <c r="C860" s="1" t="s">
        <v>5128</v>
      </c>
      <c r="D860" s="1" t="s">
        <v>18</v>
      </c>
      <c r="E860" s="1" t="s">
        <v>7330</v>
      </c>
      <c r="F860" s="1" t="s">
        <v>5113</v>
      </c>
      <c r="G860" s="1" t="s">
        <v>7331</v>
      </c>
      <c r="H860" s="1" t="s">
        <v>15</v>
      </c>
      <c r="I860" s="1" t="s">
        <v>33</v>
      </c>
      <c r="J860" s="1" t="s">
        <v>33</v>
      </c>
      <c r="K860" s="1" t="s">
        <v>26</v>
      </c>
      <c r="L860" s="1" t="s">
        <v>3791</v>
      </c>
      <c r="M860" s="1" t="s">
        <v>28</v>
      </c>
      <c r="N860" s="1" t="s">
        <v>7332</v>
      </c>
      <c r="O860" s="1" t="s">
        <v>21</v>
      </c>
      <c r="P860" s="1" t="s">
        <v>21</v>
      </c>
      <c r="Q860" t="str">
        <f>IF(COUNTIFS('2학기 1차 폐강 강좌'!G:G, G860, '2학기 1차 폐강 강좌'!I:I, H860)&gt;0, "O", "X")</f>
        <v>X</v>
      </c>
    </row>
    <row r="861" spans="1:17" x14ac:dyDescent="0.3">
      <c r="A861" s="1" t="s">
        <v>2741</v>
      </c>
      <c r="B861" s="1" t="s">
        <v>3786</v>
      </c>
      <c r="C861" s="1" t="s">
        <v>5128</v>
      </c>
      <c r="D861" s="1" t="s">
        <v>18</v>
      </c>
      <c r="E861" s="1" t="s">
        <v>7333</v>
      </c>
      <c r="F861" s="1" t="s">
        <v>5113</v>
      </c>
      <c r="G861" s="1" t="s">
        <v>7334</v>
      </c>
      <c r="H861" s="1" t="s">
        <v>15</v>
      </c>
      <c r="I861" s="1" t="s">
        <v>33</v>
      </c>
      <c r="J861" s="1" t="s">
        <v>33</v>
      </c>
      <c r="K861" s="1" t="s">
        <v>26</v>
      </c>
      <c r="L861" s="1" t="s">
        <v>3787</v>
      </c>
      <c r="M861" s="1" t="s">
        <v>28</v>
      </c>
      <c r="N861" s="1" t="s">
        <v>7335</v>
      </c>
      <c r="O861" s="1" t="s">
        <v>21</v>
      </c>
      <c r="P861" s="1" t="s">
        <v>21</v>
      </c>
      <c r="Q861" t="str">
        <f>IF(COUNTIFS('2학기 1차 폐강 강좌'!G:G, G861, '2학기 1차 폐강 강좌'!I:I, H861)&gt;0, "O", "X")</f>
        <v>X</v>
      </c>
    </row>
    <row r="862" spans="1:17" x14ac:dyDescent="0.3">
      <c r="A862" s="1" t="s">
        <v>2743</v>
      </c>
      <c r="B862" s="1" t="s">
        <v>3786</v>
      </c>
      <c r="C862" s="1" t="s">
        <v>3068</v>
      </c>
      <c r="D862" s="1" t="s">
        <v>18</v>
      </c>
      <c r="E862" s="1" t="s">
        <v>7336</v>
      </c>
      <c r="F862" s="1" t="s">
        <v>5113</v>
      </c>
      <c r="G862" s="1" t="s">
        <v>7337</v>
      </c>
      <c r="H862" s="1" t="s">
        <v>15</v>
      </c>
      <c r="I862" s="1" t="s">
        <v>33</v>
      </c>
      <c r="J862" s="1" t="s">
        <v>33</v>
      </c>
      <c r="K862" s="1" t="s">
        <v>26</v>
      </c>
      <c r="L862" s="1" t="s">
        <v>3793</v>
      </c>
      <c r="M862" s="1" t="s">
        <v>28</v>
      </c>
      <c r="N862" s="1" t="s">
        <v>7338</v>
      </c>
      <c r="O862" s="1" t="s">
        <v>21</v>
      </c>
      <c r="P862" s="1" t="s">
        <v>21</v>
      </c>
      <c r="Q862" t="str">
        <f>IF(COUNTIFS('2학기 1차 폐강 강좌'!G:G, G862, '2학기 1차 폐강 강좌'!I:I, H862)&gt;0, "O", "X")</f>
        <v>X</v>
      </c>
    </row>
    <row r="863" spans="1:17" x14ac:dyDescent="0.3">
      <c r="A863" s="1" t="s">
        <v>2745</v>
      </c>
      <c r="B863" s="1" t="s">
        <v>3786</v>
      </c>
      <c r="C863" s="1" t="s">
        <v>3068</v>
      </c>
      <c r="D863" s="1" t="s">
        <v>18</v>
      </c>
      <c r="E863" s="1" t="s">
        <v>7339</v>
      </c>
      <c r="F863" s="1" t="s">
        <v>5113</v>
      </c>
      <c r="G863" s="1" t="s">
        <v>7340</v>
      </c>
      <c r="H863" s="1" t="s">
        <v>15</v>
      </c>
      <c r="I863" s="1" t="s">
        <v>33</v>
      </c>
      <c r="J863" s="1" t="s">
        <v>33</v>
      </c>
      <c r="K863" s="1" t="s">
        <v>26</v>
      </c>
      <c r="L863" s="1" t="s">
        <v>3797</v>
      </c>
      <c r="M863" s="1" t="s">
        <v>28</v>
      </c>
      <c r="N863" s="1" t="s">
        <v>7341</v>
      </c>
      <c r="O863" s="1" t="s">
        <v>21</v>
      </c>
      <c r="P863" s="1" t="s">
        <v>21</v>
      </c>
      <c r="Q863" t="str">
        <f>IF(COUNTIFS('2학기 1차 폐강 강좌'!G:G, G863, '2학기 1차 폐강 강좌'!I:I, H863)&gt;0, "O", "X")</f>
        <v>X</v>
      </c>
    </row>
    <row r="864" spans="1:17" x14ac:dyDescent="0.3">
      <c r="A864" s="1" t="s">
        <v>2747</v>
      </c>
      <c r="B864" s="1" t="s">
        <v>3786</v>
      </c>
      <c r="C864" s="1" t="s">
        <v>3068</v>
      </c>
      <c r="D864" s="1" t="s">
        <v>18</v>
      </c>
      <c r="E864" s="1" t="s">
        <v>5271</v>
      </c>
      <c r="F864" s="1" t="s">
        <v>5113</v>
      </c>
      <c r="G864" s="1" t="s">
        <v>5272</v>
      </c>
      <c r="H864" s="1" t="s">
        <v>147</v>
      </c>
      <c r="I864" s="1" t="s">
        <v>75</v>
      </c>
      <c r="J864" s="1" t="s">
        <v>26</v>
      </c>
      <c r="K864" s="1" t="s">
        <v>75</v>
      </c>
      <c r="L864" s="1" t="s">
        <v>3793</v>
      </c>
      <c r="M864" s="1" t="s">
        <v>28</v>
      </c>
      <c r="N864" s="1" t="s">
        <v>21</v>
      </c>
      <c r="O864" s="1" t="s">
        <v>21</v>
      </c>
      <c r="P864" s="1" t="s">
        <v>21</v>
      </c>
      <c r="Q864" t="str">
        <f>IF(COUNTIFS('2학기 1차 폐강 강좌'!G:G, G864, '2학기 1차 폐강 강좌'!I:I, H864)&gt;0, "O", "X")</f>
        <v>X</v>
      </c>
    </row>
    <row r="865" spans="1:17" x14ac:dyDescent="0.3">
      <c r="A865" s="1" t="s">
        <v>2749</v>
      </c>
      <c r="B865" s="1" t="s">
        <v>3786</v>
      </c>
      <c r="C865" s="1" t="s">
        <v>3068</v>
      </c>
      <c r="D865" s="1" t="s">
        <v>18</v>
      </c>
      <c r="E865" s="1" t="s">
        <v>5273</v>
      </c>
      <c r="F865" s="1" t="s">
        <v>5113</v>
      </c>
      <c r="G865" s="1" t="s">
        <v>5274</v>
      </c>
      <c r="H865" s="1" t="s">
        <v>80</v>
      </c>
      <c r="I865" s="1" t="s">
        <v>75</v>
      </c>
      <c r="J865" s="1" t="s">
        <v>26</v>
      </c>
      <c r="K865" s="1" t="s">
        <v>75</v>
      </c>
      <c r="L865" s="1" t="s">
        <v>3793</v>
      </c>
      <c r="M865" s="1" t="s">
        <v>28</v>
      </c>
      <c r="N865" s="1" t="s">
        <v>21</v>
      </c>
      <c r="O865" s="1" t="s">
        <v>21</v>
      </c>
      <c r="P865" s="1" t="s">
        <v>21</v>
      </c>
      <c r="Q865" t="str">
        <f>IF(COUNTIFS('2학기 1차 폐강 강좌'!G:G, G865, '2학기 1차 폐강 강좌'!I:I, H865)&gt;0, "O", "X")</f>
        <v>X</v>
      </c>
    </row>
    <row r="866" spans="1:17" x14ac:dyDescent="0.3">
      <c r="A866" s="1" t="s">
        <v>2751</v>
      </c>
      <c r="B866" s="1" t="s">
        <v>3786</v>
      </c>
      <c r="C866" s="1" t="s">
        <v>3068</v>
      </c>
      <c r="D866" s="1" t="s">
        <v>18</v>
      </c>
      <c r="E866" s="1" t="s">
        <v>5275</v>
      </c>
      <c r="F866" s="1" t="s">
        <v>5113</v>
      </c>
      <c r="G866" s="1" t="s">
        <v>5276</v>
      </c>
      <c r="H866" s="1" t="s">
        <v>176</v>
      </c>
      <c r="I866" s="1" t="s">
        <v>75</v>
      </c>
      <c r="J866" s="1" t="s">
        <v>26</v>
      </c>
      <c r="K866" s="1" t="s">
        <v>75</v>
      </c>
      <c r="L866" s="1" t="s">
        <v>3793</v>
      </c>
      <c r="M866" s="1" t="s">
        <v>28</v>
      </c>
      <c r="N866" s="1" t="s">
        <v>21</v>
      </c>
      <c r="O866" s="1" t="s">
        <v>21</v>
      </c>
      <c r="P866" s="1" t="s">
        <v>21</v>
      </c>
      <c r="Q866" t="str">
        <f>IF(COUNTIFS('2학기 1차 폐강 강좌'!G:G, G866, '2학기 1차 폐강 강좌'!I:I, H866)&gt;0, "O", "X")</f>
        <v>X</v>
      </c>
    </row>
    <row r="867" spans="1:17" x14ac:dyDescent="0.3">
      <c r="A867" s="1" t="s">
        <v>2753</v>
      </c>
      <c r="B867" s="1" t="s">
        <v>3786</v>
      </c>
      <c r="C867" s="1" t="s">
        <v>3068</v>
      </c>
      <c r="D867" s="1" t="s">
        <v>18</v>
      </c>
      <c r="E867" s="1" t="s">
        <v>5277</v>
      </c>
      <c r="F867" s="1" t="s">
        <v>5113</v>
      </c>
      <c r="G867" s="1" t="s">
        <v>5278</v>
      </c>
      <c r="H867" s="1" t="s">
        <v>112</v>
      </c>
      <c r="I867" s="1" t="s">
        <v>75</v>
      </c>
      <c r="J867" s="1" t="s">
        <v>26</v>
      </c>
      <c r="K867" s="1" t="s">
        <v>75</v>
      </c>
      <c r="L867" s="1" t="s">
        <v>3793</v>
      </c>
      <c r="M867" s="1" t="s">
        <v>28</v>
      </c>
      <c r="N867" s="1" t="s">
        <v>21</v>
      </c>
      <c r="O867" s="1" t="s">
        <v>21</v>
      </c>
      <c r="P867" s="1" t="s">
        <v>21</v>
      </c>
      <c r="Q867" t="str">
        <f>IF(COUNTIFS('2학기 1차 폐강 강좌'!G:G, G867, '2학기 1차 폐강 강좌'!I:I, H867)&gt;0, "O", "X")</f>
        <v>X</v>
      </c>
    </row>
    <row r="868" spans="1:17" x14ac:dyDescent="0.3">
      <c r="A868" s="1" t="s">
        <v>2755</v>
      </c>
      <c r="B868" s="1" t="s">
        <v>3800</v>
      </c>
      <c r="C868" s="1" t="s">
        <v>5106</v>
      </c>
      <c r="D868" s="1" t="s">
        <v>18</v>
      </c>
      <c r="E868" s="1" t="s">
        <v>7342</v>
      </c>
      <c r="F868" s="1" t="s">
        <v>5113</v>
      </c>
      <c r="G868" s="1" t="s">
        <v>7343</v>
      </c>
      <c r="H868" s="1" t="s">
        <v>15</v>
      </c>
      <c r="I868" s="1" t="s">
        <v>25</v>
      </c>
      <c r="J868" s="1" t="s">
        <v>25</v>
      </c>
      <c r="K868" s="1" t="s">
        <v>26</v>
      </c>
      <c r="L868" s="1" t="s">
        <v>3811</v>
      </c>
      <c r="M868" s="1" t="s">
        <v>28</v>
      </c>
      <c r="N868" s="1" t="s">
        <v>7344</v>
      </c>
      <c r="O868" s="1" t="s">
        <v>21</v>
      </c>
      <c r="P868" s="1" t="s">
        <v>21</v>
      </c>
      <c r="Q868" t="str">
        <f>IF(COUNTIFS('2학기 1차 폐강 강좌'!G:G, G868, '2학기 1차 폐강 강좌'!I:I, H868)&gt;0, "O", "X")</f>
        <v>X</v>
      </c>
    </row>
    <row r="869" spans="1:17" x14ac:dyDescent="0.3">
      <c r="A869" s="1" t="s">
        <v>2757</v>
      </c>
      <c r="B869" s="1" t="s">
        <v>3800</v>
      </c>
      <c r="C869" s="1" t="s">
        <v>5111</v>
      </c>
      <c r="D869" s="1" t="s">
        <v>18</v>
      </c>
      <c r="E869" s="1" t="s">
        <v>7345</v>
      </c>
      <c r="F869" s="1" t="s">
        <v>5108</v>
      </c>
      <c r="G869" s="1" t="s">
        <v>7346</v>
      </c>
      <c r="H869" s="1" t="s">
        <v>15</v>
      </c>
      <c r="I869" s="1" t="s">
        <v>33</v>
      </c>
      <c r="J869" s="1" t="s">
        <v>33</v>
      </c>
      <c r="K869" s="1" t="s">
        <v>26</v>
      </c>
      <c r="L869" s="1" t="s">
        <v>3803</v>
      </c>
      <c r="M869" s="1" t="s">
        <v>28</v>
      </c>
      <c r="N869" s="1" t="s">
        <v>7347</v>
      </c>
      <c r="O869" s="1" t="s">
        <v>21</v>
      </c>
      <c r="P869" s="1" t="s">
        <v>21</v>
      </c>
      <c r="Q869" t="str">
        <f>IF(COUNTIFS('2학기 1차 폐강 강좌'!G:G, G869, '2학기 1차 폐강 강좌'!I:I, H869)&gt;0, "O", "X")</f>
        <v>X</v>
      </c>
    </row>
    <row r="870" spans="1:17" x14ac:dyDescent="0.3">
      <c r="A870" s="1" t="s">
        <v>2759</v>
      </c>
      <c r="B870" s="1" t="s">
        <v>3800</v>
      </c>
      <c r="C870" s="1" t="s">
        <v>5111</v>
      </c>
      <c r="D870" s="1" t="s">
        <v>18</v>
      </c>
      <c r="E870" s="1" t="s">
        <v>7050</v>
      </c>
      <c r="F870" s="1" t="s">
        <v>5108</v>
      </c>
      <c r="G870" s="1" t="s">
        <v>7051</v>
      </c>
      <c r="H870" s="1" t="s">
        <v>36</v>
      </c>
      <c r="I870" s="1" t="s">
        <v>33</v>
      </c>
      <c r="J870" s="1" t="s">
        <v>33</v>
      </c>
      <c r="K870" s="1" t="s">
        <v>26</v>
      </c>
      <c r="L870" s="1" t="s">
        <v>3805</v>
      </c>
      <c r="M870" s="1" t="s">
        <v>28</v>
      </c>
      <c r="N870" s="1" t="s">
        <v>7348</v>
      </c>
      <c r="O870" s="1" t="s">
        <v>21</v>
      </c>
      <c r="P870" s="1" t="s">
        <v>21</v>
      </c>
      <c r="Q870" t="str">
        <f>IF(COUNTIFS('2학기 1차 폐강 강좌'!G:G, G870, '2학기 1차 폐강 강좌'!I:I, H870)&gt;0, "O", "X")</f>
        <v>X</v>
      </c>
    </row>
    <row r="871" spans="1:17" x14ac:dyDescent="0.3">
      <c r="A871" s="1" t="s">
        <v>2761</v>
      </c>
      <c r="B871" s="1" t="s">
        <v>3800</v>
      </c>
      <c r="C871" s="1" t="s">
        <v>5111</v>
      </c>
      <c r="D871" s="1" t="s">
        <v>18</v>
      </c>
      <c r="E871" s="1" t="s">
        <v>7349</v>
      </c>
      <c r="F871" s="1" t="s">
        <v>5108</v>
      </c>
      <c r="G871" s="1" t="s">
        <v>7350</v>
      </c>
      <c r="H871" s="1" t="s">
        <v>15</v>
      </c>
      <c r="I871" s="1" t="s">
        <v>33</v>
      </c>
      <c r="J871" s="1" t="s">
        <v>33</v>
      </c>
      <c r="K871" s="1" t="s">
        <v>26</v>
      </c>
      <c r="L871" s="1" t="s">
        <v>3813</v>
      </c>
      <c r="M871" s="1" t="s">
        <v>28</v>
      </c>
      <c r="N871" s="1" t="s">
        <v>7351</v>
      </c>
      <c r="O871" s="1" t="s">
        <v>21</v>
      </c>
      <c r="P871" s="1" t="s">
        <v>21</v>
      </c>
      <c r="Q871" t="str">
        <f>IF(COUNTIFS('2학기 1차 폐강 강좌'!G:G, G871, '2학기 1차 폐강 강좌'!I:I, H871)&gt;0, "O", "X")</f>
        <v>X</v>
      </c>
    </row>
    <row r="872" spans="1:17" x14ac:dyDescent="0.3">
      <c r="A872" s="1" t="s">
        <v>2763</v>
      </c>
      <c r="B872" s="1" t="s">
        <v>3800</v>
      </c>
      <c r="C872" s="1" t="s">
        <v>5111</v>
      </c>
      <c r="D872" s="1" t="s">
        <v>18</v>
      </c>
      <c r="E872" s="1" t="s">
        <v>7352</v>
      </c>
      <c r="F872" s="1" t="s">
        <v>5113</v>
      </c>
      <c r="G872" s="1" t="s">
        <v>7353</v>
      </c>
      <c r="H872" s="1" t="s">
        <v>15</v>
      </c>
      <c r="I872" s="1" t="s">
        <v>33</v>
      </c>
      <c r="J872" s="1" t="s">
        <v>33</v>
      </c>
      <c r="K872" s="1" t="s">
        <v>26</v>
      </c>
      <c r="L872" s="1" t="s">
        <v>3805</v>
      </c>
      <c r="M872" s="1" t="s">
        <v>28</v>
      </c>
      <c r="N872" s="1" t="s">
        <v>7354</v>
      </c>
      <c r="O872" s="1" t="s">
        <v>21</v>
      </c>
      <c r="P872" s="1" t="s">
        <v>21</v>
      </c>
      <c r="Q872" t="str">
        <f>IF(COUNTIFS('2학기 1차 폐강 강좌'!G:G, G872, '2학기 1차 폐강 강좌'!I:I, H872)&gt;0, "O", "X")</f>
        <v>X</v>
      </c>
    </row>
    <row r="873" spans="1:17" x14ac:dyDescent="0.3">
      <c r="A873" s="1" t="s">
        <v>2765</v>
      </c>
      <c r="B873" s="1" t="s">
        <v>3800</v>
      </c>
      <c r="C873" s="1" t="s">
        <v>5111</v>
      </c>
      <c r="D873" s="1" t="s">
        <v>18</v>
      </c>
      <c r="E873" s="1" t="s">
        <v>7355</v>
      </c>
      <c r="F873" s="1" t="s">
        <v>5113</v>
      </c>
      <c r="G873" s="1" t="s">
        <v>7356</v>
      </c>
      <c r="H873" s="1" t="s">
        <v>15</v>
      </c>
      <c r="I873" s="1" t="s">
        <v>25</v>
      </c>
      <c r="J873" s="1" t="s">
        <v>26</v>
      </c>
      <c r="K873" s="1" t="s">
        <v>36</v>
      </c>
      <c r="L873" s="1" t="s">
        <v>3813</v>
      </c>
      <c r="M873" s="1" t="s">
        <v>28</v>
      </c>
      <c r="N873" s="1" t="s">
        <v>7357</v>
      </c>
      <c r="O873" s="1" t="s">
        <v>21</v>
      </c>
      <c r="P873" s="1" t="s">
        <v>21</v>
      </c>
      <c r="Q873" t="str">
        <f>IF(COUNTIFS('2학기 1차 폐강 강좌'!G:G, G873, '2학기 1차 폐강 강좌'!I:I, H873)&gt;0, "O", "X")</f>
        <v>X</v>
      </c>
    </row>
    <row r="874" spans="1:17" x14ac:dyDescent="0.3">
      <c r="A874" s="1" t="s">
        <v>2767</v>
      </c>
      <c r="B874" s="1" t="s">
        <v>3800</v>
      </c>
      <c r="C874" s="1" t="s">
        <v>5111</v>
      </c>
      <c r="D874" s="1" t="s">
        <v>18</v>
      </c>
      <c r="E874" s="1" t="s">
        <v>7355</v>
      </c>
      <c r="F874" s="1" t="s">
        <v>5113</v>
      </c>
      <c r="G874" s="1" t="s">
        <v>7356</v>
      </c>
      <c r="H874" s="1" t="s">
        <v>25</v>
      </c>
      <c r="I874" s="1" t="s">
        <v>25</v>
      </c>
      <c r="J874" s="1" t="s">
        <v>26</v>
      </c>
      <c r="K874" s="1" t="s">
        <v>36</v>
      </c>
      <c r="L874" s="1" t="s">
        <v>3805</v>
      </c>
      <c r="M874" s="1" t="s">
        <v>28</v>
      </c>
      <c r="N874" s="1" t="s">
        <v>7358</v>
      </c>
      <c r="O874" s="1" t="s">
        <v>21</v>
      </c>
      <c r="P874" s="1" t="s">
        <v>21</v>
      </c>
      <c r="Q874" t="str">
        <f>IF(COUNTIFS('2학기 1차 폐강 강좌'!G:G, G874, '2학기 1차 폐강 강좌'!I:I, H874)&gt;0, "O", "X")</f>
        <v>X</v>
      </c>
    </row>
    <row r="875" spans="1:17" x14ac:dyDescent="0.3">
      <c r="A875" s="1" t="s">
        <v>2772</v>
      </c>
      <c r="B875" s="1" t="s">
        <v>3800</v>
      </c>
      <c r="C875" s="1" t="s">
        <v>5111</v>
      </c>
      <c r="D875" s="1" t="s">
        <v>18</v>
      </c>
      <c r="E875" s="1" t="s">
        <v>7359</v>
      </c>
      <c r="F875" s="1" t="s">
        <v>5113</v>
      </c>
      <c r="G875" s="1" t="s">
        <v>7360</v>
      </c>
      <c r="H875" s="1" t="s">
        <v>15</v>
      </c>
      <c r="I875" s="1" t="s">
        <v>33</v>
      </c>
      <c r="J875" s="1" t="s">
        <v>33</v>
      </c>
      <c r="K875" s="1" t="s">
        <v>26</v>
      </c>
      <c r="L875" s="1" t="s">
        <v>3809</v>
      </c>
      <c r="M875" s="1" t="s">
        <v>28</v>
      </c>
      <c r="N875" s="1" t="s">
        <v>7361</v>
      </c>
      <c r="O875" s="1" t="s">
        <v>21</v>
      </c>
      <c r="P875" s="1" t="s">
        <v>21</v>
      </c>
      <c r="Q875" t="str">
        <f>IF(COUNTIFS('2학기 1차 폐강 강좌'!G:G, G875, '2학기 1차 폐강 강좌'!I:I, H875)&gt;0, "O", "X")</f>
        <v>X</v>
      </c>
    </row>
    <row r="876" spans="1:17" x14ac:dyDescent="0.3">
      <c r="A876" s="1" t="s">
        <v>2776</v>
      </c>
      <c r="B876" s="1" t="s">
        <v>3800</v>
      </c>
      <c r="C876" s="1" t="s">
        <v>5128</v>
      </c>
      <c r="D876" s="1" t="s">
        <v>18</v>
      </c>
      <c r="E876" s="1" t="s">
        <v>7362</v>
      </c>
      <c r="F876" s="1" t="s">
        <v>5108</v>
      </c>
      <c r="G876" s="1" t="s">
        <v>7363</v>
      </c>
      <c r="H876" s="1" t="s">
        <v>15</v>
      </c>
      <c r="I876" s="1" t="s">
        <v>33</v>
      </c>
      <c r="J876" s="1" t="s">
        <v>33</v>
      </c>
      <c r="K876" s="1" t="s">
        <v>26</v>
      </c>
      <c r="L876" s="1" t="s">
        <v>3801</v>
      </c>
      <c r="M876" s="1" t="s">
        <v>28</v>
      </c>
      <c r="N876" s="1" t="s">
        <v>7364</v>
      </c>
      <c r="O876" s="1" t="s">
        <v>21</v>
      </c>
      <c r="P876" s="1" t="s">
        <v>21</v>
      </c>
      <c r="Q876" t="str">
        <f>IF(COUNTIFS('2학기 1차 폐강 강좌'!G:G, G876, '2학기 1차 폐강 강좌'!I:I, H876)&gt;0, "O", "X")</f>
        <v>X</v>
      </c>
    </row>
    <row r="877" spans="1:17" x14ac:dyDescent="0.3">
      <c r="A877" s="1" t="s">
        <v>2784</v>
      </c>
      <c r="B877" s="1" t="s">
        <v>3800</v>
      </c>
      <c r="C877" s="1" t="s">
        <v>5128</v>
      </c>
      <c r="D877" s="1" t="s">
        <v>18</v>
      </c>
      <c r="E877" s="1" t="s">
        <v>7365</v>
      </c>
      <c r="F877" s="1" t="s">
        <v>5108</v>
      </c>
      <c r="G877" s="1" t="s">
        <v>7366</v>
      </c>
      <c r="H877" s="1" t="s">
        <v>15</v>
      </c>
      <c r="I877" s="1" t="s">
        <v>33</v>
      </c>
      <c r="J877" s="1" t="s">
        <v>33</v>
      </c>
      <c r="K877" s="1" t="s">
        <v>26</v>
      </c>
      <c r="L877" s="1" t="s">
        <v>3811</v>
      </c>
      <c r="M877" s="1" t="s">
        <v>28</v>
      </c>
      <c r="N877" s="1" t="s">
        <v>7367</v>
      </c>
      <c r="O877" s="1" t="s">
        <v>21</v>
      </c>
      <c r="P877" s="1" t="s">
        <v>21</v>
      </c>
      <c r="Q877" t="str">
        <f>IF(COUNTIFS('2학기 1차 폐강 강좌'!G:G, G877, '2학기 1차 폐강 강좌'!I:I, H877)&gt;0, "O", "X")</f>
        <v>X</v>
      </c>
    </row>
    <row r="878" spans="1:17" x14ac:dyDescent="0.3">
      <c r="A878" s="1" t="s">
        <v>2787</v>
      </c>
      <c r="B878" s="1" t="s">
        <v>3800</v>
      </c>
      <c r="C878" s="1" t="s">
        <v>5128</v>
      </c>
      <c r="D878" s="1" t="s">
        <v>18</v>
      </c>
      <c r="E878" s="1" t="s">
        <v>7368</v>
      </c>
      <c r="F878" s="1" t="s">
        <v>5108</v>
      </c>
      <c r="G878" s="1" t="s">
        <v>7369</v>
      </c>
      <c r="H878" s="1" t="s">
        <v>15</v>
      </c>
      <c r="I878" s="1" t="s">
        <v>33</v>
      </c>
      <c r="J878" s="1" t="s">
        <v>33</v>
      </c>
      <c r="K878" s="1" t="s">
        <v>26</v>
      </c>
      <c r="L878" s="1" t="s">
        <v>3807</v>
      </c>
      <c r="M878" s="1" t="s">
        <v>28</v>
      </c>
      <c r="N878" s="1" t="s">
        <v>7370</v>
      </c>
      <c r="O878" s="1" t="s">
        <v>21</v>
      </c>
      <c r="P878" s="1" t="s">
        <v>21</v>
      </c>
      <c r="Q878" t="str">
        <f>IF(COUNTIFS('2학기 1차 폐강 강좌'!G:G, G878, '2학기 1차 폐강 강좌'!I:I, H878)&gt;0, "O", "X")</f>
        <v>X</v>
      </c>
    </row>
    <row r="879" spans="1:17" x14ac:dyDescent="0.3">
      <c r="A879" s="1" t="s">
        <v>2789</v>
      </c>
      <c r="B879" s="1" t="s">
        <v>3800</v>
      </c>
      <c r="C879" s="1" t="s">
        <v>5128</v>
      </c>
      <c r="D879" s="1" t="s">
        <v>18</v>
      </c>
      <c r="E879" s="1" t="s">
        <v>7371</v>
      </c>
      <c r="F879" s="1" t="s">
        <v>5113</v>
      </c>
      <c r="G879" s="1" t="s">
        <v>7372</v>
      </c>
      <c r="H879" s="1" t="s">
        <v>15</v>
      </c>
      <c r="I879" s="1" t="s">
        <v>33</v>
      </c>
      <c r="J879" s="1" t="s">
        <v>33</v>
      </c>
      <c r="K879" s="1" t="s">
        <v>26</v>
      </c>
      <c r="L879" s="1" t="s">
        <v>3803</v>
      </c>
      <c r="M879" s="1" t="s">
        <v>28</v>
      </c>
      <c r="N879" s="1" t="s">
        <v>7373</v>
      </c>
      <c r="O879" s="1" t="s">
        <v>21</v>
      </c>
      <c r="P879" s="1" t="s">
        <v>21</v>
      </c>
      <c r="Q879" t="str">
        <f>IF(COUNTIFS('2학기 1차 폐강 강좌'!G:G, G879, '2학기 1차 폐강 강좌'!I:I, H879)&gt;0, "O", "X")</f>
        <v>X</v>
      </c>
    </row>
    <row r="880" spans="1:17" x14ac:dyDescent="0.3">
      <c r="A880" s="1" t="s">
        <v>2794</v>
      </c>
      <c r="B880" s="1" t="s">
        <v>3800</v>
      </c>
      <c r="C880" s="1" t="s">
        <v>5128</v>
      </c>
      <c r="D880" s="1" t="s">
        <v>18</v>
      </c>
      <c r="E880" s="1" t="s">
        <v>7374</v>
      </c>
      <c r="F880" s="1" t="s">
        <v>5113</v>
      </c>
      <c r="G880" s="1" t="s">
        <v>7375</v>
      </c>
      <c r="H880" s="1" t="s">
        <v>15</v>
      </c>
      <c r="I880" s="1" t="s">
        <v>25</v>
      </c>
      <c r="J880" s="1" t="s">
        <v>26</v>
      </c>
      <c r="K880" s="1" t="s">
        <v>36</v>
      </c>
      <c r="L880" s="1" t="s">
        <v>3809</v>
      </c>
      <c r="M880" s="1" t="s">
        <v>28</v>
      </c>
      <c r="N880" s="1" t="s">
        <v>7376</v>
      </c>
      <c r="O880" s="1" t="s">
        <v>21</v>
      </c>
      <c r="P880" s="1" t="s">
        <v>21</v>
      </c>
      <c r="Q880" t="str">
        <f>IF(COUNTIFS('2학기 1차 폐강 강좌'!G:G, G880, '2학기 1차 폐강 강좌'!I:I, H880)&gt;0, "O", "X")</f>
        <v>X</v>
      </c>
    </row>
    <row r="881" spans="1:17" x14ac:dyDescent="0.3">
      <c r="A881" s="1" t="s">
        <v>2797</v>
      </c>
      <c r="B881" s="1" t="s">
        <v>3800</v>
      </c>
      <c r="C881" s="1" t="s">
        <v>5128</v>
      </c>
      <c r="D881" s="1" t="s">
        <v>18</v>
      </c>
      <c r="E881" s="1" t="s">
        <v>7374</v>
      </c>
      <c r="F881" s="1" t="s">
        <v>5113</v>
      </c>
      <c r="G881" s="1" t="s">
        <v>7375</v>
      </c>
      <c r="H881" s="1" t="s">
        <v>25</v>
      </c>
      <c r="I881" s="1" t="s">
        <v>25</v>
      </c>
      <c r="J881" s="1" t="s">
        <v>26</v>
      </c>
      <c r="K881" s="1" t="s">
        <v>36</v>
      </c>
      <c r="L881" s="1" t="s">
        <v>3811</v>
      </c>
      <c r="M881" s="1" t="s">
        <v>28</v>
      </c>
      <c r="N881" s="1" t="s">
        <v>7377</v>
      </c>
      <c r="O881" s="1" t="s">
        <v>21</v>
      </c>
      <c r="P881" s="1" t="s">
        <v>21</v>
      </c>
      <c r="Q881" t="str">
        <f>IF(COUNTIFS('2학기 1차 폐강 강좌'!G:G, G881, '2학기 1차 폐강 강좌'!I:I, H881)&gt;0, "O", "X")</f>
        <v>X</v>
      </c>
    </row>
    <row r="882" spans="1:17" x14ac:dyDescent="0.3">
      <c r="A882" s="1" t="s">
        <v>2801</v>
      </c>
      <c r="B882" s="1" t="s">
        <v>3800</v>
      </c>
      <c r="C882" s="1" t="s">
        <v>3068</v>
      </c>
      <c r="D882" s="1" t="s">
        <v>18</v>
      </c>
      <c r="E882" s="1" t="s">
        <v>5271</v>
      </c>
      <c r="F882" s="1" t="s">
        <v>5113</v>
      </c>
      <c r="G882" s="1" t="s">
        <v>5272</v>
      </c>
      <c r="H882" s="1" t="s">
        <v>154</v>
      </c>
      <c r="I882" s="1" t="s">
        <v>75</v>
      </c>
      <c r="J882" s="1" t="s">
        <v>26</v>
      </c>
      <c r="K882" s="1" t="s">
        <v>75</v>
      </c>
      <c r="L882" s="1" t="s">
        <v>3805</v>
      </c>
      <c r="M882" s="1" t="s">
        <v>28</v>
      </c>
      <c r="N882" s="1" t="s">
        <v>21</v>
      </c>
      <c r="O882" s="1" t="s">
        <v>21</v>
      </c>
      <c r="P882" s="1" t="s">
        <v>21</v>
      </c>
      <c r="Q882" t="str">
        <f>IF(COUNTIFS('2학기 1차 폐강 강좌'!G:G, G882, '2학기 1차 폐강 강좌'!I:I, H882)&gt;0, "O", "X")</f>
        <v>X</v>
      </c>
    </row>
    <row r="883" spans="1:17" x14ac:dyDescent="0.3">
      <c r="A883" s="1" t="s">
        <v>2805</v>
      </c>
      <c r="B883" s="1" t="s">
        <v>3800</v>
      </c>
      <c r="C883" s="1" t="s">
        <v>3068</v>
      </c>
      <c r="D883" s="1" t="s">
        <v>18</v>
      </c>
      <c r="E883" s="1" t="s">
        <v>5273</v>
      </c>
      <c r="F883" s="1" t="s">
        <v>5113</v>
      </c>
      <c r="G883" s="1" t="s">
        <v>5274</v>
      </c>
      <c r="H883" s="1" t="s">
        <v>83</v>
      </c>
      <c r="I883" s="1" t="s">
        <v>75</v>
      </c>
      <c r="J883" s="1" t="s">
        <v>26</v>
      </c>
      <c r="K883" s="1" t="s">
        <v>75</v>
      </c>
      <c r="L883" s="1" t="s">
        <v>3805</v>
      </c>
      <c r="M883" s="1" t="s">
        <v>28</v>
      </c>
      <c r="N883" s="1" t="s">
        <v>21</v>
      </c>
      <c r="O883" s="1" t="s">
        <v>21</v>
      </c>
      <c r="P883" s="1" t="s">
        <v>21</v>
      </c>
      <c r="Q883" t="str">
        <f>IF(COUNTIFS('2학기 1차 폐강 강좌'!G:G, G883, '2학기 1차 폐강 강좌'!I:I, H883)&gt;0, "O", "X")</f>
        <v>X</v>
      </c>
    </row>
    <row r="884" spans="1:17" x14ac:dyDescent="0.3">
      <c r="A884" s="1" t="s">
        <v>2811</v>
      </c>
      <c r="B884" s="1" t="s">
        <v>3800</v>
      </c>
      <c r="C884" s="1" t="s">
        <v>3068</v>
      </c>
      <c r="D884" s="1" t="s">
        <v>18</v>
      </c>
      <c r="E884" s="1" t="s">
        <v>5275</v>
      </c>
      <c r="F884" s="1" t="s">
        <v>5113</v>
      </c>
      <c r="G884" s="1" t="s">
        <v>5276</v>
      </c>
      <c r="H884" s="1" t="s">
        <v>178</v>
      </c>
      <c r="I884" s="1" t="s">
        <v>75</v>
      </c>
      <c r="J884" s="1" t="s">
        <v>26</v>
      </c>
      <c r="K884" s="1" t="s">
        <v>75</v>
      </c>
      <c r="L884" s="1" t="s">
        <v>3805</v>
      </c>
      <c r="M884" s="1" t="s">
        <v>28</v>
      </c>
      <c r="N884" s="1" t="s">
        <v>21</v>
      </c>
      <c r="O884" s="1" t="s">
        <v>21</v>
      </c>
      <c r="P884" s="1" t="s">
        <v>21</v>
      </c>
      <c r="Q884" t="str">
        <f>IF(COUNTIFS('2학기 1차 폐강 강좌'!G:G, G884, '2학기 1차 폐강 강좌'!I:I, H884)&gt;0, "O", "X")</f>
        <v>X</v>
      </c>
    </row>
    <row r="885" spans="1:17" x14ac:dyDescent="0.3">
      <c r="A885" s="1" t="s">
        <v>2813</v>
      </c>
      <c r="B885" s="1" t="s">
        <v>3800</v>
      </c>
      <c r="C885" s="1" t="s">
        <v>3068</v>
      </c>
      <c r="D885" s="1" t="s">
        <v>18</v>
      </c>
      <c r="E885" s="1" t="s">
        <v>5277</v>
      </c>
      <c r="F885" s="1" t="s">
        <v>5113</v>
      </c>
      <c r="G885" s="1" t="s">
        <v>5278</v>
      </c>
      <c r="H885" s="1" t="s">
        <v>114</v>
      </c>
      <c r="I885" s="1" t="s">
        <v>75</v>
      </c>
      <c r="J885" s="1" t="s">
        <v>26</v>
      </c>
      <c r="K885" s="1" t="s">
        <v>75</v>
      </c>
      <c r="L885" s="1" t="s">
        <v>3805</v>
      </c>
      <c r="M885" s="1" t="s">
        <v>28</v>
      </c>
      <c r="N885" s="1" t="s">
        <v>21</v>
      </c>
      <c r="O885" s="1" t="s">
        <v>21</v>
      </c>
      <c r="P885" s="1" t="s">
        <v>21</v>
      </c>
      <c r="Q885" t="str">
        <f>IF(COUNTIFS('2학기 1차 폐강 강좌'!G:G, G885, '2학기 1차 폐강 강좌'!I:I, H885)&gt;0, "O", "X")</f>
        <v>X</v>
      </c>
    </row>
    <row r="886" spans="1:17" x14ac:dyDescent="0.3">
      <c r="A886" s="1" t="s">
        <v>2815</v>
      </c>
      <c r="B886" s="1" t="s">
        <v>3543</v>
      </c>
      <c r="C886" s="1" t="s">
        <v>5106</v>
      </c>
      <c r="D886" s="1" t="s">
        <v>18</v>
      </c>
      <c r="E886" s="1" t="s">
        <v>7378</v>
      </c>
      <c r="F886" s="1" t="s">
        <v>5108</v>
      </c>
      <c r="G886" s="1" t="s">
        <v>7379</v>
      </c>
      <c r="H886" s="1" t="s">
        <v>15</v>
      </c>
      <c r="I886" s="1" t="s">
        <v>25</v>
      </c>
      <c r="J886" s="1" t="s">
        <v>25</v>
      </c>
      <c r="K886" s="1" t="s">
        <v>26</v>
      </c>
      <c r="L886" s="1" t="s">
        <v>3556</v>
      </c>
      <c r="M886" s="1" t="s">
        <v>28</v>
      </c>
      <c r="N886" s="1" t="s">
        <v>7380</v>
      </c>
      <c r="O886" s="1" t="s">
        <v>21</v>
      </c>
      <c r="P886" s="1" t="s">
        <v>21</v>
      </c>
      <c r="Q886" t="str">
        <f>IF(COUNTIFS('2학기 1차 폐강 강좌'!G:G, G886, '2학기 1차 폐강 강좌'!I:I, H886)&gt;0, "O", "X")</f>
        <v>X</v>
      </c>
    </row>
    <row r="887" spans="1:17" x14ac:dyDescent="0.3">
      <c r="A887" s="1" t="s">
        <v>2817</v>
      </c>
      <c r="B887" s="1" t="s">
        <v>3543</v>
      </c>
      <c r="C887" s="1" t="s">
        <v>5106</v>
      </c>
      <c r="D887" s="1" t="s">
        <v>18</v>
      </c>
      <c r="E887" s="1" t="s">
        <v>7378</v>
      </c>
      <c r="F887" s="1" t="s">
        <v>5108</v>
      </c>
      <c r="G887" s="1" t="s">
        <v>7379</v>
      </c>
      <c r="H887" s="1" t="s">
        <v>25</v>
      </c>
      <c r="I887" s="1" t="s">
        <v>25</v>
      </c>
      <c r="J887" s="1" t="s">
        <v>25</v>
      </c>
      <c r="K887" s="1" t="s">
        <v>26</v>
      </c>
      <c r="L887" s="1" t="s">
        <v>3560</v>
      </c>
      <c r="M887" s="1" t="s">
        <v>28</v>
      </c>
      <c r="N887" s="1" t="s">
        <v>7381</v>
      </c>
      <c r="O887" s="1" t="s">
        <v>21</v>
      </c>
      <c r="P887" s="1" t="s">
        <v>21</v>
      </c>
      <c r="Q887" t="str">
        <f>IF(COUNTIFS('2학기 1차 폐강 강좌'!G:G, G887, '2학기 1차 폐강 강좌'!I:I, H887)&gt;0, "O", "X")</f>
        <v>X</v>
      </c>
    </row>
    <row r="888" spans="1:17" x14ac:dyDescent="0.3">
      <c r="A888" s="1" t="s">
        <v>2819</v>
      </c>
      <c r="B888" s="1" t="s">
        <v>3543</v>
      </c>
      <c r="C888" s="1" t="s">
        <v>5111</v>
      </c>
      <c r="D888" s="1" t="s">
        <v>18</v>
      </c>
      <c r="E888" s="1" t="s">
        <v>7382</v>
      </c>
      <c r="F888" s="1" t="s">
        <v>5108</v>
      </c>
      <c r="G888" s="1" t="s">
        <v>7383</v>
      </c>
      <c r="H888" s="1" t="s">
        <v>15</v>
      </c>
      <c r="I888" s="1" t="s">
        <v>25</v>
      </c>
      <c r="J888" s="1" t="s">
        <v>26</v>
      </c>
      <c r="K888" s="1" t="s">
        <v>25</v>
      </c>
      <c r="L888" s="1" t="s">
        <v>3558</v>
      </c>
      <c r="M888" s="1" t="s">
        <v>28</v>
      </c>
      <c r="N888" s="1" t="s">
        <v>7384</v>
      </c>
      <c r="O888" s="1" t="s">
        <v>21</v>
      </c>
      <c r="P888" s="1" t="s">
        <v>21</v>
      </c>
      <c r="Q888" t="str">
        <f>IF(COUNTIFS('2학기 1차 폐강 강좌'!G:G, G888, '2학기 1차 폐강 강좌'!I:I, H888)&gt;0, "O", "X")</f>
        <v>X</v>
      </c>
    </row>
    <row r="889" spans="1:17" x14ac:dyDescent="0.3">
      <c r="A889" s="1" t="s">
        <v>2824</v>
      </c>
      <c r="B889" s="1" t="s">
        <v>3543</v>
      </c>
      <c r="C889" s="1" t="s">
        <v>5111</v>
      </c>
      <c r="D889" s="1" t="s">
        <v>18</v>
      </c>
      <c r="E889" s="1" t="s">
        <v>7382</v>
      </c>
      <c r="F889" s="1" t="s">
        <v>5108</v>
      </c>
      <c r="G889" s="1" t="s">
        <v>7383</v>
      </c>
      <c r="H889" s="1" t="s">
        <v>25</v>
      </c>
      <c r="I889" s="1" t="s">
        <v>25</v>
      </c>
      <c r="J889" s="1" t="s">
        <v>26</v>
      </c>
      <c r="K889" s="1" t="s">
        <v>25</v>
      </c>
      <c r="L889" s="1" t="s">
        <v>7385</v>
      </c>
      <c r="M889" s="1" t="s">
        <v>28</v>
      </c>
      <c r="N889" s="1" t="s">
        <v>7386</v>
      </c>
      <c r="O889" s="1" t="s">
        <v>21</v>
      </c>
      <c r="P889" s="1" t="s">
        <v>21</v>
      </c>
      <c r="Q889" t="str">
        <f>IF(COUNTIFS('2학기 1차 폐강 강좌'!G:G, G889, '2학기 1차 폐강 강좌'!I:I, H889)&gt;0, "O", "X")</f>
        <v>X</v>
      </c>
    </row>
    <row r="890" spans="1:17" x14ac:dyDescent="0.3">
      <c r="A890" s="1" t="s">
        <v>2827</v>
      </c>
      <c r="B890" s="1" t="s">
        <v>3543</v>
      </c>
      <c r="C890" s="1" t="s">
        <v>5111</v>
      </c>
      <c r="D890" s="1" t="s">
        <v>18</v>
      </c>
      <c r="E890" s="1" t="s">
        <v>7387</v>
      </c>
      <c r="F890" s="1" t="s">
        <v>5113</v>
      </c>
      <c r="G890" s="1" t="s">
        <v>7388</v>
      </c>
      <c r="H890" s="1" t="s">
        <v>15</v>
      </c>
      <c r="I890" s="1" t="s">
        <v>33</v>
      </c>
      <c r="J890" s="1" t="s">
        <v>33</v>
      </c>
      <c r="K890" s="1" t="s">
        <v>26</v>
      </c>
      <c r="L890" s="1" t="s">
        <v>3562</v>
      </c>
      <c r="M890" s="1" t="s">
        <v>28</v>
      </c>
      <c r="N890" s="1" t="s">
        <v>7389</v>
      </c>
      <c r="O890" s="1" t="s">
        <v>21</v>
      </c>
      <c r="P890" s="1" t="s">
        <v>21</v>
      </c>
      <c r="Q890" t="str">
        <f>IF(COUNTIFS('2학기 1차 폐강 강좌'!G:G, G890, '2학기 1차 폐강 강좌'!I:I, H890)&gt;0, "O", "X")</f>
        <v>X</v>
      </c>
    </row>
    <row r="891" spans="1:17" x14ac:dyDescent="0.3">
      <c r="A891" s="1" t="s">
        <v>2829</v>
      </c>
      <c r="B891" s="1" t="s">
        <v>3543</v>
      </c>
      <c r="C891" s="1" t="s">
        <v>5111</v>
      </c>
      <c r="D891" s="1" t="s">
        <v>18</v>
      </c>
      <c r="E891" s="1" t="s">
        <v>7171</v>
      </c>
      <c r="F891" s="1" t="s">
        <v>5113</v>
      </c>
      <c r="G891" s="1" t="s">
        <v>7172</v>
      </c>
      <c r="H891" s="1" t="s">
        <v>15</v>
      </c>
      <c r="I891" s="1" t="s">
        <v>33</v>
      </c>
      <c r="J891" s="1" t="s">
        <v>33</v>
      </c>
      <c r="K891" s="1" t="s">
        <v>26</v>
      </c>
      <c r="L891" s="1" t="s">
        <v>3556</v>
      </c>
      <c r="M891" s="1" t="s">
        <v>28</v>
      </c>
      <c r="N891" s="1" t="s">
        <v>7390</v>
      </c>
      <c r="O891" s="1" t="s">
        <v>21</v>
      </c>
      <c r="P891" s="1" t="s">
        <v>21</v>
      </c>
      <c r="Q891" t="str">
        <f>IF(COUNTIFS('2학기 1차 폐강 강좌'!G:G, G891, '2학기 1차 폐강 강좌'!I:I, H891)&gt;0, "O", "X")</f>
        <v>X</v>
      </c>
    </row>
    <row r="892" spans="1:17" x14ac:dyDescent="0.3">
      <c r="A892" s="1" t="s">
        <v>2832</v>
      </c>
      <c r="B892" s="1" t="s">
        <v>3543</v>
      </c>
      <c r="C892" s="1" t="s">
        <v>5111</v>
      </c>
      <c r="D892" s="1" t="s">
        <v>18</v>
      </c>
      <c r="E892" s="1" t="s">
        <v>7391</v>
      </c>
      <c r="F892" s="1" t="s">
        <v>5113</v>
      </c>
      <c r="G892" s="1" t="s">
        <v>7392</v>
      </c>
      <c r="H892" s="1" t="s">
        <v>15</v>
      </c>
      <c r="I892" s="1" t="s">
        <v>33</v>
      </c>
      <c r="J892" s="1" t="s">
        <v>33</v>
      </c>
      <c r="K892" s="1" t="s">
        <v>26</v>
      </c>
      <c r="L892" s="1" t="s">
        <v>3564</v>
      </c>
      <c r="M892" s="1" t="s">
        <v>28</v>
      </c>
      <c r="N892" s="1" t="s">
        <v>7393</v>
      </c>
      <c r="O892" s="1" t="s">
        <v>21</v>
      </c>
      <c r="P892" s="1" t="s">
        <v>21</v>
      </c>
      <c r="Q892" t="str">
        <f>IF(COUNTIFS('2학기 1차 폐강 강좌'!G:G, G892, '2학기 1차 폐강 강좌'!I:I, H892)&gt;0, "O", "X")</f>
        <v>X</v>
      </c>
    </row>
    <row r="893" spans="1:17" x14ac:dyDescent="0.3">
      <c r="A893" s="1" t="s">
        <v>2837</v>
      </c>
      <c r="B893" s="1" t="s">
        <v>3543</v>
      </c>
      <c r="C893" s="1" t="s">
        <v>5111</v>
      </c>
      <c r="D893" s="1" t="s">
        <v>18</v>
      </c>
      <c r="E893" s="1" t="s">
        <v>7394</v>
      </c>
      <c r="F893" s="1" t="s">
        <v>5113</v>
      </c>
      <c r="G893" s="1" t="s">
        <v>7395</v>
      </c>
      <c r="H893" s="1" t="s">
        <v>15</v>
      </c>
      <c r="I893" s="1" t="s">
        <v>33</v>
      </c>
      <c r="J893" s="1" t="s">
        <v>33</v>
      </c>
      <c r="K893" s="1" t="s">
        <v>26</v>
      </c>
      <c r="L893" s="1" t="s">
        <v>3554</v>
      </c>
      <c r="M893" s="1" t="s">
        <v>28</v>
      </c>
      <c r="N893" s="1" t="s">
        <v>7396</v>
      </c>
      <c r="O893" s="1" t="s">
        <v>21</v>
      </c>
      <c r="P893" s="1" t="s">
        <v>21</v>
      </c>
      <c r="Q893" t="str">
        <f>IF(COUNTIFS('2학기 1차 폐강 강좌'!G:G, G893, '2학기 1차 폐강 강좌'!I:I, H893)&gt;0, "O", "X")</f>
        <v>X</v>
      </c>
    </row>
    <row r="894" spans="1:17" x14ac:dyDescent="0.3">
      <c r="A894" s="1" t="s">
        <v>2839</v>
      </c>
      <c r="B894" s="1" t="s">
        <v>3543</v>
      </c>
      <c r="C894" s="1" t="s">
        <v>5111</v>
      </c>
      <c r="D894" s="1" t="s">
        <v>18</v>
      </c>
      <c r="E894" s="1" t="s">
        <v>7397</v>
      </c>
      <c r="F894" s="1" t="s">
        <v>5113</v>
      </c>
      <c r="G894" s="1" t="s">
        <v>7398</v>
      </c>
      <c r="H894" s="1" t="s">
        <v>15</v>
      </c>
      <c r="I894" s="1" t="s">
        <v>33</v>
      </c>
      <c r="J894" s="1" t="s">
        <v>26</v>
      </c>
      <c r="K894" s="1" t="s">
        <v>33</v>
      </c>
      <c r="L894" s="1" t="s">
        <v>3554</v>
      </c>
      <c r="M894" s="1" t="s">
        <v>28</v>
      </c>
      <c r="N894" s="1" t="s">
        <v>7399</v>
      </c>
      <c r="O894" s="1" t="s">
        <v>21</v>
      </c>
      <c r="P894" s="1" t="s">
        <v>21</v>
      </c>
      <c r="Q894" t="str">
        <f>IF(COUNTIFS('2학기 1차 폐강 강좌'!G:G, G894, '2학기 1차 폐강 강좌'!I:I, H894)&gt;0, "O", "X")</f>
        <v>X</v>
      </c>
    </row>
    <row r="895" spans="1:17" x14ac:dyDescent="0.3">
      <c r="A895" s="1" t="s">
        <v>2841</v>
      </c>
      <c r="B895" s="1" t="s">
        <v>3543</v>
      </c>
      <c r="C895" s="1" t="s">
        <v>5128</v>
      </c>
      <c r="D895" s="1" t="s">
        <v>18</v>
      </c>
      <c r="E895" s="1" t="s">
        <v>7400</v>
      </c>
      <c r="F895" s="1" t="s">
        <v>5108</v>
      </c>
      <c r="G895" s="1" t="s">
        <v>7401</v>
      </c>
      <c r="H895" s="1" t="s">
        <v>15</v>
      </c>
      <c r="I895" s="1" t="s">
        <v>25</v>
      </c>
      <c r="J895" s="1" t="s">
        <v>26</v>
      </c>
      <c r="K895" s="1" t="s">
        <v>25</v>
      </c>
      <c r="L895" s="1" t="s">
        <v>3554</v>
      </c>
      <c r="M895" s="1" t="s">
        <v>28</v>
      </c>
      <c r="N895" s="1" t="s">
        <v>7402</v>
      </c>
      <c r="O895" s="1" t="s">
        <v>21</v>
      </c>
      <c r="P895" s="1" t="s">
        <v>21</v>
      </c>
      <c r="Q895" t="str">
        <f>IF(COUNTIFS('2학기 1차 폐강 강좌'!G:G, G895, '2학기 1차 폐강 강좌'!I:I, H895)&gt;0, "O", "X")</f>
        <v>X</v>
      </c>
    </row>
    <row r="896" spans="1:17" x14ac:dyDescent="0.3">
      <c r="A896" s="1" t="s">
        <v>2843</v>
      </c>
      <c r="B896" s="1" t="s">
        <v>3543</v>
      </c>
      <c r="C896" s="1" t="s">
        <v>5128</v>
      </c>
      <c r="D896" s="1" t="s">
        <v>18</v>
      </c>
      <c r="E896" s="1" t="s">
        <v>7400</v>
      </c>
      <c r="F896" s="1" t="s">
        <v>5108</v>
      </c>
      <c r="G896" s="1" t="s">
        <v>7401</v>
      </c>
      <c r="H896" s="1" t="s">
        <v>25</v>
      </c>
      <c r="I896" s="1" t="s">
        <v>25</v>
      </c>
      <c r="J896" s="1" t="s">
        <v>26</v>
      </c>
      <c r="K896" s="1" t="s">
        <v>25</v>
      </c>
      <c r="L896" s="1" t="s">
        <v>7403</v>
      </c>
      <c r="M896" s="1" t="s">
        <v>28</v>
      </c>
      <c r="N896" s="1" t="s">
        <v>7404</v>
      </c>
      <c r="O896" s="1" t="s">
        <v>21</v>
      </c>
      <c r="P896" s="1" t="s">
        <v>21</v>
      </c>
      <c r="Q896" t="str">
        <f>IF(COUNTIFS('2학기 1차 폐강 강좌'!G:G, G896, '2학기 1차 폐강 강좌'!I:I, H896)&gt;0, "O", "X")</f>
        <v>X</v>
      </c>
    </row>
    <row r="897" spans="1:17" x14ac:dyDescent="0.3">
      <c r="A897" s="1" t="s">
        <v>2846</v>
      </c>
      <c r="B897" s="1" t="s">
        <v>3543</v>
      </c>
      <c r="C897" s="1" t="s">
        <v>5128</v>
      </c>
      <c r="D897" s="1" t="s">
        <v>18</v>
      </c>
      <c r="E897" s="1" t="s">
        <v>7405</v>
      </c>
      <c r="F897" s="1" t="s">
        <v>5113</v>
      </c>
      <c r="G897" s="1" t="s">
        <v>7406</v>
      </c>
      <c r="H897" s="1" t="s">
        <v>15</v>
      </c>
      <c r="I897" s="1" t="s">
        <v>33</v>
      </c>
      <c r="J897" s="1" t="s">
        <v>33</v>
      </c>
      <c r="K897" s="1" t="s">
        <v>26</v>
      </c>
      <c r="L897" s="1" t="s">
        <v>3560</v>
      </c>
      <c r="M897" s="1" t="s">
        <v>28</v>
      </c>
      <c r="N897" s="1" t="s">
        <v>7407</v>
      </c>
      <c r="O897" s="1" t="s">
        <v>21</v>
      </c>
      <c r="P897" s="1" t="s">
        <v>21</v>
      </c>
      <c r="Q897" t="str">
        <f>IF(COUNTIFS('2학기 1차 폐강 강좌'!G:G, G897, '2학기 1차 폐강 강좌'!I:I, H897)&gt;0, "O", "X")</f>
        <v>X</v>
      </c>
    </row>
    <row r="898" spans="1:17" x14ac:dyDescent="0.3">
      <c r="A898" s="1" t="s">
        <v>2851</v>
      </c>
      <c r="B898" s="1" t="s">
        <v>3543</v>
      </c>
      <c r="C898" s="1" t="s">
        <v>5128</v>
      </c>
      <c r="D898" s="1" t="s">
        <v>18</v>
      </c>
      <c r="E898" s="1" t="s">
        <v>7408</v>
      </c>
      <c r="F898" s="1" t="s">
        <v>5113</v>
      </c>
      <c r="G898" s="1" t="s">
        <v>7409</v>
      </c>
      <c r="H898" s="1" t="s">
        <v>15</v>
      </c>
      <c r="I898" s="1" t="s">
        <v>33</v>
      </c>
      <c r="J898" s="1" t="s">
        <v>33</v>
      </c>
      <c r="K898" s="1" t="s">
        <v>26</v>
      </c>
      <c r="L898" s="1" t="s">
        <v>7410</v>
      </c>
      <c r="M898" s="1" t="s">
        <v>28</v>
      </c>
      <c r="N898" s="1" t="s">
        <v>7411</v>
      </c>
      <c r="O898" s="1" t="s">
        <v>21</v>
      </c>
      <c r="P898" s="1" t="s">
        <v>21</v>
      </c>
      <c r="Q898" t="str">
        <f>IF(COUNTIFS('2학기 1차 폐강 강좌'!G:G, G898, '2학기 1차 폐강 강좌'!I:I, H898)&gt;0, "O", "X")</f>
        <v>X</v>
      </c>
    </row>
    <row r="899" spans="1:17" x14ac:dyDescent="0.3">
      <c r="A899" s="1" t="s">
        <v>2853</v>
      </c>
      <c r="B899" s="1" t="s">
        <v>3543</v>
      </c>
      <c r="C899" s="1" t="s">
        <v>5128</v>
      </c>
      <c r="D899" s="1" t="s">
        <v>18</v>
      </c>
      <c r="E899" s="1" t="s">
        <v>7412</v>
      </c>
      <c r="F899" s="1" t="s">
        <v>5113</v>
      </c>
      <c r="G899" s="1" t="s">
        <v>7413</v>
      </c>
      <c r="H899" s="1" t="s">
        <v>15</v>
      </c>
      <c r="I899" s="1" t="s">
        <v>25</v>
      </c>
      <c r="J899" s="1" t="s">
        <v>26</v>
      </c>
      <c r="K899" s="1" t="s">
        <v>36</v>
      </c>
      <c r="L899" s="1" t="s">
        <v>3562</v>
      </c>
      <c r="M899" s="1" t="s">
        <v>28</v>
      </c>
      <c r="N899" s="1" t="s">
        <v>7414</v>
      </c>
      <c r="O899" s="1" t="s">
        <v>21</v>
      </c>
      <c r="P899" s="1" t="s">
        <v>21</v>
      </c>
      <c r="Q899" t="str">
        <f>IF(COUNTIFS('2학기 1차 폐강 강좌'!G:G, G899, '2학기 1차 폐강 강좌'!I:I, H899)&gt;0, "O", "X")</f>
        <v>X</v>
      </c>
    </row>
    <row r="900" spans="1:17" x14ac:dyDescent="0.3">
      <c r="A900" s="1" t="s">
        <v>2856</v>
      </c>
      <c r="B900" s="1" t="s">
        <v>3543</v>
      </c>
      <c r="C900" s="1" t="s">
        <v>5128</v>
      </c>
      <c r="D900" s="1" t="s">
        <v>18</v>
      </c>
      <c r="E900" s="1" t="s">
        <v>7415</v>
      </c>
      <c r="F900" s="1" t="s">
        <v>5113</v>
      </c>
      <c r="G900" s="1" t="s">
        <v>7416</v>
      </c>
      <c r="H900" s="1" t="s">
        <v>15</v>
      </c>
      <c r="I900" s="1" t="s">
        <v>25</v>
      </c>
      <c r="J900" s="1" t="s">
        <v>25</v>
      </c>
      <c r="K900" s="1" t="s">
        <v>26</v>
      </c>
      <c r="L900" s="1" t="s">
        <v>3562</v>
      </c>
      <c r="M900" s="1" t="s">
        <v>28</v>
      </c>
      <c r="N900" s="1" t="s">
        <v>7417</v>
      </c>
      <c r="O900" s="1" t="s">
        <v>21</v>
      </c>
      <c r="P900" s="1" t="s">
        <v>21</v>
      </c>
      <c r="Q900" t="str">
        <f>IF(COUNTIFS('2학기 1차 폐강 강좌'!G:G, G900, '2학기 1차 폐강 강좌'!I:I, H900)&gt;0, "O", "X")</f>
        <v>X</v>
      </c>
    </row>
    <row r="901" spans="1:17" x14ac:dyDescent="0.3">
      <c r="A901" s="1" t="s">
        <v>2858</v>
      </c>
      <c r="B901" s="1" t="s">
        <v>3543</v>
      </c>
      <c r="C901" s="1" t="s">
        <v>5128</v>
      </c>
      <c r="D901" s="1" t="s">
        <v>18</v>
      </c>
      <c r="E901" s="1" t="s">
        <v>7418</v>
      </c>
      <c r="F901" s="1" t="s">
        <v>5113</v>
      </c>
      <c r="G901" s="1" t="s">
        <v>7419</v>
      </c>
      <c r="H901" s="1" t="s">
        <v>15</v>
      </c>
      <c r="I901" s="1" t="s">
        <v>33</v>
      </c>
      <c r="J901" s="1" t="s">
        <v>33</v>
      </c>
      <c r="K901" s="1" t="s">
        <v>26</v>
      </c>
      <c r="L901" s="1" t="s">
        <v>3556</v>
      </c>
      <c r="M901" s="1" t="s">
        <v>28</v>
      </c>
      <c r="N901" s="1" t="s">
        <v>7420</v>
      </c>
      <c r="O901" s="1" t="s">
        <v>21</v>
      </c>
      <c r="P901" s="1" t="s">
        <v>21</v>
      </c>
      <c r="Q901" t="str">
        <f>IF(COUNTIFS('2학기 1차 폐강 강좌'!G:G, G901, '2학기 1차 폐강 강좌'!I:I, H901)&gt;0, "O", "X")</f>
        <v>X</v>
      </c>
    </row>
    <row r="902" spans="1:17" x14ac:dyDescent="0.3">
      <c r="A902" s="1" t="s">
        <v>2863</v>
      </c>
      <c r="B902" s="1" t="s">
        <v>3543</v>
      </c>
      <c r="C902" s="1" t="s">
        <v>5128</v>
      </c>
      <c r="D902" s="1" t="s">
        <v>18</v>
      </c>
      <c r="E902" s="1" t="s">
        <v>7421</v>
      </c>
      <c r="F902" s="1" t="s">
        <v>5113</v>
      </c>
      <c r="G902" s="1" t="s">
        <v>7422</v>
      </c>
      <c r="H902" s="1" t="s">
        <v>15</v>
      </c>
      <c r="I902" s="1" t="s">
        <v>33</v>
      </c>
      <c r="J902" s="1" t="s">
        <v>33</v>
      </c>
      <c r="K902" s="1" t="s">
        <v>26</v>
      </c>
      <c r="L902" s="1" t="s">
        <v>3558</v>
      </c>
      <c r="M902" s="1" t="s">
        <v>28</v>
      </c>
      <c r="N902" s="1" t="s">
        <v>7423</v>
      </c>
      <c r="O902" s="1" t="s">
        <v>21</v>
      </c>
      <c r="P902" s="1" t="s">
        <v>21</v>
      </c>
      <c r="Q902" t="str">
        <f>IF(COUNTIFS('2학기 1차 폐강 강좌'!G:G, G902, '2학기 1차 폐강 강좌'!I:I, H902)&gt;0, "O", "X")</f>
        <v>X</v>
      </c>
    </row>
    <row r="903" spans="1:17" x14ac:dyDescent="0.3">
      <c r="A903" s="1" t="s">
        <v>2868</v>
      </c>
      <c r="B903" s="1" t="s">
        <v>3543</v>
      </c>
      <c r="C903" s="1" t="s">
        <v>3068</v>
      </c>
      <c r="D903" s="1" t="s">
        <v>18</v>
      </c>
      <c r="E903" s="1" t="s">
        <v>7426</v>
      </c>
      <c r="F903" s="1" t="s">
        <v>5113</v>
      </c>
      <c r="G903" s="1" t="s">
        <v>7427</v>
      </c>
      <c r="H903" s="1" t="s">
        <v>15</v>
      </c>
      <c r="I903" s="1" t="s">
        <v>33</v>
      </c>
      <c r="J903" s="1" t="s">
        <v>26</v>
      </c>
      <c r="K903" s="1" t="s">
        <v>33</v>
      </c>
      <c r="L903" s="1" t="s">
        <v>3558</v>
      </c>
      <c r="M903" s="1" t="s">
        <v>28</v>
      </c>
      <c r="N903" s="1" t="s">
        <v>7428</v>
      </c>
      <c r="O903" s="1" t="s">
        <v>21</v>
      </c>
      <c r="P903" s="1" t="s">
        <v>21</v>
      </c>
      <c r="Q903" t="str">
        <f>IF(COUNTIFS('2학기 1차 폐강 강좌'!G:G, G903, '2학기 1차 폐강 강좌'!I:I, H903)&gt;0, "O", "X")</f>
        <v>X</v>
      </c>
    </row>
    <row r="904" spans="1:17" x14ac:dyDescent="0.3">
      <c r="A904" s="1" t="s">
        <v>2878</v>
      </c>
      <c r="B904" s="1" t="s">
        <v>3543</v>
      </c>
      <c r="C904" s="1" t="s">
        <v>3068</v>
      </c>
      <c r="D904" s="1" t="s">
        <v>18</v>
      </c>
      <c r="E904" s="1" t="s">
        <v>5271</v>
      </c>
      <c r="F904" s="1" t="s">
        <v>5113</v>
      </c>
      <c r="G904" s="1" t="s">
        <v>5272</v>
      </c>
      <c r="H904" s="1" t="s">
        <v>118</v>
      </c>
      <c r="I904" s="1" t="s">
        <v>75</v>
      </c>
      <c r="J904" s="1" t="s">
        <v>26</v>
      </c>
      <c r="K904" s="1" t="s">
        <v>75</v>
      </c>
      <c r="L904" s="1" t="s">
        <v>3554</v>
      </c>
      <c r="M904" s="1" t="s">
        <v>28</v>
      </c>
      <c r="N904" s="1" t="s">
        <v>21</v>
      </c>
      <c r="O904" s="1" t="s">
        <v>21</v>
      </c>
      <c r="P904" s="1" t="s">
        <v>21</v>
      </c>
      <c r="Q904" t="str">
        <f>IF(COUNTIFS('2학기 1차 폐강 강좌'!G:G, G904, '2학기 1차 폐강 강좌'!I:I, H904)&gt;0, "O", "X")</f>
        <v>X</v>
      </c>
    </row>
    <row r="905" spans="1:17" x14ac:dyDescent="0.3">
      <c r="A905" s="1" t="s">
        <v>2880</v>
      </c>
      <c r="B905" s="1" t="s">
        <v>3543</v>
      </c>
      <c r="C905" s="1" t="s">
        <v>3068</v>
      </c>
      <c r="D905" s="1" t="s">
        <v>18</v>
      </c>
      <c r="E905" s="1" t="s">
        <v>5273</v>
      </c>
      <c r="F905" s="1" t="s">
        <v>5113</v>
      </c>
      <c r="G905" s="1" t="s">
        <v>5274</v>
      </c>
      <c r="H905" s="1" t="s">
        <v>67</v>
      </c>
      <c r="I905" s="1" t="s">
        <v>75</v>
      </c>
      <c r="J905" s="1" t="s">
        <v>26</v>
      </c>
      <c r="K905" s="1" t="s">
        <v>75</v>
      </c>
      <c r="L905" s="1" t="s">
        <v>3554</v>
      </c>
      <c r="M905" s="1" t="s">
        <v>28</v>
      </c>
      <c r="N905" s="1" t="s">
        <v>21</v>
      </c>
      <c r="O905" s="1" t="s">
        <v>21</v>
      </c>
      <c r="P905" s="1" t="s">
        <v>21</v>
      </c>
      <c r="Q905" t="str">
        <f>IF(COUNTIFS('2학기 1차 폐강 강좌'!G:G, G905, '2학기 1차 폐강 강좌'!I:I, H905)&gt;0, "O", "X")</f>
        <v>X</v>
      </c>
    </row>
    <row r="906" spans="1:17" x14ac:dyDescent="0.3">
      <c r="A906" s="1" t="s">
        <v>2883</v>
      </c>
      <c r="B906" s="1" t="s">
        <v>3543</v>
      </c>
      <c r="C906" s="1" t="s">
        <v>3068</v>
      </c>
      <c r="D906" s="1" t="s">
        <v>18</v>
      </c>
      <c r="E906" s="1" t="s">
        <v>5275</v>
      </c>
      <c r="F906" s="1" t="s">
        <v>5113</v>
      </c>
      <c r="G906" s="1" t="s">
        <v>5276</v>
      </c>
      <c r="H906" s="1" t="s">
        <v>118</v>
      </c>
      <c r="I906" s="1" t="s">
        <v>75</v>
      </c>
      <c r="J906" s="1" t="s">
        <v>26</v>
      </c>
      <c r="K906" s="1" t="s">
        <v>75</v>
      </c>
      <c r="L906" s="1" t="s">
        <v>3554</v>
      </c>
      <c r="M906" s="1" t="s">
        <v>28</v>
      </c>
      <c r="N906" s="1" t="s">
        <v>21</v>
      </c>
      <c r="O906" s="1" t="s">
        <v>21</v>
      </c>
      <c r="P906" s="1" t="s">
        <v>21</v>
      </c>
      <c r="Q906" t="str">
        <f>IF(COUNTIFS('2학기 1차 폐강 강좌'!G:G, G906, '2학기 1차 폐강 강좌'!I:I, H906)&gt;0, "O", "X")</f>
        <v>X</v>
      </c>
    </row>
    <row r="907" spans="1:17" x14ac:dyDescent="0.3">
      <c r="A907" s="1" t="s">
        <v>2885</v>
      </c>
      <c r="B907" s="1" t="s">
        <v>3543</v>
      </c>
      <c r="C907" s="1" t="s">
        <v>3068</v>
      </c>
      <c r="D907" s="1" t="s">
        <v>18</v>
      </c>
      <c r="E907" s="1" t="s">
        <v>5277</v>
      </c>
      <c r="F907" s="1" t="s">
        <v>5113</v>
      </c>
      <c r="G907" s="1" t="s">
        <v>5278</v>
      </c>
      <c r="H907" s="1" t="s">
        <v>67</v>
      </c>
      <c r="I907" s="1" t="s">
        <v>75</v>
      </c>
      <c r="J907" s="1" t="s">
        <v>26</v>
      </c>
      <c r="K907" s="1" t="s">
        <v>75</v>
      </c>
      <c r="L907" s="1" t="s">
        <v>3554</v>
      </c>
      <c r="M907" s="1" t="s">
        <v>28</v>
      </c>
      <c r="N907" s="1" t="s">
        <v>21</v>
      </c>
      <c r="O907" s="1" t="s">
        <v>21</v>
      </c>
      <c r="P907" s="1" t="s">
        <v>21</v>
      </c>
      <c r="Q907" t="str">
        <f>IF(COUNTIFS('2학기 1차 폐강 강좌'!G:G, G907, '2학기 1차 폐강 강좌'!I:I, H907)&gt;0, "O", "X")</f>
        <v>X</v>
      </c>
    </row>
    <row r="908" spans="1:17" x14ac:dyDescent="0.3">
      <c r="A908" s="1" t="s">
        <v>2892</v>
      </c>
      <c r="B908" s="1" t="s">
        <v>3543</v>
      </c>
      <c r="C908" s="1" t="s">
        <v>3068</v>
      </c>
      <c r="D908" s="1" t="s">
        <v>18</v>
      </c>
      <c r="E908" s="1" t="s">
        <v>7435</v>
      </c>
      <c r="F908" s="1" t="s">
        <v>5113</v>
      </c>
      <c r="G908" s="1" t="s">
        <v>7436</v>
      </c>
      <c r="H908" s="1" t="s">
        <v>15</v>
      </c>
      <c r="I908" s="1" t="s">
        <v>25</v>
      </c>
      <c r="J908" s="1" t="s">
        <v>26</v>
      </c>
      <c r="K908" s="1" t="s">
        <v>25</v>
      </c>
      <c r="L908" s="1" t="s">
        <v>3564</v>
      </c>
      <c r="M908" s="1" t="s">
        <v>28</v>
      </c>
      <c r="N908" s="1" t="s">
        <v>7437</v>
      </c>
      <c r="O908" s="1" t="s">
        <v>21</v>
      </c>
      <c r="P908" s="1" t="s">
        <v>21</v>
      </c>
      <c r="Q908" t="str">
        <f>IF(COUNTIFS('2학기 1차 폐강 강좌'!G:G, G908, '2학기 1차 폐강 강좌'!I:I, H908)&gt;0, "O", "X")</f>
        <v>X</v>
      </c>
    </row>
    <row r="909" spans="1:17" x14ac:dyDescent="0.3">
      <c r="A909" s="1" t="s">
        <v>2897</v>
      </c>
      <c r="B909" s="1" t="s">
        <v>3543</v>
      </c>
      <c r="C909" s="1" t="s">
        <v>3068</v>
      </c>
      <c r="D909" s="1" t="s">
        <v>18</v>
      </c>
      <c r="E909" s="1" t="s">
        <v>7440</v>
      </c>
      <c r="F909" s="1" t="s">
        <v>5113</v>
      </c>
      <c r="G909" s="1" t="s">
        <v>7441</v>
      </c>
      <c r="H909" s="1" t="s">
        <v>15</v>
      </c>
      <c r="I909" s="1" t="s">
        <v>15</v>
      </c>
      <c r="J909" s="1" t="s">
        <v>26</v>
      </c>
      <c r="K909" s="1" t="s">
        <v>15</v>
      </c>
      <c r="L909" s="1" t="s">
        <v>7442</v>
      </c>
      <c r="M909" s="1" t="s">
        <v>28</v>
      </c>
      <c r="N909" s="1" t="s">
        <v>7443</v>
      </c>
      <c r="O909" s="1" t="s">
        <v>21</v>
      </c>
      <c r="P909" s="1" t="s">
        <v>21</v>
      </c>
      <c r="Q909" t="str">
        <f>IF(COUNTIFS('2학기 1차 폐강 강좌'!G:G, G909, '2학기 1차 폐강 강좌'!I:I, H909)&gt;0, "O", "X")</f>
        <v>X</v>
      </c>
    </row>
    <row r="910" spans="1:17" x14ac:dyDescent="0.3">
      <c r="A910" s="1" t="s">
        <v>2899</v>
      </c>
      <c r="B910" s="1" t="s">
        <v>3543</v>
      </c>
      <c r="C910" s="1" t="s">
        <v>3068</v>
      </c>
      <c r="D910" s="1" t="s">
        <v>18</v>
      </c>
      <c r="E910" s="1" t="s">
        <v>7444</v>
      </c>
      <c r="F910" s="1" t="s">
        <v>5113</v>
      </c>
      <c r="G910" s="1" t="s">
        <v>7445</v>
      </c>
      <c r="H910" s="1" t="s">
        <v>15</v>
      </c>
      <c r="I910" s="1" t="s">
        <v>15</v>
      </c>
      <c r="J910" s="1" t="s">
        <v>26</v>
      </c>
      <c r="K910" s="1" t="s">
        <v>15</v>
      </c>
      <c r="L910" s="1" t="s">
        <v>7446</v>
      </c>
      <c r="M910" s="1" t="s">
        <v>28</v>
      </c>
      <c r="N910" s="1" t="s">
        <v>7447</v>
      </c>
      <c r="O910" s="1" t="s">
        <v>21</v>
      </c>
      <c r="P910" s="1" t="s">
        <v>21</v>
      </c>
      <c r="Q910" t="str">
        <f>IF(COUNTIFS('2학기 1차 폐강 강좌'!G:G, G910, '2학기 1차 폐강 강좌'!I:I, H910)&gt;0, "O", "X")</f>
        <v>X</v>
      </c>
    </row>
    <row r="911" spans="1:17" x14ac:dyDescent="0.3">
      <c r="A911" s="1" t="s">
        <v>2904</v>
      </c>
      <c r="B911" s="1" t="s">
        <v>3543</v>
      </c>
      <c r="C911" s="1" t="s">
        <v>3068</v>
      </c>
      <c r="D911" s="1" t="s">
        <v>18</v>
      </c>
      <c r="E911" s="1" t="s">
        <v>7448</v>
      </c>
      <c r="F911" s="1" t="s">
        <v>5113</v>
      </c>
      <c r="G911" s="1" t="s">
        <v>7449</v>
      </c>
      <c r="H911" s="1" t="s">
        <v>15</v>
      </c>
      <c r="I911" s="1" t="s">
        <v>15</v>
      </c>
      <c r="J911" s="1" t="s">
        <v>26</v>
      </c>
      <c r="K911" s="1" t="s">
        <v>15</v>
      </c>
      <c r="L911" s="1" t="s">
        <v>7450</v>
      </c>
      <c r="M911" s="1" t="s">
        <v>28</v>
      </c>
      <c r="N911" s="1" t="s">
        <v>7451</v>
      </c>
      <c r="O911" s="1" t="s">
        <v>21</v>
      </c>
      <c r="P911" s="1" t="s">
        <v>21</v>
      </c>
      <c r="Q911" t="str">
        <f>IF(COUNTIFS('2학기 1차 폐강 강좌'!G:G, G911, '2학기 1차 폐강 강좌'!I:I, H911)&gt;0, "O", "X")</f>
        <v>X</v>
      </c>
    </row>
    <row r="912" spans="1:17" x14ac:dyDescent="0.3">
      <c r="A912" s="1" t="s">
        <v>2906</v>
      </c>
      <c r="B912" s="1" t="s">
        <v>3543</v>
      </c>
      <c r="C912" s="1" t="s">
        <v>5106</v>
      </c>
      <c r="D912" s="1" t="s">
        <v>18</v>
      </c>
      <c r="E912" s="1" t="s">
        <v>7452</v>
      </c>
      <c r="F912" s="1" t="s">
        <v>5108</v>
      </c>
      <c r="G912" s="1" t="s">
        <v>7453</v>
      </c>
      <c r="H912" s="1" t="s">
        <v>15</v>
      </c>
      <c r="I912" s="1" t="s">
        <v>33</v>
      </c>
      <c r="J912" s="1" t="s">
        <v>33</v>
      </c>
      <c r="K912" s="1" t="s">
        <v>26</v>
      </c>
      <c r="L912" s="1" t="s">
        <v>3570</v>
      </c>
      <c r="M912" s="1" t="s">
        <v>38</v>
      </c>
      <c r="N912" s="1" t="s">
        <v>7454</v>
      </c>
      <c r="O912" s="1" t="s">
        <v>21</v>
      </c>
      <c r="P912" s="1" t="s">
        <v>7455</v>
      </c>
      <c r="Q912" t="str">
        <f>IF(COUNTIFS('2학기 1차 폐강 강좌'!G:G, G912, '2학기 1차 폐강 강좌'!I:I, H912)&gt;0, "O", "X")</f>
        <v>X</v>
      </c>
    </row>
    <row r="913" spans="1:17" x14ac:dyDescent="0.3">
      <c r="A913" s="1" t="s">
        <v>2909</v>
      </c>
      <c r="B913" s="1" t="s">
        <v>3543</v>
      </c>
      <c r="C913" s="1" t="s">
        <v>5106</v>
      </c>
      <c r="D913" s="1" t="s">
        <v>18</v>
      </c>
      <c r="E913" s="1" t="s">
        <v>7456</v>
      </c>
      <c r="F913" s="1" t="s">
        <v>5113</v>
      </c>
      <c r="G913" s="1" t="s">
        <v>7457</v>
      </c>
      <c r="H913" s="1" t="s">
        <v>15</v>
      </c>
      <c r="I913" s="1" t="s">
        <v>33</v>
      </c>
      <c r="J913" s="1" t="s">
        <v>15</v>
      </c>
      <c r="K913" s="1" t="s">
        <v>25</v>
      </c>
      <c r="L913" s="1" t="s">
        <v>3568</v>
      </c>
      <c r="M913" s="1" t="s">
        <v>38</v>
      </c>
      <c r="N913" s="1" t="s">
        <v>7458</v>
      </c>
      <c r="O913" s="1" t="s">
        <v>21</v>
      </c>
      <c r="P913" s="1" t="s">
        <v>7455</v>
      </c>
      <c r="Q913" t="str">
        <f>IF(COUNTIFS('2학기 1차 폐강 강좌'!G:G, G913, '2학기 1차 폐강 강좌'!I:I, H913)&gt;0, "O", "X")</f>
        <v>X</v>
      </c>
    </row>
    <row r="914" spans="1:17" x14ac:dyDescent="0.3">
      <c r="A914" s="1" t="s">
        <v>2911</v>
      </c>
      <c r="B914" s="1" t="s">
        <v>3543</v>
      </c>
      <c r="C914" s="1" t="s">
        <v>5106</v>
      </c>
      <c r="D914" s="1" t="s">
        <v>18</v>
      </c>
      <c r="E914" s="1" t="s">
        <v>7459</v>
      </c>
      <c r="F914" s="1" t="s">
        <v>5113</v>
      </c>
      <c r="G914" s="1" t="s">
        <v>7460</v>
      </c>
      <c r="H914" s="1" t="s">
        <v>15</v>
      </c>
      <c r="I914" s="1" t="s">
        <v>33</v>
      </c>
      <c r="J914" s="1" t="s">
        <v>33</v>
      </c>
      <c r="K914" s="1" t="s">
        <v>26</v>
      </c>
      <c r="L914" s="1" t="s">
        <v>3570</v>
      </c>
      <c r="M914" s="1" t="s">
        <v>38</v>
      </c>
      <c r="N914" s="1" t="s">
        <v>7461</v>
      </c>
      <c r="O914" s="1" t="s">
        <v>21</v>
      </c>
      <c r="P914" s="1" t="s">
        <v>7455</v>
      </c>
      <c r="Q914" t="str">
        <f>IF(COUNTIFS('2학기 1차 폐강 강좌'!G:G, G914, '2학기 1차 폐강 강좌'!I:I, H914)&gt;0, "O", "X")</f>
        <v>X</v>
      </c>
    </row>
    <row r="915" spans="1:17" x14ac:dyDescent="0.3">
      <c r="A915" s="1" t="s">
        <v>2917</v>
      </c>
      <c r="B915" s="1" t="s">
        <v>3543</v>
      </c>
      <c r="C915" s="1" t="s">
        <v>5106</v>
      </c>
      <c r="D915" s="1" t="s">
        <v>18</v>
      </c>
      <c r="E915" s="1" t="s">
        <v>7462</v>
      </c>
      <c r="F915" s="1" t="s">
        <v>5113</v>
      </c>
      <c r="G915" s="1" t="s">
        <v>7463</v>
      </c>
      <c r="H915" s="1" t="s">
        <v>15</v>
      </c>
      <c r="I915" s="1" t="s">
        <v>33</v>
      </c>
      <c r="J915" s="1" t="s">
        <v>33</v>
      </c>
      <c r="K915" s="1" t="s">
        <v>26</v>
      </c>
      <c r="L915" s="1" t="s">
        <v>3566</v>
      </c>
      <c r="M915" s="1" t="s">
        <v>38</v>
      </c>
      <c r="N915" s="1" t="s">
        <v>7464</v>
      </c>
      <c r="O915" s="1" t="s">
        <v>21</v>
      </c>
      <c r="P915" s="1" t="s">
        <v>7455</v>
      </c>
      <c r="Q915" t="str">
        <f>IF(COUNTIFS('2학기 1차 폐강 강좌'!G:G, G915, '2학기 1차 폐강 강좌'!I:I, H915)&gt;0, "O", "X")</f>
        <v>X</v>
      </c>
    </row>
    <row r="916" spans="1:17" x14ac:dyDescent="0.3">
      <c r="A916" s="1" t="s">
        <v>2920</v>
      </c>
      <c r="B916" s="1" t="s">
        <v>3543</v>
      </c>
      <c r="C916" s="1" t="s">
        <v>5111</v>
      </c>
      <c r="D916" s="1" t="s">
        <v>18</v>
      </c>
      <c r="E916" s="1" t="s">
        <v>7394</v>
      </c>
      <c r="F916" s="1" t="s">
        <v>5108</v>
      </c>
      <c r="G916" s="1" t="s">
        <v>7465</v>
      </c>
      <c r="H916" s="1" t="s">
        <v>15</v>
      </c>
      <c r="I916" s="1" t="s">
        <v>33</v>
      </c>
      <c r="J916" s="1" t="s">
        <v>33</v>
      </c>
      <c r="K916" s="1" t="s">
        <v>26</v>
      </c>
      <c r="L916" s="1" t="s">
        <v>3568</v>
      </c>
      <c r="M916" s="1" t="s">
        <v>38</v>
      </c>
      <c r="N916" s="1" t="s">
        <v>7466</v>
      </c>
      <c r="O916" s="1" t="s">
        <v>21</v>
      </c>
      <c r="P916" s="1" t="s">
        <v>7455</v>
      </c>
      <c r="Q916" t="str">
        <f>IF(COUNTIFS('2학기 1차 폐강 강좌'!G:G, G916, '2학기 1차 폐강 강좌'!I:I, H916)&gt;0, "O", "X")</f>
        <v>X</v>
      </c>
    </row>
    <row r="917" spans="1:17" x14ac:dyDescent="0.3">
      <c r="A917" s="1" t="s">
        <v>2922</v>
      </c>
      <c r="B917" s="1" t="s">
        <v>3543</v>
      </c>
      <c r="C917" s="1" t="s">
        <v>5111</v>
      </c>
      <c r="D917" s="1" t="s">
        <v>18</v>
      </c>
      <c r="E917" s="1" t="s">
        <v>7467</v>
      </c>
      <c r="F917" s="1" t="s">
        <v>5113</v>
      </c>
      <c r="G917" s="1" t="s">
        <v>7468</v>
      </c>
      <c r="H917" s="1" t="s">
        <v>15</v>
      </c>
      <c r="I917" s="1" t="s">
        <v>33</v>
      </c>
      <c r="J917" s="1" t="s">
        <v>33</v>
      </c>
      <c r="K917" s="1" t="s">
        <v>26</v>
      </c>
      <c r="L917" s="1" t="s">
        <v>3545</v>
      </c>
      <c r="M917" s="1" t="s">
        <v>38</v>
      </c>
      <c r="N917" s="1" t="s">
        <v>7469</v>
      </c>
      <c r="O917" s="1" t="s">
        <v>21</v>
      </c>
      <c r="P917" s="1" t="s">
        <v>7455</v>
      </c>
      <c r="Q917" t="str">
        <f>IF(COUNTIFS('2학기 1차 폐강 강좌'!G:G, G917, '2학기 1차 폐강 강좌'!I:I, H917)&gt;0, "O", "X")</f>
        <v>X</v>
      </c>
    </row>
    <row r="918" spans="1:17" x14ac:dyDescent="0.3">
      <c r="A918" s="1" t="s">
        <v>2925</v>
      </c>
      <c r="B918" s="1" t="s">
        <v>3543</v>
      </c>
      <c r="C918" s="1" t="s">
        <v>5111</v>
      </c>
      <c r="D918" s="1" t="s">
        <v>18</v>
      </c>
      <c r="E918" s="1" t="s">
        <v>7327</v>
      </c>
      <c r="F918" s="1" t="s">
        <v>5113</v>
      </c>
      <c r="G918" s="1" t="s">
        <v>7470</v>
      </c>
      <c r="H918" s="1" t="s">
        <v>15</v>
      </c>
      <c r="I918" s="1" t="s">
        <v>33</v>
      </c>
      <c r="J918" s="1" t="s">
        <v>33</v>
      </c>
      <c r="K918" s="1" t="s">
        <v>26</v>
      </c>
      <c r="L918" s="1" t="s">
        <v>3566</v>
      </c>
      <c r="M918" s="1" t="s">
        <v>38</v>
      </c>
      <c r="N918" s="1" t="s">
        <v>7471</v>
      </c>
      <c r="O918" s="1" t="s">
        <v>21</v>
      </c>
      <c r="P918" s="1" t="s">
        <v>7455</v>
      </c>
      <c r="Q918" t="str">
        <f>IF(COUNTIFS('2학기 1차 폐강 강좌'!G:G, G918, '2학기 1차 폐강 강좌'!I:I, H918)&gt;0, "O", "X")</f>
        <v>X</v>
      </c>
    </row>
    <row r="919" spans="1:17" x14ac:dyDescent="0.3">
      <c r="A919" s="1" t="s">
        <v>2927</v>
      </c>
      <c r="B919" s="1" t="s">
        <v>3543</v>
      </c>
      <c r="C919" s="1" t="s">
        <v>5111</v>
      </c>
      <c r="D919" s="1" t="s">
        <v>18</v>
      </c>
      <c r="E919" s="1" t="s">
        <v>7472</v>
      </c>
      <c r="F919" s="1" t="s">
        <v>5113</v>
      </c>
      <c r="G919" s="1" t="s">
        <v>7473</v>
      </c>
      <c r="H919" s="1" t="s">
        <v>15</v>
      </c>
      <c r="I919" s="1" t="s">
        <v>33</v>
      </c>
      <c r="J919" s="1" t="s">
        <v>33</v>
      </c>
      <c r="K919" s="1" t="s">
        <v>26</v>
      </c>
      <c r="L919" s="1" t="s">
        <v>7474</v>
      </c>
      <c r="M919" s="1" t="s">
        <v>38</v>
      </c>
      <c r="N919" s="1" t="s">
        <v>7475</v>
      </c>
      <c r="O919" s="1" t="s">
        <v>21</v>
      </c>
      <c r="P919" s="1" t="s">
        <v>7455</v>
      </c>
      <c r="Q919" t="str">
        <f>IF(COUNTIFS('2학기 1차 폐강 강좌'!G:G, G919, '2학기 1차 폐강 강좌'!I:I, H919)&gt;0, "O", "X")</f>
        <v>X</v>
      </c>
    </row>
    <row r="920" spans="1:17" x14ac:dyDescent="0.3">
      <c r="A920" s="1" t="s">
        <v>2929</v>
      </c>
      <c r="B920" s="1" t="s">
        <v>3543</v>
      </c>
      <c r="C920" s="1" t="s">
        <v>5111</v>
      </c>
      <c r="D920" s="1" t="s">
        <v>18</v>
      </c>
      <c r="E920" s="1" t="s">
        <v>7195</v>
      </c>
      <c r="F920" s="1" t="s">
        <v>5113</v>
      </c>
      <c r="G920" s="1" t="s">
        <v>7476</v>
      </c>
      <c r="H920" s="1" t="s">
        <v>15</v>
      </c>
      <c r="I920" s="1" t="s">
        <v>25</v>
      </c>
      <c r="J920" s="1" t="s">
        <v>25</v>
      </c>
      <c r="K920" s="1" t="s">
        <v>26</v>
      </c>
      <c r="L920" s="1" t="s">
        <v>7474</v>
      </c>
      <c r="M920" s="1" t="s">
        <v>38</v>
      </c>
      <c r="N920" s="1" t="s">
        <v>7477</v>
      </c>
      <c r="O920" s="1" t="s">
        <v>21</v>
      </c>
      <c r="P920" s="1" t="s">
        <v>7455</v>
      </c>
      <c r="Q920" t="str">
        <f>IF(COUNTIFS('2학기 1차 폐강 강좌'!G:G, G920, '2학기 1차 폐강 강좌'!I:I, H920)&gt;0, "O", "X")</f>
        <v>X</v>
      </c>
    </row>
    <row r="921" spans="1:17" x14ac:dyDescent="0.3">
      <c r="A921" s="1" t="s">
        <v>2934</v>
      </c>
      <c r="B921" s="1" t="s">
        <v>3543</v>
      </c>
      <c r="C921" s="1" t="s">
        <v>5128</v>
      </c>
      <c r="D921" s="1" t="s">
        <v>18</v>
      </c>
      <c r="E921" s="1" t="s">
        <v>7415</v>
      </c>
      <c r="F921" s="1" t="s">
        <v>5108</v>
      </c>
      <c r="G921" s="1" t="s">
        <v>7478</v>
      </c>
      <c r="H921" s="1" t="s">
        <v>15</v>
      </c>
      <c r="I921" s="1" t="s">
        <v>33</v>
      </c>
      <c r="J921" s="1" t="s">
        <v>33</v>
      </c>
      <c r="K921" s="1" t="s">
        <v>26</v>
      </c>
      <c r="L921" s="1" t="s">
        <v>3572</v>
      </c>
      <c r="M921" s="1" t="s">
        <v>38</v>
      </c>
      <c r="N921" s="1" t="s">
        <v>7479</v>
      </c>
      <c r="O921" s="1" t="s">
        <v>21</v>
      </c>
      <c r="P921" s="1" t="s">
        <v>7455</v>
      </c>
      <c r="Q921" t="str">
        <f>IF(COUNTIFS('2학기 1차 폐강 강좌'!G:G, G921, '2학기 1차 폐강 강좌'!I:I, H921)&gt;0, "O", "X")</f>
        <v>X</v>
      </c>
    </row>
    <row r="922" spans="1:17" x14ac:dyDescent="0.3">
      <c r="A922" s="1" t="s">
        <v>2936</v>
      </c>
      <c r="B922" s="1" t="s">
        <v>3543</v>
      </c>
      <c r="C922" s="1" t="s">
        <v>5128</v>
      </c>
      <c r="D922" s="1" t="s">
        <v>18</v>
      </c>
      <c r="E922" s="1" t="s">
        <v>7480</v>
      </c>
      <c r="F922" s="1" t="s">
        <v>5113</v>
      </c>
      <c r="G922" s="1" t="s">
        <v>7481</v>
      </c>
      <c r="H922" s="1" t="s">
        <v>15</v>
      </c>
      <c r="I922" s="1" t="s">
        <v>33</v>
      </c>
      <c r="J922" s="1" t="s">
        <v>33</v>
      </c>
      <c r="K922" s="1" t="s">
        <v>26</v>
      </c>
      <c r="L922" s="1" t="s">
        <v>3545</v>
      </c>
      <c r="M922" s="1" t="s">
        <v>38</v>
      </c>
      <c r="N922" s="1" t="s">
        <v>7482</v>
      </c>
      <c r="O922" s="1" t="s">
        <v>21</v>
      </c>
      <c r="P922" s="1" t="s">
        <v>7455</v>
      </c>
      <c r="Q922" t="str">
        <f>IF(COUNTIFS('2학기 1차 폐강 강좌'!G:G, G922, '2학기 1차 폐강 강좌'!I:I, H922)&gt;0, "O", "X")</f>
        <v>X</v>
      </c>
    </row>
    <row r="923" spans="1:17" x14ac:dyDescent="0.3">
      <c r="A923" s="1" t="s">
        <v>2938</v>
      </c>
      <c r="B923" s="1" t="s">
        <v>3543</v>
      </c>
      <c r="C923" s="1" t="s">
        <v>5128</v>
      </c>
      <c r="D923" s="1" t="s">
        <v>18</v>
      </c>
      <c r="E923" s="1" t="s">
        <v>7483</v>
      </c>
      <c r="F923" s="1" t="s">
        <v>5113</v>
      </c>
      <c r="G923" s="1" t="s">
        <v>7484</v>
      </c>
      <c r="H923" s="1" t="s">
        <v>15</v>
      </c>
      <c r="I923" s="1" t="s">
        <v>33</v>
      </c>
      <c r="J923" s="1" t="s">
        <v>33</v>
      </c>
      <c r="K923" s="1" t="s">
        <v>26</v>
      </c>
      <c r="L923" s="1" t="s">
        <v>3566</v>
      </c>
      <c r="M923" s="1" t="s">
        <v>38</v>
      </c>
      <c r="N923" s="1" t="s">
        <v>7485</v>
      </c>
      <c r="O923" s="1" t="s">
        <v>21</v>
      </c>
      <c r="P923" s="1" t="s">
        <v>7455</v>
      </c>
      <c r="Q923" t="str">
        <f>IF(COUNTIFS('2학기 1차 폐강 강좌'!G:G, G923, '2학기 1차 폐강 강좌'!I:I, H923)&gt;0, "O", "X")</f>
        <v>X</v>
      </c>
    </row>
    <row r="924" spans="1:17" x14ac:dyDescent="0.3">
      <c r="A924" s="1" t="s">
        <v>2940</v>
      </c>
      <c r="B924" s="1" t="s">
        <v>3543</v>
      </c>
      <c r="C924" s="1" t="s">
        <v>5128</v>
      </c>
      <c r="D924" s="1" t="s">
        <v>18</v>
      </c>
      <c r="E924" s="1" t="s">
        <v>7486</v>
      </c>
      <c r="F924" s="1" t="s">
        <v>5113</v>
      </c>
      <c r="G924" s="1" t="s">
        <v>7487</v>
      </c>
      <c r="H924" s="1" t="s">
        <v>15</v>
      </c>
      <c r="I924" s="1" t="s">
        <v>33</v>
      </c>
      <c r="J924" s="1" t="s">
        <v>15</v>
      </c>
      <c r="K924" s="1" t="s">
        <v>25</v>
      </c>
      <c r="L924" s="1" t="s">
        <v>3568</v>
      </c>
      <c r="M924" s="1" t="s">
        <v>38</v>
      </c>
      <c r="N924" s="1" t="s">
        <v>7488</v>
      </c>
      <c r="O924" s="1" t="s">
        <v>21</v>
      </c>
      <c r="P924" s="1" t="s">
        <v>7455</v>
      </c>
      <c r="Q924" t="str">
        <f>IF(COUNTIFS('2학기 1차 폐강 강좌'!G:G, G924, '2학기 1차 폐강 강좌'!I:I, H924)&gt;0, "O", "X")</f>
        <v>X</v>
      </c>
    </row>
    <row r="925" spans="1:17" x14ac:dyDescent="0.3">
      <c r="A925" s="1" t="s">
        <v>2942</v>
      </c>
      <c r="B925" s="1" t="s">
        <v>3543</v>
      </c>
      <c r="C925" s="1" t="s">
        <v>5128</v>
      </c>
      <c r="D925" s="1" t="s">
        <v>18</v>
      </c>
      <c r="E925" s="1" t="s">
        <v>7489</v>
      </c>
      <c r="F925" s="1" t="s">
        <v>5113</v>
      </c>
      <c r="G925" s="1" t="s">
        <v>7490</v>
      </c>
      <c r="H925" s="1" t="s">
        <v>15</v>
      </c>
      <c r="I925" s="1" t="s">
        <v>33</v>
      </c>
      <c r="J925" s="1" t="s">
        <v>33</v>
      </c>
      <c r="K925" s="1" t="s">
        <v>26</v>
      </c>
      <c r="L925" s="1" t="s">
        <v>7491</v>
      </c>
      <c r="M925" s="1" t="s">
        <v>38</v>
      </c>
      <c r="N925" s="1" t="s">
        <v>7492</v>
      </c>
      <c r="O925" s="1" t="s">
        <v>21</v>
      </c>
      <c r="P925" s="1" t="s">
        <v>7455</v>
      </c>
      <c r="Q925" t="str">
        <f>IF(COUNTIFS('2학기 1차 폐강 강좌'!G:G, G925, '2학기 1차 폐강 강좌'!I:I, H925)&gt;0, "O", "X")</f>
        <v>X</v>
      </c>
    </row>
    <row r="926" spans="1:17" x14ac:dyDescent="0.3">
      <c r="A926" s="1" t="s">
        <v>2944</v>
      </c>
      <c r="B926" s="1" t="s">
        <v>3543</v>
      </c>
      <c r="C926" s="1" t="s">
        <v>5128</v>
      </c>
      <c r="D926" s="1" t="s">
        <v>18</v>
      </c>
      <c r="E926" s="1" t="s">
        <v>7493</v>
      </c>
      <c r="F926" s="1" t="s">
        <v>5113</v>
      </c>
      <c r="G926" s="1" t="s">
        <v>7494</v>
      </c>
      <c r="H926" s="1" t="s">
        <v>15</v>
      </c>
      <c r="I926" s="1" t="s">
        <v>33</v>
      </c>
      <c r="J926" s="1" t="s">
        <v>33</v>
      </c>
      <c r="K926" s="1" t="s">
        <v>26</v>
      </c>
      <c r="L926" s="1" t="s">
        <v>3570</v>
      </c>
      <c r="M926" s="1" t="s">
        <v>38</v>
      </c>
      <c r="N926" s="1" t="s">
        <v>7495</v>
      </c>
      <c r="O926" s="1" t="s">
        <v>21</v>
      </c>
      <c r="P926" s="1" t="s">
        <v>7455</v>
      </c>
      <c r="Q926" t="str">
        <f>IF(COUNTIFS('2학기 1차 폐강 강좌'!G:G, G926, '2학기 1차 폐강 강좌'!I:I, H926)&gt;0, "O", "X")</f>
        <v>X</v>
      </c>
    </row>
    <row r="927" spans="1:17" x14ac:dyDescent="0.3">
      <c r="A927" s="1" t="s">
        <v>2948</v>
      </c>
      <c r="B927" s="1" t="s">
        <v>3543</v>
      </c>
      <c r="C927" s="1" t="s">
        <v>3068</v>
      </c>
      <c r="D927" s="1" t="s">
        <v>18</v>
      </c>
      <c r="E927" s="1" t="s">
        <v>5271</v>
      </c>
      <c r="F927" s="1" t="s">
        <v>5113</v>
      </c>
      <c r="G927" s="1" t="s">
        <v>5272</v>
      </c>
      <c r="H927" s="1" t="s">
        <v>123</v>
      </c>
      <c r="I927" s="1" t="s">
        <v>75</v>
      </c>
      <c r="J927" s="1" t="s">
        <v>26</v>
      </c>
      <c r="K927" s="1" t="s">
        <v>75</v>
      </c>
      <c r="L927" s="1" t="s">
        <v>135</v>
      </c>
      <c r="M927" s="1" t="s">
        <v>38</v>
      </c>
      <c r="N927" s="1" t="s">
        <v>21</v>
      </c>
      <c r="O927" s="1" t="s">
        <v>21</v>
      </c>
      <c r="P927" s="1" t="s">
        <v>7455</v>
      </c>
      <c r="Q927" t="str">
        <f>IF(COUNTIFS('2학기 1차 폐강 강좌'!G:G, G927, '2학기 1차 폐강 강좌'!I:I, H927)&gt;0, "O", "X")</f>
        <v>X</v>
      </c>
    </row>
    <row r="928" spans="1:17" x14ac:dyDescent="0.3">
      <c r="A928" s="1" t="s">
        <v>2950</v>
      </c>
      <c r="B928" s="1" t="s">
        <v>3543</v>
      </c>
      <c r="C928" s="1" t="s">
        <v>3068</v>
      </c>
      <c r="D928" s="1" t="s">
        <v>18</v>
      </c>
      <c r="E928" s="1" t="s">
        <v>5275</v>
      </c>
      <c r="F928" s="1" t="s">
        <v>5113</v>
      </c>
      <c r="G928" s="1" t="s">
        <v>5276</v>
      </c>
      <c r="H928" s="1" t="s">
        <v>123</v>
      </c>
      <c r="I928" s="1" t="s">
        <v>75</v>
      </c>
      <c r="J928" s="1" t="s">
        <v>26</v>
      </c>
      <c r="K928" s="1" t="s">
        <v>75</v>
      </c>
      <c r="L928" s="1" t="s">
        <v>135</v>
      </c>
      <c r="M928" s="1" t="s">
        <v>38</v>
      </c>
      <c r="N928" s="1" t="s">
        <v>21</v>
      </c>
      <c r="O928" s="1" t="s">
        <v>21</v>
      </c>
      <c r="P928" s="1" t="s">
        <v>7455</v>
      </c>
      <c r="Q928" t="str">
        <f>IF(COUNTIFS('2학기 1차 폐강 강좌'!G:G, G928, '2학기 1차 폐강 강좌'!I:I, H928)&gt;0, "O", "X")</f>
        <v>X</v>
      </c>
    </row>
    <row r="929" spans="1:17" x14ac:dyDescent="0.3">
      <c r="A929" s="1" t="s">
        <v>2952</v>
      </c>
      <c r="B929" s="1" t="s">
        <v>3543</v>
      </c>
      <c r="C929" s="1" t="s">
        <v>3068</v>
      </c>
      <c r="D929" s="1" t="s">
        <v>18</v>
      </c>
      <c r="E929" s="1" t="s">
        <v>7496</v>
      </c>
      <c r="F929" s="1" t="s">
        <v>5113</v>
      </c>
      <c r="G929" s="1" t="s">
        <v>7497</v>
      </c>
      <c r="H929" s="1" t="s">
        <v>15</v>
      </c>
      <c r="I929" s="1" t="s">
        <v>33</v>
      </c>
      <c r="J929" s="1" t="s">
        <v>25</v>
      </c>
      <c r="K929" s="1" t="s">
        <v>15</v>
      </c>
      <c r="L929" s="1" t="s">
        <v>7498</v>
      </c>
      <c r="M929" s="1" t="s">
        <v>38</v>
      </c>
      <c r="N929" s="1" t="s">
        <v>7499</v>
      </c>
      <c r="O929" s="1" t="s">
        <v>21</v>
      </c>
      <c r="P929" s="1" t="s">
        <v>7455</v>
      </c>
      <c r="Q929" t="str">
        <f>IF(COUNTIFS('2학기 1차 폐강 강좌'!G:G, G929, '2학기 1차 폐강 강좌'!I:I, H929)&gt;0, "O", "X")</f>
        <v>X</v>
      </c>
    </row>
    <row r="930" spans="1:17" x14ac:dyDescent="0.3">
      <c r="A930" s="1" t="s">
        <v>2955</v>
      </c>
      <c r="B930" s="1" t="s">
        <v>3543</v>
      </c>
      <c r="C930" s="1" t="s">
        <v>3068</v>
      </c>
      <c r="D930" s="1" t="s">
        <v>18</v>
      </c>
      <c r="E930" s="1" t="s">
        <v>7500</v>
      </c>
      <c r="F930" s="1" t="s">
        <v>5113</v>
      </c>
      <c r="G930" s="1" t="s">
        <v>7501</v>
      </c>
      <c r="H930" s="1" t="s">
        <v>15</v>
      </c>
      <c r="I930" s="1" t="s">
        <v>33</v>
      </c>
      <c r="J930" s="1" t="s">
        <v>33</v>
      </c>
      <c r="K930" s="1" t="s">
        <v>26</v>
      </c>
      <c r="L930" s="1" t="s">
        <v>3570</v>
      </c>
      <c r="M930" s="1" t="s">
        <v>38</v>
      </c>
      <c r="N930" s="1" t="s">
        <v>7502</v>
      </c>
      <c r="O930" s="1" t="s">
        <v>21</v>
      </c>
      <c r="P930" s="1" t="s">
        <v>7455</v>
      </c>
      <c r="Q930" t="str">
        <f>IF(COUNTIFS('2학기 1차 폐강 강좌'!G:G, G930, '2학기 1차 폐강 강좌'!I:I, H930)&gt;0, "O", "X")</f>
        <v>X</v>
      </c>
    </row>
    <row r="931" spans="1:17" x14ac:dyDescent="0.3">
      <c r="A931" s="1" t="s">
        <v>2956</v>
      </c>
      <c r="B931" s="1" t="s">
        <v>3543</v>
      </c>
      <c r="C931" s="1" t="s">
        <v>3068</v>
      </c>
      <c r="D931" s="1" t="s">
        <v>18</v>
      </c>
      <c r="E931" s="1" t="s">
        <v>7503</v>
      </c>
      <c r="F931" s="1" t="s">
        <v>5113</v>
      </c>
      <c r="G931" s="1" t="s">
        <v>7504</v>
      </c>
      <c r="H931" s="1" t="s">
        <v>15</v>
      </c>
      <c r="I931" s="1" t="s">
        <v>33</v>
      </c>
      <c r="J931" s="1" t="s">
        <v>33</v>
      </c>
      <c r="K931" s="1" t="s">
        <v>26</v>
      </c>
      <c r="L931" s="1" t="s">
        <v>3572</v>
      </c>
      <c r="M931" s="1" t="s">
        <v>38</v>
      </c>
      <c r="N931" s="1" t="s">
        <v>7505</v>
      </c>
      <c r="O931" s="1" t="s">
        <v>21</v>
      </c>
      <c r="P931" s="1" t="s">
        <v>7455</v>
      </c>
      <c r="Q931" t="str">
        <f>IF(COUNTIFS('2학기 1차 폐강 강좌'!G:G, G931, '2학기 1차 폐강 강좌'!I:I, H931)&gt;0, "O", "X")</f>
        <v>X</v>
      </c>
    </row>
    <row r="932" spans="1:17" x14ac:dyDescent="0.3">
      <c r="A932" s="1" t="s">
        <v>2958</v>
      </c>
      <c r="B932" s="1" t="s">
        <v>3543</v>
      </c>
      <c r="C932" s="1" t="s">
        <v>3068</v>
      </c>
      <c r="D932" s="1" t="s">
        <v>18</v>
      </c>
      <c r="E932" s="1" t="s">
        <v>7506</v>
      </c>
      <c r="F932" s="1" t="s">
        <v>5113</v>
      </c>
      <c r="G932" s="1" t="s">
        <v>7507</v>
      </c>
      <c r="H932" s="1" t="s">
        <v>15</v>
      </c>
      <c r="I932" s="1" t="s">
        <v>33</v>
      </c>
      <c r="J932" s="1" t="s">
        <v>33</v>
      </c>
      <c r="K932" s="1" t="s">
        <v>26</v>
      </c>
      <c r="L932" s="1" t="s">
        <v>3572</v>
      </c>
      <c r="M932" s="1" t="s">
        <v>38</v>
      </c>
      <c r="N932" s="1" t="s">
        <v>7508</v>
      </c>
      <c r="O932" s="1" t="s">
        <v>21</v>
      </c>
      <c r="P932" s="1" t="s">
        <v>7455</v>
      </c>
      <c r="Q932" t="str">
        <f>IF(COUNTIFS('2학기 1차 폐강 강좌'!G:G, G932, '2학기 1차 폐강 강좌'!I:I, H932)&gt;0, "O", "X")</f>
        <v>X</v>
      </c>
    </row>
    <row r="933" spans="1:17" x14ac:dyDescent="0.3">
      <c r="A933" s="1" t="s">
        <v>2964</v>
      </c>
      <c r="B933" s="1" t="s">
        <v>3603</v>
      </c>
      <c r="C933" s="1" t="s">
        <v>5106</v>
      </c>
      <c r="D933" s="1" t="s">
        <v>18</v>
      </c>
      <c r="E933" s="1" t="s">
        <v>7511</v>
      </c>
      <c r="F933" s="1" t="s">
        <v>5113</v>
      </c>
      <c r="G933" s="1" t="s">
        <v>7512</v>
      </c>
      <c r="H933" s="1" t="s">
        <v>15</v>
      </c>
      <c r="I933" s="1" t="s">
        <v>33</v>
      </c>
      <c r="J933" s="1" t="s">
        <v>33</v>
      </c>
      <c r="K933" s="1" t="s">
        <v>26</v>
      </c>
      <c r="L933" s="1" t="s">
        <v>3611</v>
      </c>
      <c r="M933" s="1" t="s">
        <v>28</v>
      </c>
      <c r="N933" s="1" t="s">
        <v>7513</v>
      </c>
      <c r="O933" s="1" t="s">
        <v>21</v>
      </c>
      <c r="P933" s="1" t="s">
        <v>21</v>
      </c>
      <c r="Q933" t="str">
        <f>IF(COUNTIFS('2학기 1차 폐강 강좌'!G:G, G933, '2학기 1차 폐강 강좌'!I:I, H933)&gt;0, "O", "X")</f>
        <v>X</v>
      </c>
    </row>
    <row r="934" spans="1:17" x14ac:dyDescent="0.3">
      <c r="A934" s="1" t="s">
        <v>2969</v>
      </c>
      <c r="B934" s="1" t="s">
        <v>3603</v>
      </c>
      <c r="C934" s="1" t="s">
        <v>5111</v>
      </c>
      <c r="D934" s="1" t="s">
        <v>18</v>
      </c>
      <c r="E934" s="1" t="s">
        <v>7514</v>
      </c>
      <c r="F934" s="1" t="s">
        <v>5108</v>
      </c>
      <c r="G934" s="1" t="s">
        <v>7515</v>
      </c>
      <c r="H934" s="1" t="s">
        <v>15</v>
      </c>
      <c r="I934" s="1" t="s">
        <v>33</v>
      </c>
      <c r="J934" s="1" t="s">
        <v>33</v>
      </c>
      <c r="K934" s="1" t="s">
        <v>26</v>
      </c>
      <c r="L934" s="1" t="s">
        <v>3611</v>
      </c>
      <c r="M934" s="1" t="s">
        <v>28</v>
      </c>
      <c r="N934" s="1" t="s">
        <v>7516</v>
      </c>
      <c r="O934" s="1" t="s">
        <v>21</v>
      </c>
      <c r="P934" s="1" t="s">
        <v>21</v>
      </c>
      <c r="Q934" t="str">
        <f>IF(COUNTIFS('2학기 1차 폐강 강좌'!G:G, G934, '2학기 1차 폐강 강좌'!I:I, H934)&gt;0, "O", "X")</f>
        <v>X</v>
      </c>
    </row>
    <row r="935" spans="1:17" x14ac:dyDescent="0.3">
      <c r="A935" s="1" t="s">
        <v>2971</v>
      </c>
      <c r="B935" s="1" t="s">
        <v>3603</v>
      </c>
      <c r="C935" s="1" t="s">
        <v>5111</v>
      </c>
      <c r="D935" s="1" t="s">
        <v>18</v>
      </c>
      <c r="E935" s="1" t="s">
        <v>7359</v>
      </c>
      <c r="F935" s="1" t="s">
        <v>5113</v>
      </c>
      <c r="G935" s="1" t="s">
        <v>7517</v>
      </c>
      <c r="H935" s="1" t="s">
        <v>15</v>
      </c>
      <c r="I935" s="1" t="s">
        <v>33</v>
      </c>
      <c r="J935" s="1" t="s">
        <v>33</v>
      </c>
      <c r="K935" s="1" t="s">
        <v>26</v>
      </c>
      <c r="L935" s="1" t="s">
        <v>3607</v>
      </c>
      <c r="M935" s="1" t="s">
        <v>28</v>
      </c>
      <c r="N935" s="1" t="s">
        <v>7518</v>
      </c>
      <c r="O935" s="1" t="s">
        <v>21</v>
      </c>
      <c r="P935" s="1" t="s">
        <v>21</v>
      </c>
      <c r="Q935" t="str">
        <f>IF(COUNTIFS('2학기 1차 폐강 강좌'!G:G, G935, '2학기 1차 폐강 강좌'!I:I, H935)&gt;0, "O", "X")</f>
        <v>X</v>
      </c>
    </row>
    <row r="936" spans="1:17" x14ac:dyDescent="0.3">
      <c r="A936" s="1" t="s">
        <v>2976</v>
      </c>
      <c r="B936" s="1" t="s">
        <v>3603</v>
      </c>
      <c r="C936" s="1" t="s">
        <v>5111</v>
      </c>
      <c r="D936" s="1" t="s">
        <v>18</v>
      </c>
      <c r="E936" s="1" t="s">
        <v>6419</v>
      </c>
      <c r="F936" s="1" t="s">
        <v>5113</v>
      </c>
      <c r="G936" s="1" t="s">
        <v>7519</v>
      </c>
      <c r="H936" s="1" t="s">
        <v>15</v>
      </c>
      <c r="I936" s="1" t="s">
        <v>33</v>
      </c>
      <c r="J936" s="1" t="s">
        <v>33</v>
      </c>
      <c r="K936" s="1" t="s">
        <v>26</v>
      </c>
      <c r="L936" s="1" t="s">
        <v>3609</v>
      </c>
      <c r="M936" s="1" t="s">
        <v>28</v>
      </c>
      <c r="N936" s="1" t="s">
        <v>7520</v>
      </c>
      <c r="O936" s="1" t="s">
        <v>21</v>
      </c>
      <c r="P936" s="1" t="s">
        <v>21</v>
      </c>
      <c r="Q936" t="str">
        <f>IF(COUNTIFS('2학기 1차 폐강 강좌'!G:G, G936, '2학기 1차 폐강 강좌'!I:I, H936)&gt;0, "O", "X")</f>
        <v>X</v>
      </c>
    </row>
    <row r="937" spans="1:17" x14ac:dyDescent="0.3">
      <c r="A937" s="1" t="s">
        <v>2980</v>
      </c>
      <c r="B937" s="1" t="s">
        <v>3603</v>
      </c>
      <c r="C937" s="1" t="s">
        <v>5111</v>
      </c>
      <c r="D937" s="1" t="s">
        <v>18</v>
      </c>
      <c r="E937" s="1" t="s">
        <v>7521</v>
      </c>
      <c r="F937" s="1" t="s">
        <v>5113</v>
      </c>
      <c r="G937" s="1" t="s">
        <v>7522</v>
      </c>
      <c r="H937" s="1" t="s">
        <v>15</v>
      </c>
      <c r="I937" s="1" t="s">
        <v>33</v>
      </c>
      <c r="J937" s="1" t="s">
        <v>26</v>
      </c>
      <c r="K937" s="1" t="s">
        <v>33</v>
      </c>
      <c r="L937" s="1" t="s">
        <v>3617</v>
      </c>
      <c r="M937" s="1" t="s">
        <v>28</v>
      </c>
      <c r="N937" s="1" t="s">
        <v>7523</v>
      </c>
      <c r="O937" s="1" t="s">
        <v>21</v>
      </c>
      <c r="P937" s="1" t="s">
        <v>21</v>
      </c>
      <c r="Q937" t="str">
        <f>IF(COUNTIFS('2학기 1차 폐강 강좌'!G:G, G937, '2학기 1차 폐강 강좌'!I:I, H937)&gt;0, "O", "X")</f>
        <v>X</v>
      </c>
    </row>
    <row r="938" spans="1:17" x14ac:dyDescent="0.3">
      <c r="A938" s="1" t="s">
        <v>2983</v>
      </c>
      <c r="B938" s="1" t="s">
        <v>3603</v>
      </c>
      <c r="C938" s="1" t="s">
        <v>5111</v>
      </c>
      <c r="D938" s="1" t="s">
        <v>18</v>
      </c>
      <c r="E938" s="1" t="s">
        <v>7524</v>
      </c>
      <c r="F938" s="1" t="s">
        <v>5113</v>
      </c>
      <c r="G938" s="1" t="s">
        <v>7525</v>
      </c>
      <c r="H938" s="1" t="s">
        <v>15</v>
      </c>
      <c r="I938" s="1" t="s">
        <v>33</v>
      </c>
      <c r="J938" s="1" t="s">
        <v>26</v>
      </c>
      <c r="K938" s="1" t="s">
        <v>33</v>
      </c>
      <c r="L938" s="1" t="s">
        <v>3615</v>
      </c>
      <c r="M938" s="1" t="s">
        <v>28</v>
      </c>
      <c r="N938" s="1" t="s">
        <v>7526</v>
      </c>
      <c r="O938" s="1" t="s">
        <v>21</v>
      </c>
      <c r="P938" s="1" t="s">
        <v>21</v>
      </c>
      <c r="Q938" t="str">
        <f>IF(COUNTIFS('2학기 1차 폐강 강좌'!G:G, G938, '2학기 1차 폐강 강좌'!I:I, H938)&gt;0, "O", "X")</f>
        <v>X</v>
      </c>
    </row>
    <row r="939" spans="1:17" x14ac:dyDescent="0.3">
      <c r="A939" s="1" t="s">
        <v>2987</v>
      </c>
      <c r="B939" s="1" t="s">
        <v>3603</v>
      </c>
      <c r="C939" s="1" t="s">
        <v>5111</v>
      </c>
      <c r="D939" s="1" t="s">
        <v>18</v>
      </c>
      <c r="E939" s="1" t="s">
        <v>7527</v>
      </c>
      <c r="F939" s="1" t="s">
        <v>5113</v>
      </c>
      <c r="G939" s="1" t="s">
        <v>7528</v>
      </c>
      <c r="H939" s="1" t="s">
        <v>15</v>
      </c>
      <c r="I939" s="1" t="s">
        <v>33</v>
      </c>
      <c r="J939" s="1" t="s">
        <v>33</v>
      </c>
      <c r="K939" s="1" t="s">
        <v>26</v>
      </c>
      <c r="L939" s="1" t="s">
        <v>3613</v>
      </c>
      <c r="M939" s="1" t="s">
        <v>28</v>
      </c>
      <c r="N939" s="1" t="s">
        <v>7529</v>
      </c>
      <c r="O939" s="1" t="s">
        <v>21</v>
      </c>
      <c r="P939" s="1" t="s">
        <v>21</v>
      </c>
      <c r="Q939" t="str">
        <f>IF(COUNTIFS('2학기 1차 폐강 강좌'!G:G, G939, '2학기 1차 폐강 강좌'!I:I, H939)&gt;0, "O", "X")</f>
        <v>X</v>
      </c>
    </row>
    <row r="940" spans="1:17" x14ac:dyDescent="0.3">
      <c r="A940" s="1" t="s">
        <v>2990</v>
      </c>
      <c r="B940" s="1" t="s">
        <v>3603</v>
      </c>
      <c r="C940" s="1" t="s">
        <v>5111</v>
      </c>
      <c r="D940" s="1" t="s">
        <v>18</v>
      </c>
      <c r="E940" s="1" t="s">
        <v>7530</v>
      </c>
      <c r="F940" s="1" t="s">
        <v>5113</v>
      </c>
      <c r="G940" s="1" t="s">
        <v>7531</v>
      </c>
      <c r="H940" s="1" t="s">
        <v>15</v>
      </c>
      <c r="I940" s="1" t="s">
        <v>33</v>
      </c>
      <c r="J940" s="1" t="s">
        <v>25</v>
      </c>
      <c r="K940" s="1" t="s">
        <v>15</v>
      </c>
      <c r="L940" s="1" t="s">
        <v>3613</v>
      </c>
      <c r="M940" s="1" t="s">
        <v>28</v>
      </c>
      <c r="N940" s="1" t="s">
        <v>7532</v>
      </c>
      <c r="O940" s="1" t="s">
        <v>21</v>
      </c>
      <c r="P940" s="1" t="s">
        <v>21</v>
      </c>
      <c r="Q940" t="str">
        <f>IF(COUNTIFS('2학기 1차 폐강 강좌'!G:G, G940, '2학기 1차 폐강 강좌'!I:I, H940)&gt;0, "O", "X")</f>
        <v>X</v>
      </c>
    </row>
    <row r="941" spans="1:17" x14ac:dyDescent="0.3">
      <c r="A941" s="1" t="s">
        <v>2993</v>
      </c>
      <c r="B941" s="1" t="s">
        <v>3603</v>
      </c>
      <c r="C941" s="1" t="s">
        <v>5111</v>
      </c>
      <c r="D941" s="1" t="s">
        <v>18</v>
      </c>
      <c r="E941" s="1" t="s">
        <v>7104</v>
      </c>
      <c r="F941" s="1" t="s">
        <v>5113</v>
      </c>
      <c r="G941" s="1" t="s">
        <v>7533</v>
      </c>
      <c r="H941" s="1" t="s">
        <v>15</v>
      </c>
      <c r="I941" s="1" t="s">
        <v>33</v>
      </c>
      <c r="J941" s="1" t="s">
        <v>33</v>
      </c>
      <c r="K941" s="1" t="s">
        <v>26</v>
      </c>
      <c r="L941" s="1" t="s">
        <v>3615</v>
      </c>
      <c r="M941" s="1" t="s">
        <v>28</v>
      </c>
      <c r="N941" s="1" t="s">
        <v>7534</v>
      </c>
      <c r="O941" s="1" t="s">
        <v>21</v>
      </c>
      <c r="P941" s="1" t="s">
        <v>21</v>
      </c>
      <c r="Q941" t="str">
        <f>IF(COUNTIFS('2학기 1차 폐강 강좌'!G:G, G941, '2학기 1차 폐강 강좌'!I:I, H941)&gt;0, "O", "X")</f>
        <v>X</v>
      </c>
    </row>
    <row r="942" spans="1:17" x14ac:dyDescent="0.3">
      <c r="A942" s="1" t="s">
        <v>3000</v>
      </c>
      <c r="B942" s="1" t="s">
        <v>3603</v>
      </c>
      <c r="C942" s="1" t="s">
        <v>5128</v>
      </c>
      <c r="D942" s="1" t="s">
        <v>18</v>
      </c>
      <c r="E942" s="1" t="s">
        <v>7537</v>
      </c>
      <c r="F942" s="1" t="s">
        <v>5108</v>
      </c>
      <c r="G942" s="1" t="s">
        <v>7538</v>
      </c>
      <c r="H942" s="1" t="s">
        <v>15</v>
      </c>
      <c r="I942" s="1" t="s">
        <v>15</v>
      </c>
      <c r="J942" s="1" t="s">
        <v>15</v>
      </c>
      <c r="K942" s="1" t="s">
        <v>26</v>
      </c>
      <c r="L942" s="1" t="s">
        <v>3611</v>
      </c>
      <c r="M942" s="1" t="s">
        <v>28</v>
      </c>
      <c r="N942" s="1" t="s">
        <v>7539</v>
      </c>
      <c r="O942" s="1" t="s">
        <v>21</v>
      </c>
      <c r="P942" s="1" t="s">
        <v>21</v>
      </c>
      <c r="Q942" t="str">
        <f>IF(COUNTIFS('2학기 1차 폐강 강좌'!G:G, G942, '2학기 1차 폐강 강좌'!I:I, H942)&gt;0, "O", "X")</f>
        <v>X</v>
      </c>
    </row>
    <row r="943" spans="1:17" x14ac:dyDescent="0.3">
      <c r="A943" s="1" t="s">
        <v>3003</v>
      </c>
      <c r="B943" s="1" t="s">
        <v>3603</v>
      </c>
      <c r="C943" s="1" t="s">
        <v>5128</v>
      </c>
      <c r="D943" s="1" t="s">
        <v>18</v>
      </c>
      <c r="E943" s="1" t="s">
        <v>7540</v>
      </c>
      <c r="F943" s="1" t="s">
        <v>5108</v>
      </c>
      <c r="G943" s="1" t="s">
        <v>7541</v>
      </c>
      <c r="H943" s="1" t="s">
        <v>15</v>
      </c>
      <c r="I943" s="1" t="s">
        <v>33</v>
      </c>
      <c r="J943" s="1" t="s">
        <v>33</v>
      </c>
      <c r="K943" s="1" t="s">
        <v>26</v>
      </c>
      <c r="L943" s="1" t="s">
        <v>3605</v>
      </c>
      <c r="M943" s="1" t="s">
        <v>28</v>
      </c>
      <c r="N943" s="1" t="s">
        <v>7542</v>
      </c>
      <c r="O943" s="1" t="s">
        <v>21</v>
      </c>
      <c r="P943" s="1" t="s">
        <v>21</v>
      </c>
      <c r="Q943" t="str">
        <f>IF(COUNTIFS('2학기 1차 폐강 강좌'!G:G, G943, '2학기 1차 폐강 강좌'!I:I, H943)&gt;0, "O", "X")</f>
        <v>X</v>
      </c>
    </row>
    <row r="944" spans="1:17" x14ac:dyDescent="0.3">
      <c r="A944" s="1" t="s">
        <v>3006</v>
      </c>
      <c r="B944" s="1" t="s">
        <v>3603</v>
      </c>
      <c r="C944" s="1" t="s">
        <v>5128</v>
      </c>
      <c r="D944" s="1" t="s">
        <v>18</v>
      </c>
      <c r="E944" s="1" t="s">
        <v>7543</v>
      </c>
      <c r="F944" s="1" t="s">
        <v>5108</v>
      </c>
      <c r="G944" s="1" t="s">
        <v>7544</v>
      </c>
      <c r="H944" s="1" t="s">
        <v>15</v>
      </c>
      <c r="I944" s="1" t="s">
        <v>33</v>
      </c>
      <c r="J944" s="1" t="s">
        <v>33</v>
      </c>
      <c r="K944" s="1" t="s">
        <v>26</v>
      </c>
      <c r="L944" s="1" t="s">
        <v>3617</v>
      </c>
      <c r="M944" s="1" t="s">
        <v>28</v>
      </c>
      <c r="N944" s="1" t="s">
        <v>7545</v>
      </c>
      <c r="O944" s="1" t="s">
        <v>21</v>
      </c>
      <c r="P944" s="1" t="s">
        <v>21</v>
      </c>
      <c r="Q944" t="str">
        <f>IF(COUNTIFS('2학기 1차 폐강 강좌'!G:G, G944, '2학기 1차 폐강 강좌'!I:I, H944)&gt;0, "O", "X")</f>
        <v>X</v>
      </c>
    </row>
    <row r="945" spans="1:17" x14ac:dyDescent="0.3">
      <c r="A945" s="1" t="s">
        <v>3009</v>
      </c>
      <c r="B945" s="1" t="s">
        <v>3603</v>
      </c>
      <c r="C945" s="1" t="s">
        <v>5128</v>
      </c>
      <c r="D945" s="1" t="s">
        <v>18</v>
      </c>
      <c r="E945" s="1" t="s">
        <v>7546</v>
      </c>
      <c r="F945" s="1" t="s">
        <v>5113</v>
      </c>
      <c r="G945" s="1" t="s">
        <v>7547</v>
      </c>
      <c r="H945" s="1" t="s">
        <v>15</v>
      </c>
      <c r="I945" s="1" t="s">
        <v>33</v>
      </c>
      <c r="J945" s="1" t="s">
        <v>33</v>
      </c>
      <c r="K945" s="1" t="s">
        <v>26</v>
      </c>
      <c r="L945" s="1" t="s">
        <v>3615</v>
      </c>
      <c r="M945" s="1" t="s">
        <v>28</v>
      </c>
      <c r="N945" s="1" t="s">
        <v>7548</v>
      </c>
      <c r="O945" s="1" t="s">
        <v>21</v>
      </c>
      <c r="P945" s="1" t="s">
        <v>21</v>
      </c>
      <c r="Q945" t="str">
        <f>IF(COUNTIFS('2학기 1차 폐강 강좌'!G:G, G945, '2학기 1차 폐강 강좌'!I:I, H945)&gt;0, "O", "X")</f>
        <v>X</v>
      </c>
    </row>
    <row r="946" spans="1:17" x14ac:dyDescent="0.3">
      <c r="A946" s="1" t="s">
        <v>3013</v>
      </c>
      <c r="B946" s="1" t="s">
        <v>3603</v>
      </c>
      <c r="C946" s="1" t="s">
        <v>5128</v>
      </c>
      <c r="D946" s="1" t="s">
        <v>18</v>
      </c>
      <c r="E946" s="1" t="s">
        <v>7549</v>
      </c>
      <c r="F946" s="1" t="s">
        <v>5113</v>
      </c>
      <c r="G946" s="1" t="s">
        <v>7550</v>
      </c>
      <c r="H946" s="1" t="s">
        <v>15</v>
      </c>
      <c r="I946" s="1" t="s">
        <v>33</v>
      </c>
      <c r="J946" s="1" t="s">
        <v>33</v>
      </c>
      <c r="K946" s="1" t="s">
        <v>26</v>
      </c>
      <c r="L946" s="1" t="s">
        <v>3615</v>
      </c>
      <c r="M946" s="1" t="s">
        <v>28</v>
      </c>
      <c r="N946" s="1" t="s">
        <v>7551</v>
      </c>
      <c r="O946" s="1" t="s">
        <v>21</v>
      </c>
      <c r="P946" s="1" t="s">
        <v>21</v>
      </c>
      <c r="Q946" t="str">
        <f>IF(COUNTIFS('2학기 1차 폐강 강좌'!G:G, G946, '2학기 1차 폐강 강좌'!I:I, H946)&gt;0, "O", "X")</f>
        <v>X</v>
      </c>
    </row>
    <row r="947" spans="1:17" x14ac:dyDescent="0.3">
      <c r="A947" s="1" t="s">
        <v>3017</v>
      </c>
      <c r="B947" s="1" t="s">
        <v>3603</v>
      </c>
      <c r="C947" s="1" t="s">
        <v>5128</v>
      </c>
      <c r="D947" s="1" t="s">
        <v>18</v>
      </c>
      <c r="E947" s="1" t="s">
        <v>5273</v>
      </c>
      <c r="F947" s="1" t="s">
        <v>5113</v>
      </c>
      <c r="G947" s="1" t="s">
        <v>5274</v>
      </c>
      <c r="H947" s="1" t="s">
        <v>198</v>
      </c>
      <c r="I947" s="1" t="s">
        <v>75</v>
      </c>
      <c r="J947" s="1" t="s">
        <v>26</v>
      </c>
      <c r="K947" s="1" t="s">
        <v>75</v>
      </c>
      <c r="L947" s="1" t="s">
        <v>3611</v>
      </c>
      <c r="M947" s="1" t="s">
        <v>28</v>
      </c>
      <c r="N947" s="1" t="s">
        <v>21</v>
      </c>
      <c r="O947" s="1" t="s">
        <v>21</v>
      </c>
      <c r="P947" s="1" t="s">
        <v>21</v>
      </c>
      <c r="Q947" t="str">
        <f>IF(COUNTIFS('2학기 1차 폐강 강좌'!G:G, G947, '2학기 1차 폐강 강좌'!I:I, H947)&gt;0, "O", "X")</f>
        <v>X</v>
      </c>
    </row>
    <row r="948" spans="1:17" x14ac:dyDescent="0.3">
      <c r="A948" s="1" t="s">
        <v>3021</v>
      </c>
      <c r="B948" s="1" t="s">
        <v>3603</v>
      </c>
      <c r="C948" s="1" t="s">
        <v>5128</v>
      </c>
      <c r="D948" s="1" t="s">
        <v>18</v>
      </c>
      <c r="E948" s="1" t="s">
        <v>5275</v>
      </c>
      <c r="F948" s="1" t="s">
        <v>5113</v>
      </c>
      <c r="G948" s="1" t="s">
        <v>5276</v>
      </c>
      <c r="H948" s="1" t="s">
        <v>394</v>
      </c>
      <c r="I948" s="1" t="s">
        <v>75</v>
      </c>
      <c r="J948" s="1" t="s">
        <v>26</v>
      </c>
      <c r="K948" s="1" t="s">
        <v>75</v>
      </c>
      <c r="L948" s="1" t="s">
        <v>3611</v>
      </c>
      <c r="M948" s="1" t="s">
        <v>28</v>
      </c>
      <c r="N948" s="1" t="s">
        <v>21</v>
      </c>
      <c r="O948" s="1" t="s">
        <v>21</v>
      </c>
      <c r="P948" s="1" t="s">
        <v>21</v>
      </c>
      <c r="Q948" t="str">
        <f>IF(COUNTIFS('2학기 1차 폐강 강좌'!G:G, G948, '2학기 1차 폐강 강좌'!I:I, H948)&gt;0, "O", "X")</f>
        <v>X</v>
      </c>
    </row>
    <row r="949" spans="1:17" x14ac:dyDescent="0.3">
      <c r="A949" s="1" t="s">
        <v>3025</v>
      </c>
      <c r="B949" s="1" t="s">
        <v>3603</v>
      </c>
      <c r="C949" s="1" t="s">
        <v>5128</v>
      </c>
      <c r="D949" s="1" t="s">
        <v>18</v>
      </c>
      <c r="E949" s="1" t="s">
        <v>5277</v>
      </c>
      <c r="F949" s="1" t="s">
        <v>5113</v>
      </c>
      <c r="G949" s="1" t="s">
        <v>5278</v>
      </c>
      <c r="H949" s="1" t="s">
        <v>262</v>
      </c>
      <c r="I949" s="1" t="s">
        <v>75</v>
      </c>
      <c r="J949" s="1" t="s">
        <v>26</v>
      </c>
      <c r="K949" s="1" t="s">
        <v>75</v>
      </c>
      <c r="L949" s="1" t="s">
        <v>3611</v>
      </c>
      <c r="M949" s="1" t="s">
        <v>28</v>
      </c>
      <c r="N949" s="1" t="s">
        <v>21</v>
      </c>
      <c r="O949" s="1" t="s">
        <v>21</v>
      </c>
      <c r="P949" s="1" t="s">
        <v>21</v>
      </c>
      <c r="Q949" t="str">
        <f>IF(COUNTIFS('2학기 1차 폐강 강좌'!G:G, G949, '2학기 1차 폐강 강좌'!I:I, H949)&gt;0, "O", "X")</f>
        <v>X</v>
      </c>
    </row>
    <row r="950" spans="1:17" x14ac:dyDescent="0.3">
      <c r="A950" s="1" t="s">
        <v>3028</v>
      </c>
      <c r="B950" s="1" t="s">
        <v>3603</v>
      </c>
      <c r="C950" s="1" t="s">
        <v>5128</v>
      </c>
      <c r="D950" s="1" t="s">
        <v>18</v>
      </c>
      <c r="E950" s="1" t="s">
        <v>7552</v>
      </c>
      <c r="F950" s="1" t="s">
        <v>5113</v>
      </c>
      <c r="G950" s="1" t="s">
        <v>7553</v>
      </c>
      <c r="H950" s="1" t="s">
        <v>15</v>
      </c>
      <c r="I950" s="1" t="s">
        <v>25</v>
      </c>
      <c r="J950" s="1" t="s">
        <v>26</v>
      </c>
      <c r="K950" s="1" t="s">
        <v>25</v>
      </c>
      <c r="L950" s="1" t="s">
        <v>3615</v>
      </c>
      <c r="M950" s="1" t="s">
        <v>28</v>
      </c>
      <c r="N950" s="1" t="s">
        <v>7554</v>
      </c>
      <c r="O950" s="1" t="s">
        <v>21</v>
      </c>
      <c r="P950" s="1" t="s">
        <v>21</v>
      </c>
      <c r="Q950" t="str">
        <f>IF(COUNTIFS('2학기 1차 폐강 강좌'!G:G, G950, '2학기 1차 폐강 강좌'!I:I, H950)&gt;0, "O", "X")</f>
        <v>X</v>
      </c>
    </row>
    <row r="951" spans="1:17" x14ac:dyDescent="0.3">
      <c r="A951" s="1" t="s">
        <v>3034</v>
      </c>
      <c r="B951" s="1" t="s">
        <v>3603</v>
      </c>
      <c r="C951" s="1" t="s">
        <v>5128</v>
      </c>
      <c r="D951" s="1" t="s">
        <v>18</v>
      </c>
      <c r="E951" s="1" t="s">
        <v>7557</v>
      </c>
      <c r="F951" s="1" t="s">
        <v>5113</v>
      </c>
      <c r="G951" s="1" t="s">
        <v>7558</v>
      </c>
      <c r="H951" s="1" t="s">
        <v>15</v>
      </c>
      <c r="I951" s="1" t="s">
        <v>33</v>
      </c>
      <c r="J951" s="1" t="s">
        <v>26</v>
      </c>
      <c r="K951" s="1" t="s">
        <v>33</v>
      </c>
      <c r="L951" s="1" t="s">
        <v>3607</v>
      </c>
      <c r="M951" s="1" t="s">
        <v>28</v>
      </c>
      <c r="N951" s="1" t="s">
        <v>7559</v>
      </c>
      <c r="O951" s="1" t="s">
        <v>21</v>
      </c>
      <c r="P951" s="1" t="s">
        <v>21</v>
      </c>
      <c r="Q951" t="str">
        <f>IF(COUNTIFS('2학기 1차 폐강 강좌'!G:G, G951, '2학기 1차 폐강 강좌'!I:I, H951)&gt;0, "O", "X")</f>
        <v>X</v>
      </c>
    </row>
    <row r="952" spans="1:17" x14ac:dyDescent="0.3">
      <c r="A952" s="1" t="s">
        <v>3037</v>
      </c>
      <c r="B952" s="1" t="s">
        <v>3603</v>
      </c>
      <c r="C952" s="1" t="s">
        <v>3068</v>
      </c>
      <c r="D952" s="1" t="s">
        <v>18</v>
      </c>
      <c r="E952" s="1" t="s">
        <v>7560</v>
      </c>
      <c r="F952" s="1" t="s">
        <v>5108</v>
      </c>
      <c r="G952" s="1" t="s">
        <v>7561</v>
      </c>
      <c r="H952" s="1" t="s">
        <v>15</v>
      </c>
      <c r="I952" s="1" t="s">
        <v>15</v>
      </c>
      <c r="J952" s="1" t="s">
        <v>15</v>
      </c>
      <c r="K952" s="1" t="s">
        <v>26</v>
      </c>
      <c r="L952" s="1" t="s">
        <v>3611</v>
      </c>
      <c r="M952" s="1" t="s">
        <v>28</v>
      </c>
      <c r="N952" s="1" t="s">
        <v>7562</v>
      </c>
      <c r="O952" s="1" t="s">
        <v>21</v>
      </c>
      <c r="P952" s="1" t="s">
        <v>21</v>
      </c>
      <c r="Q952" t="str">
        <f>IF(COUNTIFS('2학기 1차 폐강 강좌'!G:G, G952, '2학기 1차 폐강 강좌'!I:I, H952)&gt;0, "O", "X")</f>
        <v>X</v>
      </c>
    </row>
    <row r="953" spans="1:17" x14ac:dyDescent="0.3">
      <c r="A953" s="1" t="s">
        <v>3040</v>
      </c>
      <c r="B953" s="1" t="s">
        <v>3603</v>
      </c>
      <c r="C953" s="1" t="s">
        <v>3068</v>
      </c>
      <c r="D953" s="1" t="s">
        <v>18</v>
      </c>
      <c r="E953" s="1" t="s">
        <v>5271</v>
      </c>
      <c r="F953" s="1" t="s">
        <v>5113</v>
      </c>
      <c r="G953" s="1" t="s">
        <v>5272</v>
      </c>
      <c r="H953" s="1" t="s">
        <v>355</v>
      </c>
      <c r="I953" s="1" t="s">
        <v>75</v>
      </c>
      <c r="J953" s="1" t="s">
        <v>26</v>
      </c>
      <c r="K953" s="1" t="s">
        <v>75</v>
      </c>
      <c r="L953" s="1" t="s">
        <v>3611</v>
      </c>
      <c r="M953" s="1" t="s">
        <v>28</v>
      </c>
      <c r="N953" s="1" t="s">
        <v>21</v>
      </c>
      <c r="O953" s="1" t="s">
        <v>21</v>
      </c>
      <c r="P953" s="1" t="s">
        <v>21</v>
      </c>
      <c r="Q953" t="str">
        <f>IF(COUNTIFS('2학기 1차 폐강 강좌'!G:G, G953, '2학기 1차 폐강 강좌'!I:I, H953)&gt;0, "O", "X")</f>
        <v>X</v>
      </c>
    </row>
    <row r="954" spans="1:17" x14ac:dyDescent="0.3">
      <c r="A954" s="1" t="s">
        <v>3043</v>
      </c>
      <c r="B954" s="1" t="s">
        <v>3603</v>
      </c>
      <c r="C954" s="1" t="s">
        <v>3068</v>
      </c>
      <c r="D954" s="1" t="s">
        <v>18</v>
      </c>
      <c r="E954" s="1" t="s">
        <v>5273</v>
      </c>
      <c r="F954" s="1" t="s">
        <v>5113</v>
      </c>
      <c r="G954" s="1" t="s">
        <v>5274</v>
      </c>
      <c r="H954" s="1" t="s">
        <v>196</v>
      </c>
      <c r="I954" s="1" t="s">
        <v>75</v>
      </c>
      <c r="J954" s="1" t="s">
        <v>26</v>
      </c>
      <c r="K954" s="1" t="s">
        <v>75</v>
      </c>
      <c r="L954" s="1" t="s">
        <v>3611</v>
      </c>
      <c r="M954" s="1" t="s">
        <v>28</v>
      </c>
      <c r="N954" s="1" t="s">
        <v>21</v>
      </c>
      <c r="O954" s="1" t="s">
        <v>21</v>
      </c>
      <c r="P954" s="1" t="s">
        <v>21</v>
      </c>
      <c r="Q954" t="str">
        <f>IF(COUNTIFS('2학기 1차 폐강 강좌'!G:G, G954, '2학기 1차 폐강 강좌'!I:I, H954)&gt;0, "O", "X")</f>
        <v>X</v>
      </c>
    </row>
    <row r="955" spans="1:17" x14ac:dyDescent="0.3">
      <c r="A955" s="1" t="s">
        <v>3046</v>
      </c>
      <c r="B955" s="1" t="s">
        <v>3603</v>
      </c>
      <c r="C955" s="1" t="s">
        <v>3068</v>
      </c>
      <c r="D955" s="1" t="s">
        <v>18</v>
      </c>
      <c r="E955" s="1" t="s">
        <v>5275</v>
      </c>
      <c r="F955" s="1" t="s">
        <v>5113</v>
      </c>
      <c r="G955" s="1" t="s">
        <v>5276</v>
      </c>
      <c r="H955" s="1" t="s">
        <v>396</v>
      </c>
      <c r="I955" s="1" t="s">
        <v>75</v>
      </c>
      <c r="J955" s="1" t="s">
        <v>26</v>
      </c>
      <c r="K955" s="1" t="s">
        <v>75</v>
      </c>
      <c r="L955" s="1" t="s">
        <v>3611</v>
      </c>
      <c r="M955" s="1" t="s">
        <v>28</v>
      </c>
      <c r="N955" s="1" t="s">
        <v>21</v>
      </c>
      <c r="O955" s="1" t="s">
        <v>21</v>
      </c>
      <c r="P955" s="1" t="s">
        <v>21</v>
      </c>
      <c r="Q955" t="str">
        <f>IF(COUNTIFS('2학기 1차 폐강 강좌'!G:G, G955, '2학기 1차 폐강 강좌'!I:I, H955)&gt;0, "O", "X")</f>
        <v>X</v>
      </c>
    </row>
    <row r="956" spans="1:17" x14ac:dyDescent="0.3">
      <c r="A956" s="1" t="s">
        <v>3049</v>
      </c>
      <c r="B956" s="1" t="s">
        <v>3603</v>
      </c>
      <c r="C956" s="1" t="s">
        <v>3068</v>
      </c>
      <c r="D956" s="1" t="s">
        <v>18</v>
      </c>
      <c r="E956" s="1" t="s">
        <v>5277</v>
      </c>
      <c r="F956" s="1" t="s">
        <v>5113</v>
      </c>
      <c r="G956" s="1" t="s">
        <v>5278</v>
      </c>
      <c r="H956" s="1" t="s">
        <v>255</v>
      </c>
      <c r="I956" s="1" t="s">
        <v>75</v>
      </c>
      <c r="J956" s="1" t="s">
        <v>26</v>
      </c>
      <c r="K956" s="1" t="s">
        <v>75</v>
      </c>
      <c r="L956" s="1" t="s">
        <v>3611</v>
      </c>
      <c r="M956" s="1" t="s">
        <v>28</v>
      </c>
      <c r="N956" s="1" t="s">
        <v>21</v>
      </c>
      <c r="O956" s="1" t="s">
        <v>21</v>
      </c>
      <c r="P956" s="1" t="s">
        <v>21</v>
      </c>
      <c r="Q956" t="str">
        <f>IF(COUNTIFS('2학기 1차 폐강 강좌'!G:G, G956, '2학기 1차 폐강 강좌'!I:I, H956)&gt;0, "O", "X")</f>
        <v>X</v>
      </c>
    </row>
    <row r="957" spans="1:17" x14ac:dyDescent="0.3">
      <c r="A957" s="1" t="s">
        <v>3052</v>
      </c>
      <c r="B957" s="1" t="s">
        <v>3603</v>
      </c>
      <c r="C957" s="1" t="s">
        <v>3068</v>
      </c>
      <c r="D957" s="1" t="s">
        <v>18</v>
      </c>
      <c r="E957" s="1" t="s">
        <v>7563</v>
      </c>
      <c r="F957" s="1" t="s">
        <v>5113</v>
      </c>
      <c r="G957" s="1" t="s">
        <v>7564</v>
      </c>
      <c r="H957" s="1" t="s">
        <v>15</v>
      </c>
      <c r="I957" s="1" t="s">
        <v>33</v>
      </c>
      <c r="J957" s="1" t="s">
        <v>33</v>
      </c>
      <c r="K957" s="1" t="s">
        <v>26</v>
      </c>
      <c r="L957" s="1" t="s">
        <v>3609</v>
      </c>
      <c r="M957" s="1" t="s">
        <v>28</v>
      </c>
      <c r="N957" s="1" t="s">
        <v>7565</v>
      </c>
      <c r="O957" s="1" t="s">
        <v>21</v>
      </c>
      <c r="P957" s="1" t="s">
        <v>21</v>
      </c>
      <c r="Q957" t="str">
        <f>IF(COUNTIFS('2학기 1차 폐강 강좌'!G:G, G957, '2학기 1차 폐강 강좌'!I:I, H957)&gt;0, "O", "X")</f>
        <v>X</v>
      </c>
    </row>
    <row r="958" spans="1:17" x14ac:dyDescent="0.3">
      <c r="A958" s="1" t="s">
        <v>3060</v>
      </c>
      <c r="B958" s="1" t="s">
        <v>3603</v>
      </c>
      <c r="C958" s="1" t="s">
        <v>5106</v>
      </c>
      <c r="D958" s="1" t="s">
        <v>18</v>
      </c>
      <c r="E958" s="1" t="s">
        <v>7511</v>
      </c>
      <c r="F958" s="1" t="s">
        <v>5108</v>
      </c>
      <c r="G958" s="1" t="s">
        <v>7568</v>
      </c>
      <c r="H958" s="1" t="s">
        <v>15</v>
      </c>
      <c r="I958" s="1" t="s">
        <v>25</v>
      </c>
      <c r="J958" s="1" t="s">
        <v>25</v>
      </c>
      <c r="K958" s="1" t="s">
        <v>26</v>
      </c>
      <c r="L958" s="1" t="s">
        <v>3623</v>
      </c>
      <c r="M958" s="1" t="s">
        <v>28</v>
      </c>
      <c r="N958" s="1" t="s">
        <v>7569</v>
      </c>
      <c r="O958" s="1" t="s">
        <v>21</v>
      </c>
      <c r="P958" s="1" t="s">
        <v>21</v>
      </c>
      <c r="Q958" t="str">
        <f>IF(COUNTIFS('2학기 1차 폐강 강좌'!G:G, G958, '2학기 1차 폐강 강좌'!I:I, H958)&gt;0, "O", "X")</f>
        <v>X</v>
      </c>
    </row>
    <row r="959" spans="1:17" x14ac:dyDescent="0.3">
      <c r="A959" s="1" t="s">
        <v>3064</v>
      </c>
      <c r="B959" s="1" t="s">
        <v>3603</v>
      </c>
      <c r="C959" s="1" t="s">
        <v>5111</v>
      </c>
      <c r="D959" s="1" t="s">
        <v>18</v>
      </c>
      <c r="E959" s="1" t="s">
        <v>7524</v>
      </c>
      <c r="F959" s="1" t="s">
        <v>5108</v>
      </c>
      <c r="G959" s="1" t="s">
        <v>7570</v>
      </c>
      <c r="H959" s="1" t="s">
        <v>15</v>
      </c>
      <c r="I959" s="1" t="s">
        <v>33</v>
      </c>
      <c r="J959" s="1" t="s">
        <v>26</v>
      </c>
      <c r="K959" s="1" t="s">
        <v>33</v>
      </c>
      <c r="L959" s="1" t="s">
        <v>3621</v>
      </c>
      <c r="M959" s="1" t="s">
        <v>28</v>
      </c>
      <c r="N959" s="1" t="s">
        <v>7571</v>
      </c>
      <c r="O959" s="1" t="s">
        <v>21</v>
      </c>
      <c r="P959" s="1" t="s">
        <v>21</v>
      </c>
      <c r="Q959" t="str">
        <f>IF(COUNTIFS('2학기 1차 폐강 강좌'!G:G, G959, '2학기 1차 폐강 강좌'!I:I, H959)&gt;0, "O", "X")</f>
        <v>X</v>
      </c>
    </row>
    <row r="960" spans="1:17" x14ac:dyDescent="0.3">
      <c r="A960" s="1" t="s">
        <v>3069</v>
      </c>
      <c r="B960" s="1" t="s">
        <v>3603</v>
      </c>
      <c r="C960" s="1" t="s">
        <v>5111</v>
      </c>
      <c r="D960" s="1" t="s">
        <v>18</v>
      </c>
      <c r="E960" s="1" t="s">
        <v>7524</v>
      </c>
      <c r="F960" s="1" t="s">
        <v>5108</v>
      </c>
      <c r="G960" s="1" t="s">
        <v>7570</v>
      </c>
      <c r="H960" s="1" t="s">
        <v>25</v>
      </c>
      <c r="I960" s="1" t="s">
        <v>33</v>
      </c>
      <c r="J960" s="1" t="s">
        <v>26</v>
      </c>
      <c r="K960" s="1" t="s">
        <v>33</v>
      </c>
      <c r="L960" s="1" t="s">
        <v>3631</v>
      </c>
      <c r="M960" s="1" t="s">
        <v>28</v>
      </c>
      <c r="N960" s="1" t="s">
        <v>7572</v>
      </c>
      <c r="O960" s="1" t="s">
        <v>21</v>
      </c>
      <c r="P960" s="1" t="s">
        <v>21</v>
      </c>
      <c r="Q960" t="str">
        <f>IF(COUNTIFS('2학기 1차 폐강 강좌'!G:G, G960, '2학기 1차 폐강 강좌'!I:I, H960)&gt;0, "O", "X")</f>
        <v>X</v>
      </c>
    </row>
    <row r="961" spans="1:17" x14ac:dyDescent="0.3">
      <c r="A961" s="1" t="s">
        <v>3073</v>
      </c>
      <c r="B961" s="1" t="s">
        <v>3603</v>
      </c>
      <c r="C961" s="1" t="s">
        <v>5111</v>
      </c>
      <c r="D961" s="1" t="s">
        <v>18</v>
      </c>
      <c r="E961" s="1" t="s">
        <v>7524</v>
      </c>
      <c r="F961" s="1" t="s">
        <v>5108</v>
      </c>
      <c r="G961" s="1" t="s">
        <v>7570</v>
      </c>
      <c r="H961" s="1" t="s">
        <v>33</v>
      </c>
      <c r="I961" s="1" t="s">
        <v>33</v>
      </c>
      <c r="J961" s="1" t="s">
        <v>26</v>
      </c>
      <c r="K961" s="1" t="s">
        <v>33</v>
      </c>
      <c r="L961" s="1" t="s">
        <v>3637</v>
      </c>
      <c r="M961" s="1" t="s">
        <v>28</v>
      </c>
      <c r="N961" s="1" t="s">
        <v>7573</v>
      </c>
      <c r="O961" s="1" t="s">
        <v>21</v>
      </c>
      <c r="P961" s="1" t="s">
        <v>21</v>
      </c>
      <c r="Q961" t="str">
        <f>IF(COUNTIFS('2학기 1차 폐강 강좌'!G:G, G961, '2학기 1차 폐강 강좌'!I:I, H961)&gt;0, "O", "X")</f>
        <v>X</v>
      </c>
    </row>
    <row r="962" spans="1:17" x14ac:dyDescent="0.3">
      <c r="A962" s="1" t="s">
        <v>3078</v>
      </c>
      <c r="B962" s="1" t="s">
        <v>3603</v>
      </c>
      <c r="C962" s="1" t="s">
        <v>5111</v>
      </c>
      <c r="D962" s="1" t="s">
        <v>18</v>
      </c>
      <c r="E962" s="1" t="s">
        <v>7574</v>
      </c>
      <c r="F962" s="1" t="s">
        <v>5108</v>
      </c>
      <c r="G962" s="1" t="s">
        <v>7575</v>
      </c>
      <c r="H962" s="1" t="s">
        <v>15</v>
      </c>
      <c r="I962" s="1" t="s">
        <v>33</v>
      </c>
      <c r="J962" s="1" t="s">
        <v>33</v>
      </c>
      <c r="K962" s="1" t="s">
        <v>26</v>
      </c>
      <c r="L962" s="1" t="s">
        <v>3631</v>
      </c>
      <c r="M962" s="1" t="s">
        <v>28</v>
      </c>
      <c r="N962" s="1" t="s">
        <v>7576</v>
      </c>
      <c r="O962" s="1" t="s">
        <v>21</v>
      </c>
      <c r="P962" s="1" t="s">
        <v>21</v>
      </c>
      <c r="Q962" t="str">
        <f>IF(COUNTIFS('2학기 1차 폐강 강좌'!G:G, G962, '2학기 1차 폐강 강좌'!I:I, H962)&gt;0, "O", "X")</f>
        <v>X</v>
      </c>
    </row>
    <row r="963" spans="1:17" x14ac:dyDescent="0.3">
      <c r="A963" s="1" t="s">
        <v>3083</v>
      </c>
      <c r="B963" s="1" t="s">
        <v>3603</v>
      </c>
      <c r="C963" s="1" t="s">
        <v>5111</v>
      </c>
      <c r="D963" s="1" t="s">
        <v>18</v>
      </c>
      <c r="E963" s="1" t="s">
        <v>7577</v>
      </c>
      <c r="F963" s="1" t="s">
        <v>5108</v>
      </c>
      <c r="G963" s="1" t="s">
        <v>7578</v>
      </c>
      <c r="H963" s="1" t="s">
        <v>15</v>
      </c>
      <c r="I963" s="1" t="s">
        <v>33</v>
      </c>
      <c r="J963" s="1" t="s">
        <v>33</v>
      </c>
      <c r="K963" s="1" t="s">
        <v>26</v>
      </c>
      <c r="L963" s="1" t="s">
        <v>3627</v>
      </c>
      <c r="M963" s="1" t="s">
        <v>28</v>
      </c>
      <c r="N963" s="1" t="s">
        <v>7579</v>
      </c>
      <c r="O963" s="1" t="s">
        <v>21</v>
      </c>
      <c r="P963" s="1" t="s">
        <v>21</v>
      </c>
      <c r="Q963" t="str">
        <f>IF(COUNTIFS('2학기 1차 폐강 강좌'!G:G, G963, '2학기 1차 폐강 강좌'!I:I, H963)&gt;0, "O", "X")</f>
        <v>X</v>
      </c>
    </row>
    <row r="964" spans="1:17" x14ac:dyDescent="0.3">
      <c r="A964" s="1" t="s">
        <v>3090</v>
      </c>
      <c r="B964" s="1" t="s">
        <v>3603</v>
      </c>
      <c r="C964" s="1" t="s">
        <v>5111</v>
      </c>
      <c r="D964" s="1" t="s">
        <v>18</v>
      </c>
      <c r="E964" s="1" t="s">
        <v>7580</v>
      </c>
      <c r="F964" s="1" t="s">
        <v>5113</v>
      </c>
      <c r="G964" s="1" t="s">
        <v>7581</v>
      </c>
      <c r="H964" s="1" t="s">
        <v>15</v>
      </c>
      <c r="I964" s="1" t="s">
        <v>33</v>
      </c>
      <c r="J964" s="1" t="s">
        <v>33</v>
      </c>
      <c r="K964" s="1" t="s">
        <v>26</v>
      </c>
      <c r="L964" s="1" t="s">
        <v>3629</v>
      </c>
      <c r="M964" s="1" t="s">
        <v>28</v>
      </c>
      <c r="N964" s="1" t="s">
        <v>7582</v>
      </c>
      <c r="O964" s="1" t="s">
        <v>21</v>
      </c>
      <c r="P964" s="1" t="s">
        <v>21</v>
      </c>
      <c r="Q964" t="str">
        <f>IF(COUNTIFS('2학기 1차 폐강 강좌'!G:G, G964, '2학기 1차 폐강 강좌'!I:I, H964)&gt;0, "O", "X")</f>
        <v>X</v>
      </c>
    </row>
    <row r="965" spans="1:17" x14ac:dyDescent="0.3">
      <c r="A965" s="1" t="s">
        <v>3094</v>
      </c>
      <c r="B965" s="1" t="s">
        <v>3603</v>
      </c>
      <c r="C965" s="1" t="s">
        <v>5111</v>
      </c>
      <c r="D965" s="1" t="s">
        <v>18</v>
      </c>
      <c r="E965" s="1" t="s">
        <v>7583</v>
      </c>
      <c r="F965" s="1" t="s">
        <v>5113</v>
      </c>
      <c r="G965" s="1" t="s">
        <v>7584</v>
      </c>
      <c r="H965" s="1" t="s">
        <v>15</v>
      </c>
      <c r="I965" s="1" t="s">
        <v>33</v>
      </c>
      <c r="J965" s="1" t="s">
        <v>33</v>
      </c>
      <c r="K965" s="1" t="s">
        <v>26</v>
      </c>
      <c r="L965" s="1" t="s">
        <v>3621</v>
      </c>
      <c r="M965" s="1" t="s">
        <v>28</v>
      </c>
      <c r="N965" s="1" t="s">
        <v>7585</v>
      </c>
      <c r="O965" s="1" t="s">
        <v>21</v>
      </c>
      <c r="P965" s="1" t="s">
        <v>21</v>
      </c>
      <c r="Q965" t="str">
        <f>IF(COUNTIFS('2학기 1차 폐강 강좌'!G:G, G965, '2학기 1차 폐강 강좌'!I:I, H965)&gt;0, "O", "X")</f>
        <v>X</v>
      </c>
    </row>
    <row r="966" spans="1:17" x14ac:dyDescent="0.3">
      <c r="A966" s="1" t="s">
        <v>3098</v>
      </c>
      <c r="B966" s="1" t="s">
        <v>3603</v>
      </c>
      <c r="C966" s="1" t="s">
        <v>5111</v>
      </c>
      <c r="D966" s="1" t="s">
        <v>18</v>
      </c>
      <c r="E966" s="1" t="s">
        <v>7586</v>
      </c>
      <c r="F966" s="1" t="s">
        <v>5113</v>
      </c>
      <c r="G966" s="1" t="s">
        <v>7587</v>
      </c>
      <c r="H966" s="1" t="s">
        <v>15</v>
      </c>
      <c r="I966" s="1" t="s">
        <v>33</v>
      </c>
      <c r="J966" s="1" t="s">
        <v>33</v>
      </c>
      <c r="K966" s="1" t="s">
        <v>26</v>
      </c>
      <c r="L966" s="1" t="s">
        <v>3633</v>
      </c>
      <c r="M966" s="1" t="s">
        <v>28</v>
      </c>
      <c r="N966" s="1" t="s">
        <v>7588</v>
      </c>
      <c r="O966" s="1" t="s">
        <v>21</v>
      </c>
      <c r="P966" s="1" t="s">
        <v>21</v>
      </c>
      <c r="Q966" t="str">
        <f>IF(COUNTIFS('2학기 1차 폐강 강좌'!G:G, G966, '2학기 1차 폐강 강좌'!I:I, H966)&gt;0, "O", "X")</f>
        <v>X</v>
      </c>
    </row>
    <row r="967" spans="1:17" x14ac:dyDescent="0.3">
      <c r="A967" s="1" t="s">
        <v>3102</v>
      </c>
      <c r="B967" s="1" t="s">
        <v>3603</v>
      </c>
      <c r="C967" s="1" t="s">
        <v>5128</v>
      </c>
      <c r="D967" s="1" t="s">
        <v>18</v>
      </c>
      <c r="E967" s="1" t="s">
        <v>7589</v>
      </c>
      <c r="F967" s="1" t="s">
        <v>5108</v>
      </c>
      <c r="G967" s="1" t="s">
        <v>7590</v>
      </c>
      <c r="H967" s="1" t="s">
        <v>15</v>
      </c>
      <c r="I967" s="1" t="s">
        <v>33</v>
      </c>
      <c r="J967" s="1" t="s">
        <v>33</v>
      </c>
      <c r="K967" s="1" t="s">
        <v>26</v>
      </c>
      <c r="L967" s="1" t="s">
        <v>3635</v>
      </c>
      <c r="M967" s="1" t="s">
        <v>28</v>
      </c>
      <c r="N967" s="1" t="s">
        <v>7591</v>
      </c>
      <c r="O967" s="1" t="s">
        <v>21</v>
      </c>
      <c r="P967" s="1" t="s">
        <v>21</v>
      </c>
      <c r="Q967" t="str">
        <f>IF(COUNTIFS('2학기 1차 폐강 강좌'!G:G, G967, '2학기 1차 폐강 강좌'!I:I, H967)&gt;0, "O", "X")</f>
        <v>X</v>
      </c>
    </row>
    <row r="968" spans="1:17" x14ac:dyDescent="0.3">
      <c r="A968" s="1" t="s">
        <v>3104</v>
      </c>
      <c r="B968" s="1" t="s">
        <v>3603</v>
      </c>
      <c r="C968" s="1" t="s">
        <v>5128</v>
      </c>
      <c r="D968" s="1" t="s">
        <v>18</v>
      </c>
      <c r="E968" s="1" t="s">
        <v>7592</v>
      </c>
      <c r="F968" s="1" t="s">
        <v>5113</v>
      </c>
      <c r="G968" s="1" t="s">
        <v>7593</v>
      </c>
      <c r="H968" s="1" t="s">
        <v>15</v>
      </c>
      <c r="I968" s="1" t="s">
        <v>33</v>
      </c>
      <c r="J968" s="1" t="s">
        <v>26</v>
      </c>
      <c r="K968" s="1" t="s">
        <v>33</v>
      </c>
      <c r="L968" s="1" t="s">
        <v>3623</v>
      </c>
      <c r="M968" s="1" t="s">
        <v>28</v>
      </c>
      <c r="N968" s="1" t="s">
        <v>7594</v>
      </c>
      <c r="O968" s="1" t="s">
        <v>21</v>
      </c>
      <c r="P968" s="1" t="s">
        <v>21</v>
      </c>
      <c r="Q968" t="str">
        <f>IF(COUNTIFS('2학기 1차 폐강 강좌'!G:G, G968, '2학기 1차 폐강 강좌'!I:I, H968)&gt;0, "O", "X")</f>
        <v>X</v>
      </c>
    </row>
    <row r="969" spans="1:17" x14ac:dyDescent="0.3">
      <c r="A969" s="1" t="s">
        <v>3105</v>
      </c>
      <c r="B969" s="1" t="s">
        <v>3603</v>
      </c>
      <c r="C969" s="1" t="s">
        <v>5128</v>
      </c>
      <c r="D969" s="1" t="s">
        <v>18</v>
      </c>
      <c r="E969" s="1" t="s">
        <v>7592</v>
      </c>
      <c r="F969" s="1" t="s">
        <v>5113</v>
      </c>
      <c r="G969" s="1" t="s">
        <v>7593</v>
      </c>
      <c r="H969" s="1" t="s">
        <v>25</v>
      </c>
      <c r="I969" s="1" t="s">
        <v>33</v>
      </c>
      <c r="J969" s="1" t="s">
        <v>26</v>
      </c>
      <c r="K969" s="1" t="s">
        <v>33</v>
      </c>
      <c r="L969" s="1" t="s">
        <v>3627</v>
      </c>
      <c r="M969" s="1" t="s">
        <v>28</v>
      </c>
      <c r="N969" s="1" t="s">
        <v>7595</v>
      </c>
      <c r="O969" s="1" t="s">
        <v>21</v>
      </c>
      <c r="P969" s="1" t="s">
        <v>21</v>
      </c>
      <c r="Q969" t="str">
        <f>IF(COUNTIFS('2학기 1차 폐강 강좌'!G:G, G969, '2학기 1차 폐강 강좌'!I:I, H969)&gt;0, "O", "X")</f>
        <v>X</v>
      </c>
    </row>
    <row r="970" spans="1:17" x14ac:dyDescent="0.3">
      <c r="A970" s="1" t="s">
        <v>3107</v>
      </c>
      <c r="B970" s="1" t="s">
        <v>3603</v>
      </c>
      <c r="C970" s="1" t="s">
        <v>5128</v>
      </c>
      <c r="D970" s="1" t="s">
        <v>18</v>
      </c>
      <c r="E970" s="1" t="s">
        <v>7596</v>
      </c>
      <c r="F970" s="1" t="s">
        <v>5113</v>
      </c>
      <c r="G970" s="1" t="s">
        <v>7597</v>
      </c>
      <c r="H970" s="1" t="s">
        <v>15</v>
      </c>
      <c r="I970" s="1" t="s">
        <v>33</v>
      </c>
      <c r="J970" s="1" t="s">
        <v>33</v>
      </c>
      <c r="K970" s="1" t="s">
        <v>26</v>
      </c>
      <c r="L970" s="1" t="s">
        <v>3633</v>
      </c>
      <c r="M970" s="1" t="s">
        <v>28</v>
      </c>
      <c r="N970" s="1" t="s">
        <v>7598</v>
      </c>
      <c r="O970" s="1" t="s">
        <v>21</v>
      </c>
      <c r="P970" s="1" t="s">
        <v>21</v>
      </c>
      <c r="Q970" t="str">
        <f>IF(COUNTIFS('2학기 1차 폐강 강좌'!G:G, G970, '2학기 1차 폐강 강좌'!I:I, H970)&gt;0, "O", "X")</f>
        <v>X</v>
      </c>
    </row>
    <row r="971" spans="1:17" x14ac:dyDescent="0.3">
      <c r="A971" s="1" t="s">
        <v>3108</v>
      </c>
      <c r="B971" s="1" t="s">
        <v>3603</v>
      </c>
      <c r="C971" s="1" t="s">
        <v>5128</v>
      </c>
      <c r="D971" s="1" t="s">
        <v>18</v>
      </c>
      <c r="E971" s="1" t="s">
        <v>7599</v>
      </c>
      <c r="F971" s="1" t="s">
        <v>5113</v>
      </c>
      <c r="G971" s="1" t="s">
        <v>7600</v>
      </c>
      <c r="H971" s="1" t="s">
        <v>15</v>
      </c>
      <c r="I971" s="1" t="s">
        <v>33</v>
      </c>
      <c r="J971" s="1" t="s">
        <v>33</v>
      </c>
      <c r="K971" s="1" t="s">
        <v>26</v>
      </c>
      <c r="L971" s="1" t="s">
        <v>3625</v>
      </c>
      <c r="M971" s="1" t="s">
        <v>28</v>
      </c>
      <c r="N971" s="1" t="s">
        <v>7601</v>
      </c>
      <c r="O971" s="1" t="s">
        <v>21</v>
      </c>
      <c r="P971" s="1" t="s">
        <v>21</v>
      </c>
      <c r="Q971" t="str">
        <f>IF(COUNTIFS('2학기 1차 폐강 강좌'!G:G, G971, '2학기 1차 폐강 강좌'!I:I, H971)&gt;0, "O", "X")</f>
        <v>X</v>
      </c>
    </row>
    <row r="972" spans="1:17" x14ac:dyDescent="0.3">
      <c r="A972" s="1" t="s">
        <v>3109</v>
      </c>
      <c r="B972" s="1" t="s">
        <v>3603</v>
      </c>
      <c r="C972" s="1" t="s">
        <v>5128</v>
      </c>
      <c r="D972" s="1" t="s">
        <v>18</v>
      </c>
      <c r="E972" s="1" t="s">
        <v>7602</v>
      </c>
      <c r="F972" s="1" t="s">
        <v>5113</v>
      </c>
      <c r="G972" s="1" t="s">
        <v>7603</v>
      </c>
      <c r="H972" s="1" t="s">
        <v>15</v>
      </c>
      <c r="I972" s="1" t="s">
        <v>33</v>
      </c>
      <c r="J972" s="1" t="s">
        <v>33</v>
      </c>
      <c r="K972" s="1" t="s">
        <v>26</v>
      </c>
      <c r="L972" s="1" t="s">
        <v>3635</v>
      </c>
      <c r="M972" s="1" t="s">
        <v>28</v>
      </c>
      <c r="N972" s="1" t="s">
        <v>7604</v>
      </c>
      <c r="O972" s="1" t="s">
        <v>21</v>
      </c>
      <c r="P972" s="1" t="s">
        <v>21</v>
      </c>
      <c r="Q972" t="str">
        <f>IF(COUNTIFS('2학기 1차 폐강 강좌'!G:G, G972, '2학기 1차 폐강 강좌'!I:I, H972)&gt;0, "O", "X")</f>
        <v>X</v>
      </c>
    </row>
    <row r="973" spans="1:17" x14ac:dyDescent="0.3">
      <c r="A973" s="1" t="s">
        <v>3111</v>
      </c>
      <c r="B973" s="1" t="s">
        <v>3603</v>
      </c>
      <c r="C973" s="1" t="s">
        <v>5128</v>
      </c>
      <c r="D973" s="1" t="s">
        <v>18</v>
      </c>
      <c r="E973" s="1" t="s">
        <v>7605</v>
      </c>
      <c r="F973" s="1" t="s">
        <v>5113</v>
      </c>
      <c r="G973" s="1" t="s">
        <v>7606</v>
      </c>
      <c r="H973" s="1" t="s">
        <v>15</v>
      </c>
      <c r="I973" s="1" t="s">
        <v>33</v>
      </c>
      <c r="J973" s="1" t="s">
        <v>33</v>
      </c>
      <c r="K973" s="1" t="s">
        <v>26</v>
      </c>
      <c r="L973" s="1" t="s">
        <v>3629</v>
      </c>
      <c r="M973" s="1" t="s">
        <v>28</v>
      </c>
      <c r="N973" s="1" t="s">
        <v>7607</v>
      </c>
      <c r="O973" s="1" t="s">
        <v>21</v>
      </c>
      <c r="P973" s="1" t="s">
        <v>21</v>
      </c>
      <c r="Q973" t="str">
        <f>IF(COUNTIFS('2학기 1차 폐강 강좌'!G:G, G973, '2학기 1차 폐강 강좌'!I:I, H973)&gt;0, "O", "X")</f>
        <v>X</v>
      </c>
    </row>
    <row r="974" spans="1:17" x14ac:dyDescent="0.3">
      <c r="A974" s="1" t="s">
        <v>3114</v>
      </c>
      <c r="B974" s="1" t="s">
        <v>3603</v>
      </c>
      <c r="C974" s="1" t="s">
        <v>5128</v>
      </c>
      <c r="D974" s="1" t="s">
        <v>18</v>
      </c>
      <c r="E974" s="1" t="s">
        <v>5275</v>
      </c>
      <c r="F974" s="1" t="s">
        <v>5113</v>
      </c>
      <c r="G974" s="1" t="s">
        <v>5276</v>
      </c>
      <c r="H974" s="1" t="s">
        <v>134</v>
      </c>
      <c r="I974" s="1" t="s">
        <v>75</v>
      </c>
      <c r="J974" s="1" t="s">
        <v>26</v>
      </c>
      <c r="K974" s="1" t="s">
        <v>75</v>
      </c>
      <c r="L974" s="1" t="s">
        <v>3633</v>
      </c>
      <c r="M974" s="1" t="s">
        <v>28</v>
      </c>
      <c r="N974" s="1" t="s">
        <v>21</v>
      </c>
      <c r="O974" s="1" t="s">
        <v>21</v>
      </c>
      <c r="P974" s="1" t="s">
        <v>21</v>
      </c>
      <c r="Q974" t="str">
        <f>IF(COUNTIFS('2학기 1차 폐강 강좌'!G:G, G974, '2학기 1차 폐강 강좌'!I:I, H974)&gt;0, "O", "X")</f>
        <v>X</v>
      </c>
    </row>
    <row r="975" spans="1:17" x14ac:dyDescent="0.3">
      <c r="A975" s="1" t="s">
        <v>3116</v>
      </c>
      <c r="B975" s="1" t="s">
        <v>3603</v>
      </c>
      <c r="C975" s="1" t="s">
        <v>5128</v>
      </c>
      <c r="D975" s="1" t="s">
        <v>18</v>
      </c>
      <c r="E975" s="1" t="s">
        <v>5277</v>
      </c>
      <c r="F975" s="1" t="s">
        <v>5113</v>
      </c>
      <c r="G975" s="1" t="s">
        <v>5278</v>
      </c>
      <c r="H975" s="1" t="s">
        <v>69</v>
      </c>
      <c r="I975" s="1" t="s">
        <v>75</v>
      </c>
      <c r="J975" s="1" t="s">
        <v>26</v>
      </c>
      <c r="K975" s="1" t="s">
        <v>75</v>
      </c>
      <c r="L975" s="1" t="s">
        <v>3633</v>
      </c>
      <c r="M975" s="1" t="s">
        <v>28</v>
      </c>
      <c r="N975" s="1" t="s">
        <v>21</v>
      </c>
      <c r="O975" s="1" t="s">
        <v>21</v>
      </c>
      <c r="P975" s="1" t="s">
        <v>21</v>
      </c>
      <c r="Q975" t="str">
        <f>IF(COUNTIFS('2학기 1차 폐강 강좌'!G:G, G975, '2학기 1차 폐강 강좌'!I:I, H975)&gt;0, "O", "X")</f>
        <v>X</v>
      </c>
    </row>
    <row r="976" spans="1:17" x14ac:dyDescent="0.3">
      <c r="A976" s="1" t="s">
        <v>3121</v>
      </c>
      <c r="B976" s="1" t="s">
        <v>3603</v>
      </c>
      <c r="C976" s="1" t="s">
        <v>3068</v>
      </c>
      <c r="D976" s="1" t="s">
        <v>18</v>
      </c>
      <c r="E976" s="1" t="s">
        <v>7610</v>
      </c>
      <c r="F976" s="1" t="s">
        <v>5113</v>
      </c>
      <c r="G976" s="1" t="s">
        <v>7611</v>
      </c>
      <c r="H976" s="1" t="s">
        <v>15</v>
      </c>
      <c r="I976" s="1" t="s">
        <v>33</v>
      </c>
      <c r="J976" s="1" t="s">
        <v>33</v>
      </c>
      <c r="K976" s="1" t="s">
        <v>26</v>
      </c>
      <c r="L976" s="1" t="s">
        <v>3631</v>
      </c>
      <c r="M976" s="1" t="s">
        <v>28</v>
      </c>
      <c r="N976" s="1" t="s">
        <v>7612</v>
      </c>
      <c r="O976" s="1" t="s">
        <v>21</v>
      </c>
      <c r="P976" s="1" t="s">
        <v>21</v>
      </c>
      <c r="Q976" t="str">
        <f>IF(COUNTIFS('2학기 1차 폐강 강좌'!G:G, G976, '2학기 1차 폐강 강좌'!I:I, H976)&gt;0, "O", "X")</f>
        <v>X</v>
      </c>
    </row>
    <row r="977" spans="1:17" x14ac:dyDescent="0.3">
      <c r="A977" s="1" t="s">
        <v>3123</v>
      </c>
      <c r="B977" s="1" t="s">
        <v>3603</v>
      </c>
      <c r="C977" s="1" t="s">
        <v>3068</v>
      </c>
      <c r="D977" s="1" t="s">
        <v>18</v>
      </c>
      <c r="E977" s="1" t="s">
        <v>7613</v>
      </c>
      <c r="F977" s="1" t="s">
        <v>5113</v>
      </c>
      <c r="G977" s="1" t="s">
        <v>7614</v>
      </c>
      <c r="H977" s="1" t="s">
        <v>15</v>
      </c>
      <c r="I977" s="1" t="s">
        <v>33</v>
      </c>
      <c r="J977" s="1" t="s">
        <v>33</v>
      </c>
      <c r="K977" s="1" t="s">
        <v>26</v>
      </c>
      <c r="L977" s="1" t="s">
        <v>3637</v>
      </c>
      <c r="M977" s="1" t="s">
        <v>28</v>
      </c>
      <c r="N977" s="1" t="s">
        <v>7615</v>
      </c>
      <c r="O977" s="1" t="s">
        <v>21</v>
      </c>
      <c r="P977" s="1" t="s">
        <v>21</v>
      </c>
      <c r="Q977" t="str">
        <f>IF(COUNTIFS('2학기 1차 폐강 강좌'!G:G, G977, '2학기 1차 폐강 강좌'!I:I, H977)&gt;0, "O", "X")</f>
        <v>X</v>
      </c>
    </row>
    <row r="978" spans="1:17" x14ac:dyDescent="0.3">
      <c r="A978" s="1" t="s">
        <v>3125</v>
      </c>
      <c r="B978" s="1" t="s">
        <v>3603</v>
      </c>
      <c r="C978" s="1" t="s">
        <v>3068</v>
      </c>
      <c r="D978" s="1" t="s">
        <v>18</v>
      </c>
      <c r="E978" s="1" t="s">
        <v>5275</v>
      </c>
      <c r="F978" s="1" t="s">
        <v>5113</v>
      </c>
      <c r="G978" s="1" t="s">
        <v>5276</v>
      </c>
      <c r="H978" s="1" t="s">
        <v>137</v>
      </c>
      <c r="I978" s="1" t="s">
        <v>75</v>
      </c>
      <c r="J978" s="1" t="s">
        <v>26</v>
      </c>
      <c r="K978" s="1" t="s">
        <v>75</v>
      </c>
      <c r="L978" s="1" t="s">
        <v>3633</v>
      </c>
      <c r="M978" s="1" t="s">
        <v>28</v>
      </c>
      <c r="N978" s="1" t="s">
        <v>21</v>
      </c>
      <c r="O978" s="1" t="s">
        <v>21</v>
      </c>
      <c r="P978" s="1" t="s">
        <v>21</v>
      </c>
      <c r="Q978" t="str">
        <f>IF(COUNTIFS('2학기 1차 폐강 강좌'!G:G, G978, '2학기 1차 폐강 강좌'!I:I, H978)&gt;0, "O", "X")</f>
        <v>X</v>
      </c>
    </row>
    <row r="979" spans="1:17" x14ac:dyDescent="0.3">
      <c r="A979" s="1" t="s">
        <v>3127</v>
      </c>
      <c r="B979" s="1" t="s">
        <v>3603</v>
      </c>
      <c r="C979" s="1" t="s">
        <v>3068</v>
      </c>
      <c r="D979" s="1" t="s">
        <v>18</v>
      </c>
      <c r="E979" s="1" t="s">
        <v>5277</v>
      </c>
      <c r="F979" s="1" t="s">
        <v>5113</v>
      </c>
      <c r="G979" s="1" t="s">
        <v>5278</v>
      </c>
      <c r="H979" s="1" t="s">
        <v>75</v>
      </c>
      <c r="I979" s="1" t="s">
        <v>75</v>
      </c>
      <c r="J979" s="1" t="s">
        <v>26</v>
      </c>
      <c r="K979" s="1" t="s">
        <v>75</v>
      </c>
      <c r="L979" s="1" t="s">
        <v>3633</v>
      </c>
      <c r="M979" s="1" t="s">
        <v>28</v>
      </c>
      <c r="N979" s="1" t="s">
        <v>21</v>
      </c>
      <c r="O979" s="1" t="s">
        <v>21</v>
      </c>
      <c r="P979" s="1" t="s">
        <v>21</v>
      </c>
      <c r="Q979" t="str">
        <f>IF(COUNTIFS('2학기 1차 폐강 강좌'!G:G, G979, '2학기 1차 폐강 강좌'!I:I, H979)&gt;0, "O", "X")</f>
        <v>X</v>
      </c>
    </row>
    <row r="980" spans="1:17" x14ac:dyDescent="0.3">
      <c r="A980" s="1" t="s">
        <v>3129</v>
      </c>
      <c r="B980" s="1" t="s">
        <v>3603</v>
      </c>
      <c r="C980" s="1" t="s">
        <v>5106</v>
      </c>
      <c r="D980" s="1" t="s">
        <v>18</v>
      </c>
      <c r="E980" s="1" t="s">
        <v>7511</v>
      </c>
      <c r="F980" s="1" t="s">
        <v>5113</v>
      </c>
      <c r="G980" s="1" t="s">
        <v>7616</v>
      </c>
      <c r="H980" s="1" t="s">
        <v>15</v>
      </c>
      <c r="I980" s="1" t="s">
        <v>33</v>
      </c>
      <c r="J980" s="1" t="s">
        <v>26</v>
      </c>
      <c r="K980" s="1" t="s">
        <v>33</v>
      </c>
      <c r="L980" s="1" t="s">
        <v>3654</v>
      </c>
      <c r="M980" s="1" t="s">
        <v>28</v>
      </c>
      <c r="N980" s="1" t="s">
        <v>7617</v>
      </c>
      <c r="O980" s="1" t="s">
        <v>21</v>
      </c>
      <c r="P980" s="1" t="s">
        <v>21</v>
      </c>
      <c r="Q980" t="str">
        <f>IF(COUNTIFS('2학기 1차 폐강 강좌'!G:G, G980, '2학기 1차 폐강 강좌'!I:I, H980)&gt;0, "O", "X")</f>
        <v>X</v>
      </c>
    </row>
    <row r="981" spans="1:17" x14ac:dyDescent="0.3">
      <c r="A981" s="1" t="s">
        <v>3131</v>
      </c>
      <c r="B981" s="1" t="s">
        <v>3603</v>
      </c>
      <c r="C981" s="1" t="s">
        <v>5111</v>
      </c>
      <c r="D981" s="1" t="s">
        <v>18</v>
      </c>
      <c r="E981" s="1" t="s">
        <v>7577</v>
      </c>
      <c r="F981" s="1" t="s">
        <v>5108</v>
      </c>
      <c r="G981" s="1" t="s">
        <v>7578</v>
      </c>
      <c r="H981" s="1" t="s">
        <v>25</v>
      </c>
      <c r="I981" s="1" t="s">
        <v>33</v>
      </c>
      <c r="J981" s="1" t="s">
        <v>33</v>
      </c>
      <c r="K981" s="1" t="s">
        <v>26</v>
      </c>
      <c r="L981" s="1" t="s">
        <v>3646</v>
      </c>
      <c r="M981" s="1" t="s">
        <v>28</v>
      </c>
      <c r="N981" s="1" t="s">
        <v>7618</v>
      </c>
      <c r="O981" s="1" t="s">
        <v>21</v>
      </c>
      <c r="P981" s="1" t="s">
        <v>21</v>
      </c>
      <c r="Q981" t="str">
        <f>IF(COUNTIFS('2학기 1차 폐강 강좌'!G:G, G981, '2학기 1차 폐강 강좌'!I:I, H981)&gt;0, "O", "X")</f>
        <v>X</v>
      </c>
    </row>
    <row r="982" spans="1:17" x14ac:dyDescent="0.3">
      <c r="A982" s="1" t="s">
        <v>3132</v>
      </c>
      <c r="B982" s="1" t="s">
        <v>3603</v>
      </c>
      <c r="C982" s="1" t="s">
        <v>5111</v>
      </c>
      <c r="D982" s="1" t="s">
        <v>18</v>
      </c>
      <c r="E982" s="1" t="s">
        <v>7619</v>
      </c>
      <c r="F982" s="1" t="s">
        <v>5108</v>
      </c>
      <c r="G982" s="1" t="s">
        <v>7620</v>
      </c>
      <c r="H982" s="1" t="s">
        <v>15</v>
      </c>
      <c r="I982" s="1" t="s">
        <v>33</v>
      </c>
      <c r="J982" s="1" t="s">
        <v>33</v>
      </c>
      <c r="K982" s="1" t="s">
        <v>26</v>
      </c>
      <c r="L982" s="1" t="s">
        <v>3642</v>
      </c>
      <c r="M982" s="1" t="s">
        <v>28</v>
      </c>
      <c r="N982" s="1" t="s">
        <v>7621</v>
      </c>
      <c r="O982" s="1" t="s">
        <v>21</v>
      </c>
      <c r="P982" s="1" t="s">
        <v>21</v>
      </c>
      <c r="Q982" t="str">
        <f>IF(COUNTIFS('2학기 1차 폐강 강좌'!G:G, G982, '2학기 1차 폐강 강좌'!I:I, H982)&gt;0, "O", "X")</f>
        <v>X</v>
      </c>
    </row>
    <row r="983" spans="1:17" x14ac:dyDescent="0.3">
      <c r="A983" s="1" t="s">
        <v>3133</v>
      </c>
      <c r="B983" s="1" t="s">
        <v>3603</v>
      </c>
      <c r="C983" s="1" t="s">
        <v>5111</v>
      </c>
      <c r="D983" s="1" t="s">
        <v>18</v>
      </c>
      <c r="E983" s="1" t="s">
        <v>7622</v>
      </c>
      <c r="F983" s="1" t="s">
        <v>5113</v>
      </c>
      <c r="G983" s="1" t="s">
        <v>7623</v>
      </c>
      <c r="H983" s="1" t="s">
        <v>15</v>
      </c>
      <c r="I983" s="1" t="s">
        <v>33</v>
      </c>
      <c r="J983" s="1" t="s">
        <v>33</v>
      </c>
      <c r="K983" s="1" t="s">
        <v>26</v>
      </c>
      <c r="L983" s="1" t="s">
        <v>3650</v>
      </c>
      <c r="M983" s="1" t="s">
        <v>28</v>
      </c>
      <c r="N983" s="1" t="s">
        <v>7624</v>
      </c>
      <c r="O983" s="1" t="s">
        <v>21</v>
      </c>
      <c r="P983" s="1" t="s">
        <v>21</v>
      </c>
      <c r="Q983" t="str">
        <f>IF(COUNTIFS('2학기 1차 폐강 강좌'!G:G, G983, '2학기 1차 폐강 강좌'!I:I, H983)&gt;0, "O", "X")</f>
        <v>X</v>
      </c>
    </row>
    <row r="984" spans="1:17" x14ac:dyDescent="0.3">
      <c r="A984" s="1" t="s">
        <v>3135</v>
      </c>
      <c r="B984" s="1" t="s">
        <v>3603</v>
      </c>
      <c r="C984" s="1" t="s">
        <v>5111</v>
      </c>
      <c r="D984" s="1" t="s">
        <v>18</v>
      </c>
      <c r="E984" s="1" t="s">
        <v>7625</v>
      </c>
      <c r="F984" s="1" t="s">
        <v>5113</v>
      </c>
      <c r="G984" s="1" t="s">
        <v>7626</v>
      </c>
      <c r="H984" s="1" t="s">
        <v>15</v>
      </c>
      <c r="I984" s="1" t="s">
        <v>33</v>
      </c>
      <c r="J984" s="1" t="s">
        <v>33</v>
      </c>
      <c r="K984" s="1" t="s">
        <v>26</v>
      </c>
      <c r="L984" s="1" t="s">
        <v>3654</v>
      </c>
      <c r="M984" s="1" t="s">
        <v>28</v>
      </c>
      <c r="N984" s="1" t="s">
        <v>7627</v>
      </c>
      <c r="O984" s="1" t="s">
        <v>21</v>
      </c>
      <c r="P984" s="1" t="s">
        <v>21</v>
      </c>
      <c r="Q984" t="str">
        <f>IF(COUNTIFS('2학기 1차 폐강 강좌'!G:G, G984, '2학기 1차 폐강 강좌'!I:I, H984)&gt;0, "O", "X")</f>
        <v>X</v>
      </c>
    </row>
    <row r="985" spans="1:17" x14ac:dyDescent="0.3">
      <c r="A985" s="1" t="s">
        <v>3136</v>
      </c>
      <c r="B985" s="1" t="s">
        <v>3603</v>
      </c>
      <c r="C985" s="1" t="s">
        <v>5111</v>
      </c>
      <c r="D985" s="1" t="s">
        <v>18</v>
      </c>
      <c r="E985" s="1" t="s">
        <v>7628</v>
      </c>
      <c r="F985" s="1" t="s">
        <v>5113</v>
      </c>
      <c r="G985" s="1" t="s">
        <v>7629</v>
      </c>
      <c r="H985" s="1" t="s">
        <v>15</v>
      </c>
      <c r="I985" s="1" t="s">
        <v>33</v>
      </c>
      <c r="J985" s="1" t="s">
        <v>33</v>
      </c>
      <c r="K985" s="1" t="s">
        <v>26</v>
      </c>
      <c r="L985" s="1" t="s">
        <v>3644</v>
      </c>
      <c r="M985" s="1" t="s">
        <v>28</v>
      </c>
      <c r="N985" s="1" t="s">
        <v>7630</v>
      </c>
      <c r="O985" s="1" t="s">
        <v>21</v>
      </c>
      <c r="P985" s="1" t="s">
        <v>21</v>
      </c>
      <c r="Q985" t="str">
        <f>IF(COUNTIFS('2학기 1차 폐강 강좌'!G:G, G985, '2학기 1차 폐강 강좌'!I:I, H985)&gt;0, "O", "X")</f>
        <v>X</v>
      </c>
    </row>
    <row r="986" spans="1:17" x14ac:dyDescent="0.3">
      <c r="A986" s="1" t="s">
        <v>3137</v>
      </c>
      <c r="B986" s="1" t="s">
        <v>3603</v>
      </c>
      <c r="C986" s="1" t="s">
        <v>5128</v>
      </c>
      <c r="D986" s="1" t="s">
        <v>18</v>
      </c>
      <c r="E986" s="1" t="s">
        <v>7631</v>
      </c>
      <c r="F986" s="1" t="s">
        <v>5108</v>
      </c>
      <c r="G986" s="1" t="s">
        <v>7632</v>
      </c>
      <c r="H986" s="1" t="s">
        <v>15</v>
      </c>
      <c r="I986" s="1" t="s">
        <v>33</v>
      </c>
      <c r="J986" s="1" t="s">
        <v>33</v>
      </c>
      <c r="K986" s="1" t="s">
        <v>26</v>
      </c>
      <c r="L986" s="1" t="s">
        <v>3646</v>
      </c>
      <c r="M986" s="1" t="s">
        <v>28</v>
      </c>
      <c r="N986" s="1" t="s">
        <v>7633</v>
      </c>
      <c r="O986" s="1" t="s">
        <v>21</v>
      </c>
      <c r="P986" s="1" t="s">
        <v>21</v>
      </c>
      <c r="Q986" t="str">
        <f>IF(COUNTIFS('2학기 1차 폐강 강좌'!G:G, G986, '2학기 1차 폐강 강좌'!I:I, H986)&gt;0, "O", "X")</f>
        <v>X</v>
      </c>
    </row>
    <row r="987" spans="1:17" x14ac:dyDescent="0.3">
      <c r="A987" s="1" t="s">
        <v>3138</v>
      </c>
      <c r="B987" s="1" t="s">
        <v>3603</v>
      </c>
      <c r="C987" s="1" t="s">
        <v>5128</v>
      </c>
      <c r="D987" s="1" t="s">
        <v>18</v>
      </c>
      <c r="E987" s="1" t="s">
        <v>7634</v>
      </c>
      <c r="F987" s="1" t="s">
        <v>5108</v>
      </c>
      <c r="G987" s="1" t="s">
        <v>7635</v>
      </c>
      <c r="H987" s="1" t="s">
        <v>15</v>
      </c>
      <c r="I987" s="1" t="s">
        <v>33</v>
      </c>
      <c r="J987" s="1" t="s">
        <v>33</v>
      </c>
      <c r="K987" s="1" t="s">
        <v>26</v>
      </c>
      <c r="L987" s="1" t="s">
        <v>3648</v>
      </c>
      <c r="M987" s="1" t="s">
        <v>28</v>
      </c>
      <c r="N987" s="1" t="s">
        <v>7636</v>
      </c>
      <c r="O987" s="1" t="s">
        <v>21</v>
      </c>
      <c r="P987" s="1" t="s">
        <v>21</v>
      </c>
      <c r="Q987" t="str">
        <f>IF(COUNTIFS('2학기 1차 폐강 강좌'!G:G, G987, '2학기 1차 폐강 강좌'!I:I, H987)&gt;0, "O", "X")</f>
        <v>X</v>
      </c>
    </row>
    <row r="988" spans="1:17" x14ac:dyDescent="0.3">
      <c r="A988" s="1" t="s">
        <v>3139</v>
      </c>
      <c r="B988" s="1" t="s">
        <v>3603</v>
      </c>
      <c r="C988" s="1" t="s">
        <v>5128</v>
      </c>
      <c r="D988" s="1" t="s">
        <v>18</v>
      </c>
      <c r="E988" s="1" t="s">
        <v>7637</v>
      </c>
      <c r="F988" s="1" t="s">
        <v>5113</v>
      </c>
      <c r="G988" s="1" t="s">
        <v>7638</v>
      </c>
      <c r="H988" s="1" t="s">
        <v>15</v>
      </c>
      <c r="I988" s="1" t="s">
        <v>33</v>
      </c>
      <c r="J988" s="1" t="s">
        <v>33</v>
      </c>
      <c r="K988" s="1" t="s">
        <v>26</v>
      </c>
      <c r="L988" s="1" t="s">
        <v>3642</v>
      </c>
      <c r="M988" s="1" t="s">
        <v>28</v>
      </c>
      <c r="N988" s="1" t="s">
        <v>7639</v>
      </c>
      <c r="O988" s="1" t="s">
        <v>21</v>
      </c>
      <c r="P988" s="1" t="s">
        <v>21</v>
      </c>
      <c r="Q988" t="str">
        <f>IF(COUNTIFS('2학기 1차 폐강 강좌'!G:G, G988, '2학기 1차 폐강 강좌'!I:I, H988)&gt;0, "O", "X")</f>
        <v>X</v>
      </c>
    </row>
    <row r="989" spans="1:17" x14ac:dyDescent="0.3">
      <c r="A989" s="1" t="s">
        <v>3140</v>
      </c>
      <c r="B989" s="1" t="s">
        <v>3603</v>
      </c>
      <c r="C989" s="1" t="s">
        <v>5128</v>
      </c>
      <c r="D989" s="1" t="s">
        <v>18</v>
      </c>
      <c r="E989" s="1" t="s">
        <v>7640</v>
      </c>
      <c r="F989" s="1" t="s">
        <v>5113</v>
      </c>
      <c r="G989" s="1" t="s">
        <v>7641</v>
      </c>
      <c r="H989" s="1" t="s">
        <v>15</v>
      </c>
      <c r="I989" s="1" t="s">
        <v>33</v>
      </c>
      <c r="J989" s="1" t="s">
        <v>33</v>
      </c>
      <c r="K989" s="1" t="s">
        <v>26</v>
      </c>
      <c r="L989" s="1" t="s">
        <v>3652</v>
      </c>
      <c r="M989" s="1" t="s">
        <v>28</v>
      </c>
      <c r="N989" s="1" t="s">
        <v>7642</v>
      </c>
      <c r="O989" s="1" t="s">
        <v>21</v>
      </c>
      <c r="P989" s="1" t="s">
        <v>21</v>
      </c>
      <c r="Q989" t="str">
        <f>IF(COUNTIFS('2학기 1차 폐강 강좌'!G:G, G989, '2학기 1차 폐강 강좌'!I:I, H989)&gt;0, "O", "X")</f>
        <v>X</v>
      </c>
    </row>
    <row r="990" spans="1:17" x14ac:dyDescent="0.3">
      <c r="A990" s="1" t="s">
        <v>3141</v>
      </c>
      <c r="B990" s="1" t="s">
        <v>3603</v>
      </c>
      <c r="C990" s="1" t="s">
        <v>5128</v>
      </c>
      <c r="D990" s="1" t="s">
        <v>18</v>
      </c>
      <c r="E990" s="1" t="s">
        <v>5277</v>
      </c>
      <c r="F990" s="1" t="s">
        <v>5113</v>
      </c>
      <c r="G990" s="1" t="s">
        <v>5278</v>
      </c>
      <c r="H990" s="1" t="s">
        <v>80</v>
      </c>
      <c r="I990" s="1" t="s">
        <v>75</v>
      </c>
      <c r="J990" s="1" t="s">
        <v>26</v>
      </c>
      <c r="K990" s="1" t="s">
        <v>75</v>
      </c>
      <c r="L990" s="1" t="s">
        <v>3646</v>
      </c>
      <c r="M990" s="1" t="s">
        <v>28</v>
      </c>
      <c r="N990" s="1" t="s">
        <v>21</v>
      </c>
      <c r="O990" s="1" t="s">
        <v>21</v>
      </c>
      <c r="P990" s="1" t="s">
        <v>21</v>
      </c>
      <c r="Q990" t="str">
        <f>IF(COUNTIFS('2학기 1차 폐강 강좌'!G:G, G990, '2학기 1차 폐강 강좌'!I:I, H990)&gt;0, "O", "X")</f>
        <v>X</v>
      </c>
    </row>
    <row r="991" spans="1:17" x14ac:dyDescent="0.3">
      <c r="A991" s="1" t="s">
        <v>3142</v>
      </c>
      <c r="B991" s="1" t="s">
        <v>3603</v>
      </c>
      <c r="C991" s="1" t="s">
        <v>5128</v>
      </c>
      <c r="D991" s="1" t="s">
        <v>18</v>
      </c>
      <c r="E991" s="1" t="s">
        <v>7643</v>
      </c>
      <c r="F991" s="1" t="s">
        <v>5113</v>
      </c>
      <c r="G991" s="1" t="s">
        <v>7644</v>
      </c>
      <c r="H991" s="1" t="s">
        <v>15</v>
      </c>
      <c r="I991" s="1" t="s">
        <v>33</v>
      </c>
      <c r="J991" s="1" t="s">
        <v>33</v>
      </c>
      <c r="K991" s="1" t="s">
        <v>26</v>
      </c>
      <c r="L991" s="1" t="s">
        <v>3644</v>
      </c>
      <c r="M991" s="1" t="s">
        <v>28</v>
      </c>
      <c r="N991" s="1" t="s">
        <v>7645</v>
      </c>
      <c r="O991" s="1" t="s">
        <v>21</v>
      </c>
      <c r="P991" s="1" t="s">
        <v>21</v>
      </c>
      <c r="Q991" t="str">
        <f>IF(COUNTIFS('2학기 1차 폐강 강좌'!G:G, G991, '2학기 1차 폐강 강좌'!I:I, H991)&gt;0, "O", "X")</f>
        <v>X</v>
      </c>
    </row>
    <row r="992" spans="1:17" x14ac:dyDescent="0.3">
      <c r="A992" s="1" t="s">
        <v>3144</v>
      </c>
      <c r="B992" s="1" t="s">
        <v>3603</v>
      </c>
      <c r="C992" s="1" t="s">
        <v>5128</v>
      </c>
      <c r="D992" s="1" t="s">
        <v>18</v>
      </c>
      <c r="E992" s="1" t="s">
        <v>7646</v>
      </c>
      <c r="F992" s="1" t="s">
        <v>5113</v>
      </c>
      <c r="G992" s="1" t="s">
        <v>7647</v>
      </c>
      <c r="H992" s="1" t="s">
        <v>15</v>
      </c>
      <c r="I992" s="1" t="s">
        <v>33</v>
      </c>
      <c r="J992" s="1" t="s">
        <v>33</v>
      </c>
      <c r="K992" s="1" t="s">
        <v>26</v>
      </c>
      <c r="L992" s="1" t="s">
        <v>3654</v>
      </c>
      <c r="M992" s="1" t="s">
        <v>28</v>
      </c>
      <c r="N992" s="1" t="s">
        <v>7648</v>
      </c>
      <c r="O992" s="1" t="s">
        <v>21</v>
      </c>
      <c r="P992" s="1" t="s">
        <v>21</v>
      </c>
      <c r="Q992" t="str">
        <f>IF(COUNTIFS('2학기 1차 폐강 강좌'!G:G, G992, '2학기 1차 폐강 강좌'!I:I, H992)&gt;0, "O", "X")</f>
        <v>X</v>
      </c>
    </row>
    <row r="993" spans="1:17" x14ac:dyDescent="0.3">
      <c r="A993" s="1" t="s">
        <v>3146</v>
      </c>
      <c r="B993" s="1" t="s">
        <v>3603</v>
      </c>
      <c r="C993" s="1" t="s">
        <v>5128</v>
      </c>
      <c r="D993" s="1" t="s">
        <v>18</v>
      </c>
      <c r="E993" s="1" t="s">
        <v>7649</v>
      </c>
      <c r="F993" s="1" t="s">
        <v>5113</v>
      </c>
      <c r="G993" s="1" t="s">
        <v>7650</v>
      </c>
      <c r="H993" s="1" t="s">
        <v>15</v>
      </c>
      <c r="I993" s="1" t="s">
        <v>25</v>
      </c>
      <c r="J993" s="1" t="s">
        <v>26</v>
      </c>
      <c r="K993" s="1" t="s">
        <v>25</v>
      </c>
      <c r="L993" s="1" t="s">
        <v>7651</v>
      </c>
      <c r="M993" s="1" t="s">
        <v>28</v>
      </c>
      <c r="N993" s="1" t="s">
        <v>7652</v>
      </c>
      <c r="O993" s="1" t="s">
        <v>21</v>
      </c>
      <c r="P993" s="1" t="s">
        <v>21</v>
      </c>
      <c r="Q993" t="str">
        <f>IF(COUNTIFS('2학기 1차 폐강 강좌'!G:G, G993, '2학기 1차 폐강 강좌'!I:I, H993)&gt;0, "O", "X")</f>
        <v>X</v>
      </c>
    </row>
    <row r="994" spans="1:17" x14ac:dyDescent="0.3">
      <c r="A994" s="1" t="s">
        <v>3150</v>
      </c>
      <c r="B994" s="1" t="s">
        <v>3603</v>
      </c>
      <c r="C994" s="1" t="s">
        <v>3068</v>
      </c>
      <c r="D994" s="1" t="s">
        <v>18</v>
      </c>
      <c r="E994" s="1" t="s">
        <v>5275</v>
      </c>
      <c r="F994" s="1" t="s">
        <v>5113</v>
      </c>
      <c r="G994" s="1" t="s">
        <v>5276</v>
      </c>
      <c r="H994" s="1" t="s">
        <v>140</v>
      </c>
      <c r="I994" s="1" t="s">
        <v>75</v>
      </c>
      <c r="J994" s="1" t="s">
        <v>26</v>
      </c>
      <c r="K994" s="1" t="s">
        <v>75</v>
      </c>
      <c r="L994" s="1" t="s">
        <v>3646</v>
      </c>
      <c r="M994" s="1" t="s">
        <v>28</v>
      </c>
      <c r="N994" s="1" t="s">
        <v>21</v>
      </c>
      <c r="O994" s="1" t="s">
        <v>21</v>
      </c>
      <c r="P994" s="1" t="s">
        <v>21</v>
      </c>
      <c r="Q994" t="str">
        <f>IF(COUNTIFS('2학기 1차 폐강 강좌'!G:G, G994, '2학기 1차 폐강 강좌'!I:I, H994)&gt;0, "O", "X")</f>
        <v>X</v>
      </c>
    </row>
    <row r="995" spans="1:17" x14ac:dyDescent="0.3">
      <c r="A995" s="1" t="s">
        <v>3151</v>
      </c>
      <c r="B995" s="1" t="s">
        <v>3603</v>
      </c>
      <c r="C995" s="1" t="s">
        <v>3068</v>
      </c>
      <c r="D995" s="1" t="s">
        <v>18</v>
      </c>
      <c r="E995" s="1" t="s">
        <v>5277</v>
      </c>
      <c r="F995" s="1" t="s">
        <v>5113</v>
      </c>
      <c r="G995" s="1" t="s">
        <v>5278</v>
      </c>
      <c r="H995" s="1" t="s">
        <v>83</v>
      </c>
      <c r="I995" s="1" t="s">
        <v>75</v>
      </c>
      <c r="J995" s="1" t="s">
        <v>26</v>
      </c>
      <c r="K995" s="1" t="s">
        <v>75</v>
      </c>
      <c r="L995" s="1" t="s">
        <v>3646</v>
      </c>
      <c r="M995" s="1" t="s">
        <v>28</v>
      </c>
      <c r="N995" s="1" t="s">
        <v>21</v>
      </c>
      <c r="O995" s="1" t="s">
        <v>21</v>
      </c>
      <c r="P995" s="1" t="s">
        <v>21</v>
      </c>
      <c r="Q995" t="str">
        <f>IF(COUNTIFS('2학기 1차 폐강 강좌'!G:G, G995, '2학기 1차 폐강 강좌'!I:I, H995)&gt;0, "O", "X")</f>
        <v>X</v>
      </c>
    </row>
    <row r="996" spans="1:17" x14ac:dyDescent="0.3">
      <c r="A996" s="1" t="s">
        <v>3153</v>
      </c>
      <c r="B996" s="1" t="s">
        <v>3603</v>
      </c>
      <c r="C996" s="1" t="s">
        <v>3068</v>
      </c>
      <c r="D996" s="1" t="s">
        <v>18</v>
      </c>
      <c r="E996" s="1" t="s">
        <v>7655</v>
      </c>
      <c r="F996" s="1" t="s">
        <v>5113</v>
      </c>
      <c r="G996" s="1" t="s">
        <v>7656</v>
      </c>
      <c r="H996" s="1" t="s">
        <v>15</v>
      </c>
      <c r="I996" s="1" t="s">
        <v>33</v>
      </c>
      <c r="J996" s="1" t="s">
        <v>33</v>
      </c>
      <c r="K996" s="1" t="s">
        <v>26</v>
      </c>
      <c r="L996" s="1" t="s">
        <v>3650</v>
      </c>
      <c r="M996" s="1" t="s">
        <v>28</v>
      </c>
      <c r="N996" s="1" t="s">
        <v>7657</v>
      </c>
      <c r="O996" s="1" t="s">
        <v>21</v>
      </c>
      <c r="P996" s="1" t="s">
        <v>21</v>
      </c>
      <c r="Q996" t="str">
        <f>IF(COUNTIFS('2학기 1차 폐강 강좌'!G:G, G996, '2학기 1차 폐강 강좌'!I:I, H996)&gt;0, "O", "X")</f>
        <v>X</v>
      </c>
    </row>
    <row r="997" spans="1:17" x14ac:dyDescent="0.3">
      <c r="A997" s="1" t="s">
        <v>3154</v>
      </c>
      <c r="B997" s="1" t="s">
        <v>3603</v>
      </c>
      <c r="C997" s="1" t="s">
        <v>3068</v>
      </c>
      <c r="D997" s="1" t="s">
        <v>18</v>
      </c>
      <c r="E997" s="1" t="s">
        <v>7658</v>
      </c>
      <c r="F997" s="1" t="s">
        <v>5113</v>
      </c>
      <c r="G997" s="1" t="s">
        <v>7659</v>
      </c>
      <c r="H997" s="1" t="s">
        <v>15</v>
      </c>
      <c r="I997" s="1" t="s">
        <v>33</v>
      </c>
      <c r="J997" s="1" t="s">
        <v>33</v>
      </c>
      <c r="K997" s="1" t="s">
        <v>26</v>
      </c>
      <c r="L997" s="1" t="s">
        <v>3652</v>
      </c>
      <c r="M997" s="1" t="s">
        <v>28</v>
      </c>
      <c r="N997" s="1" t="s">
        <v>7660</v>
      </c>
      <c r="O997" s="1" t="s">
        <v>21</v>
      </c>
      <c r="P997" s="1" t="s">
        <v>21</v>
      </c>
      <c r="Q997" t="str">
        <f>IF(COUNTIFS('2학기 1차 폐강 강좌'!G:G, G997, '2학기 1차 폐강 강좌'!I:I, H997)&gt;0, "O", "X")</f>
        <v>X</v>
      </c>
    </row>
    <row r="998" spans="1:17" x14ac:dyDescent="0.3">
      <c r="A998" s="1" t="s">
        <v>3155</v>
      </c>
      <c r="B998" s="1" t="s">
        <v>4797</v>
      </c>
      <c r="C998" s="1" t="s">
        <v>5106</v>
      </c>
      <c r="D998" s="1" t="s">
        <v>18</v>
      </c>
      <c r="E998" s="1" t="s">
        <v>7661</v>
      </c>
      <c r="F998" s="1" t="s">
        <v>5113</v>
      </c>
      <c r="G998" s="1" t="s">
        <v>7662</v>
      </c>
      <c r="H998" s="1" t="s">
        <v>15</v>
      </c>
      <c r="I998" s="1" t="s">
        <v>33</v>
      </c>
      <c r="J998" s="1" t="s">
        <v>15</v>
      </c>
      <c r="K998" s="1" t="s">
        <v>25</v>
      </c>
      <c r="L998" s="1" t="s">
        <v>4809</v>
      </c>
      <c r="M998" s="1" t="s">
        <v>28</v>
      </c>
      <c r="N998" s="1" t="s">
        <v>7663</v>
      </c>
      <c r="O998" s="1" t="s">
        <v>21</v>
      </c>
      <c r="P998" s="1" t="s">
        <v>7664</v>
      </c>
      <c r="Q998" t="str">
        <f>IF(COUNTIFS('2학기 1차 폐강 강좌'!G:G, G998, '2학기 1차 폐강 강좌'!I:I, H998)&gt;0, "O", "X")</f>
        <v>X</v>
      </c>
    </row>
    <row r="999" spans="1:17" x14ac:dyDescent="0.3">
      <c r="A999" s="1" t="s">
        <v>3156</v>
      </c>
      <c r="B999" s="1" t="s">
        <v>4797</v>
      </c>
      <c r="C999" s="1" t="s">
        <v>5111</v>
      </c>
      <c r="D999" s="1" t="s">
        <v>18</v>
      </c>
      <c r="E999" s="1" t="s">
        <v>7665</v>
      </c>
      <c r="F999" s="1" t="s">
        <v>5108</v>
      </c>
      <c r="G999" s="1" t="s">
        <v>7666</v>
      </c>
      <c r="H999" s="1" t="s">
        <v>15</v>
      </c>
      <c r="I999" s="1" t="s">
        <v>33</v>
      </c>
      <c r="J999" s="1" t="s">
        <v>33</v>
      </c>
      <c r="K999" s="1" t="s">
        <v>26</v>
      </c>
      <c r="L999" s="1" t="s">
        <v>4801</v>
      </c>
      <c r="M999" s="1" t="s">
        <v>4799</v>
      </c>
      <c r="N999" s="1" t="s">
        <v>7667</v>
      </c>
      <c r="O999" s="1" t="s">
        <v>21</v>
      </c>
      <c r="P999" s="1" t="s">
        <v>7664</v>
      </c>
      <c r="Q999" t="str">
        <f>IF(COUNTIFS('2학기 1차 폐강 강좌'!G:G, G999, '2학기 1차 폐강 강좌'!I:I, H999)&gt;0, "O", "X")</f>
        <v>X</v>
      </c>
    </row>
    <row r="1000" spans="1:17" x14ac:dyDescent="0.3">
      <c r="A1000" s="1" t="s">
        <v>3158</v>
      </c>
      <c r="B1000" s="1" t="s">
        <v>4797</v>
      </c>
      <c r="C1000" s="1" t="s">
        <v>5111</v>
      </c>
      <c r="D1000" s="1" t="s">
        <v>18</v>
      </c>
      <c r="E1000" s="1" t="s">
        <v>7030</v>
      </c>
      <c r="F1000" s="1" t="s">
        <v>5108</v>
      </c>
      <c r="G1000" s="1" t="s">
        <v>7668</v>
      </c>
      <c r="H1000" s="1" t="s">
        <v>15</v>
      </c>
      <c r="I1000" s="1" t="s">
        <v>33</v>
      </c>
      <c r="J1000" s="1" t="s">
        <v>33</v>
      </c>
      <c r="K1000" s="1" t="s">
        <v>26</v>
      </c>
      <c r="L1000" s="1" t="s">
        <v>4805</v>
      </c>
      <c r="M1000" s="1" t="s">
        <v>4799</v>
      </c>
      <c r="N1000" s="1" t="s">
        <v>7669</v>
      </c>
      <c r="O1000" s="1" t="s">
        <v>21</v>
      </c>
      <c r="P1000" s="1" t="s">
        <v>7664</v>
      </c>
      <c r="Q1000" t="str">
        <f>IF(COUNTIFS('2학기 1차 폐강 강좌'!G:G, G1000, '2학기 1차 폐강 강좌'!I:I, H1000)&gt;0, "O", "X")</f>
        <v>X</v>
      </c>
    </row>
    <row r="1001" spans="1:17" x14ac:dyDescent="0.3">
      <c r="A1001" s="1" t="s">
        <v>3159</v>
      </c>
      <c r="B1001" s="1" t="s">
        <v>4797</v>
      </c>
      <c r="C1001" s="1" t="s">
        <v>5111</v>
      </c>
      <c r="D1001" s="1" t="s">
        <v>18</v>
      </c>
      <c r="E1001" s="1" t="s">
        <v>7050</v>
      </c>
      <c r="F1001" s="1" t="s">
        <v>5108</v>
      </c>
      <c r="G1001" s="1" t="s">
        <v>7670</v>
      </c>
      <c r="H1001" s="1" t="s">
        <v>15</v>
      </c>
      <c r="I1001" s="1" t="s">
        <v>33</v>
      </c>
      <c r="J1001" s="1" t="s">
        <v>33</v>
      </c>
      <c r="K1001" s="1" t="s">
        <v>26</v>
      </c>
      <c r="L1001" s="1" t="s">
        <v>4803</v>
      </c>
      <c r="M1001" s="1" t="s">
        <v>4799</v>
      </c>
      <c r="N1001" s="1" t="s">
        <v>7671</v>
      </c>
      <c r="O1001" s="1" t="s">
        <v>21</v>
      </c>
      <c r="P1001" s="1" t="s">
        <v>7664</v>
      </c>
      <c r="Q1001" t="str">
        <f>IF(COUNTIFS('2학기 1차 폐강 강좌'!G:G, G1001, '2학기 1차 폐강 강좌'!I:I, H1001)&gt;0, "O", "X")</f>
        <v>X</v>
      </c>
    </row>
    <row r="1002" spans="1:17" x14ac:dyDescent="0.3">
      <c r="A1002" s="1" t="s">
        <v>3160</v>
      </c>
      <c r="B1002" s="1" t="s">
        <v>4797</v>
      </c>
      <c r="C1002" s="1" t="s">
        <v>5111</v>
      </c>
      <c r="D1002" s="1" t="s">
        <v>18</v>
      </c>
      <c r="E1002" s="1" t="s">
        <v>7034</v>
      </c>
      <c r="F1002" s="1" t="s">
        <v>5113</v>
      </c>
      <c r="G1002" s="1" t="s">
        <v>7672</v>
      </c>
      <c r="H1002" s="1" t="s">
        <v>15</v>
      </c>
      <c r="I1002" s="1" t="s">
        <v>33</v>
      </c>
      <c r="J1002" s="1" t="s">
        <v>33</v>
      </c>
      <c r="K1002" s="1" t="s">
        <v>26</v>
      </c>
      <c r="L1002" s="1" t="s">
        <v>65</v>
      </c>
      <c r="M1002" s="1" t="s">
        <v>4799</v>
      </c>
      <c r="N1002" s="1" t="s">
        <v>7673</v>
      </c>
      <c r="O1002" s="1" t="s">
        <v>21</v>
      </c>
      <c r="P1002" s="1" t="s">
        <v>7664</v>
      </c>
      <c r="Q1002" t="str">
        <f>IF(COUNTIFS('2학기 1차 폐강 강좌'!G:G, G1002, '2학기 1차 폐강 강좌'!I:I, H1002)&gt;0, "O", "X")</f>
        <v>X</v>
      </c>
    </row>
    <row r="1003" spans="1:17" x14ac:dyDescent="0.3">
      <c r="A1003" s="1" t="s">
        <v>3161</v>
      </c>
      <c r="B1003" s="1" t="s">
        <v>4797</v>
      </c>
      <c r="C1003" s="1" t="s">
        <v>5111</v>
      </c>
      <c r="D1003" s="1" t="s">
        <v>18</v>
      </c>
      <c r="E1003" s="1" t="s">
        <v>7674</v>
      </c>
      <c r="F1003" s="1" t="s">
        <v>5113</v>
      </c>
      <c r="G1003" s="1" t="s">
        <v>7675</v>
      </c>
      <c r="H1003" s="1" t="s">
        <v>15</v>
      </c>
      <c r="I1003" s="1" t="s">
        <v>33</v>
      </c>
      <c r="J1003" s="1" t="s">
        <v>33</v>
      </c>
      <c r="K1003" s="1" t="s">
        <v>26</v>
      </c>
      <c r="L1003" s="1" t="s">
        <v>4805</v>
      </c>
      <c r="M1003" s="1" t="s">
        <v>4799</v>
      </c>
      <c r="N1003" s="1" t="s">
        <v>7676</v>
      </c>
      <c r="O1003" s="1" t="s">
        <v>21</v>
      </c>
      <c r="P1003" s="1" t="s">
        <v>7664</v>
      </c>
      <c r="Q1003" t="str">
        <f>IF(COUNTIFS('2학기 1차 폐강 강좌'!G:G, G1003, '2학기 1차 폐강 강좌'!I:I, H1003)&gt;0, "O", "X")</f>
        <v>X</v>
      </c>
    </row>
    <row r="1004" spans="1:17" x14ac:dyDescent="0.3">
      <c r="A1004" s="1" t="s">
        <v>3162</v>
      </c>
      <c r="B1004" s="1" t="s">
        <v>4797</v>
      </c>
      <c r="C1004" s="1" t="s">
        <v>5111</v>
      </c>
      <c r="D1004" s="1" t="s">
        <v>18</v>
      </c>
      <c r="E1004" s="1" t="s">
        <v>7677</v>
      </c>
      <c r="F1004" s="1" t="s">
        <v>5113</v>
      </c>
      <c r="G1004" s="1" t="s">
        <v>7678</v>
      </c>
      <c r="H1004" s="1" t="s">
        <v>15</v>
      </c>
      <c r="I1004" s="1" t="s">
        <v>33</v>
      </c>
      <c r="J1004" s="1" t="s">
        <v>33</v>
      </c>
      <c r="K1004" s="1" t="s">
        <v>26</v>
      </c>
      <c r="L1004" s="1" t="s">
        <v>4798</v>
      </c>
      <c r="M1004" s="1" t="s">
        <v>4799</v>
      </c>
      <c r="N1004" s="1" t="s">
        <v>7679</v>
      </c>
      <c r="O1004" s="1" t="s">
        <v>21</v>
      </c>
      <c r="P1004" s="1" t="s">
        <v>7664</v>
      </c>
      <c r="Q1004" t="str">
        <f>IF(COUNTIFS('2학기 1차 폐강 강좌'!G:G, G1004, '2학기 1차 폐강 강좌'!I:I, H1004)&gt;0, "O", "X")</f>
        <v>X</v>
      </c>
    </row>
    <row r="1005" spans="1:17" x14ac:dyDescent="0.3">
      <c r="A1005" s="1" t="s">
        <v>3163</v>
      </c>
      <c r="B1005" s="1" t="s">
        <v>4797</v>
      </c>
      <c r="C1005" s="1" t="s">
        <v>5111</v>
      </c>
      <c r="D1005" s="1" t="s">
        <v>18</v>
      </c>
      <c r="E1005" s="1" t="s">
        <v>7378</v>
      </c>
      <c r="F1005" s="1" t="s">
        <v>5113</v>
      </c>
      <c r="G1005" s="1" t="s">
        <v>7680</v>
      </c>
      <c r="H1005" s="1" t="s">
        <v>15</v>
      </c>
      <c r="I1005" s="1" t="s">
        <v>33</v>
      </c>
      <c r="J1005" s="1" t="s">
        <v>26</v>
      </c>
      <c r="K1005" s="1" t="s">
        <v>33</v>
      </c>
      <c r="L1005" s="1" t="s">
        <v>4809</v>
      </c>
      <c r="M1005" s="1" t="s">
        <v>4799</v>
      </c>
      <c r="N1005" s="1" t="s">
        <v>7681</v>
      </c>
      <c r="O1005" s="1" t="s">
        <v>21</v>
      </c>
      <c r="P1005" s="1" t="s">
        <v>7664</v>
      </c>
      <c r="Q1005" t="str">
        <f>IF(COUNTIFS('2학기 1차 폐강 강좌'!G:G, G1005, '2학기 1차 폐강 강좌'!I:I, H1005)&gt;0, "O", "X")</f>
        <v>X</v>
      </c>
    </row>
    <row r="1006" spans="1:17" x14ac:dyDescent="0.3">
      <c r="A1006" s="1" t="s">
        <v>3165</v>
      </c>
      <c r="B1006" s="1" t="s">
        <v>4797</v>
      </c>
      <c r="C1006" s="1" t="s">
        <v>5128</v>
      </c>
      <c r="D1006" s="1" t="s">
        <v>18</v>
      </c>
      <c r="E1006" s="1" t="s">
        <v>7682</v>
      </c>
      <c r="F1006" s="1" t="s">
        <v>5108</v>
      </c>
      <c r="G1006" s="1" t="s">
        <v>7683</v>
      </c>
      <c r="H1006" s="1" t="s">
        <v>15</v>
      </c>
      <c r="I1006" s="1" t="s">
        <v>33</v>
      </c>
      <c r="J1006" s="1" t="s">
        <v>26</v>
      </c>
      <c r="K1006" s="1" t="s">
        <v>33</v>
      </c>
      <c r="L1006" s="1" t="s">
        <v>4805</v>
      </c>
      <c r="M1006" s="1" t="s">
        <v>4799</v>
      </c>
      <c r="N1006" s="1" t="s">
        <v>7684</v>
      </c>
      <c r="O1006" s="1" t="s">
        <v>21</v>
      </c>
      <c r="P1006" s="1" t="s">
        <v>7664</v>
      </c>
      <c r="Q1006" t="str">
        <f>IF(COUNTIFS('2학기 1차 폐강 강좌'!G:G, G1006, '2학기 1차 폐강 강좌'!I:I, H1006)&gt;0, "O", "X")</f>
        <v>X</v>
      </c>
    </row>
    <row r="1007" spans="1:17" x14ac:dyDescent="0.3">
      <c r="A1007" s="1" t="s">
        <v>3167</v>
      </c>
      <c r="B1007" s="1" t="s">
        <v>4797</v>
      </c>
      <c r="C1007" s="1" t="s">
        <v>5128</v>
      </c>
      <c r="D1007" s="1" t="s">
        <v>18</v>
      </c>
      <c r="E1007" s="1" t="s">
        <v>7682</v>
      </c>
      <c r="F1007" s="1" t="s">
        <v>5108</v>
      </c>
      <c r="G1007" s="1" t="s">
        <v>7683</v>
      </c>
      <c r="H1007" s="1" t="s">
        <v>25</v>
      </c>
      <c r="I1007" s="1" t="s">
        <v>33</v>
      </c>
      <c r="J1007" s="1" t="s">
        <v>26</v>
      </c>
      <c r="K1007" s="1" t="s">
        <v>33</v>
      </c>
      <c r="L1007" s="1" t="s">
        <v>4807</v>
      </c>
      <c r="M1007" s="1" t="s">
        <v>4799</v>
      </c>
      <c r="N1007" s="1" t="s">
        <v>7685</v>
      </c>
      <c r="O1007" s="1" t="s">
        <v>21</v>
      </c>
      <c r="P1007" s="1" t="s">
        <v>7664</v>
      </c>
      <c r="Q1007" t="str">
        <f>IF(COUNTIFS('2학기 1차 폐강 강좌'!G:G, G1007, '2학기 1차 폐강 강좌'!I:I, H1007)&gt;0, "O", "X")</f>
        <v>X</v>
      </c>
    </row>
    <row r="1008" spans="1:17" x14ac:dyDescent="0.3">
      <c r="A1008" s="1" t="s">
        <v>3168</v>
      </c>
      <c r="B1008" s="1" t="s">
        <v>4797</v>
      </c>
      <c r="C1008" s="1" t="s">
        <v>5128</v>
      </c>
      <c r="D1008" s="1" t="s">
        <v>18</v>
      </c>
      <c r="E1008" s="1" t="s">
        <v>7686</v>
      </c>
      <c r="F1008" s="1" t="s">
        <v>5113</v>
      </c>
      <c r="G1008" s="1" t="s">
        <v>7687</v>
      </c>
      <c r="H1008" s="1" t="s">
        <v>15</v>
      </c>
      <c r="I1008" s="1" t="s">
        <v>33</v>
      </c>
      <c r="J1008" s="1" t="s">
        <v>33</v>
      </c>
      <c r="K1008" s="1" t="s">
        <v>26</v>
      </c>
      <c r="L1008" s="1" t="s">
        <v>4807</v>
      </c>
      <c r="M1008" s="1" t="s">
        <v>4799</v>
      </c>
      <c r="N1008" s="1" t="s">
        <v>7688</v>
      </c>
      <c r="O1008" s="1" t="s">
        <v>21</v>
      </c>
      <c r="P1008" s="1" t="s">
        <v>7664</v>
      </c>
      <c r="Q1008" t="str">
        <f>IF(COUNTIFS('2학기 1차 폐강 강좌'!G:G, G1008, '2학기 1차 폐강 강좌'!I:I, H1008)&gt;0, "O", "X")</f>
        <v>X</v>
      </c>
    </row>
    <row r="1009" spans="1:17" x14ac:dyDescent="0.3">
      <c r="A1009" s="1" t="s">
        <v>3169</v>
      </c>
      <c r="B1009" s="1" t="s">
        <v>4797</v>
      </c>
      <c r="C1009" s="1" t="s">
        <v>5128</v>
      </c>
      <c r="D1009" s="1" t="s">
        <v>18</v>
      </c>
      <c r="E1009" s="1" t="s">
        <v>7689</v>
      </c>
      <c r="F1009" s="1" t="s">
        <v>5113</v>
      </c>
      <c r="G1009" s="1" t="s">
        <v>7690</v>
      </c>
      <c r="H1009" s="1" t="s">
        <v>15</v>
      </c>
      <c r="I1009" s="1" t="s">
        <v>33</v>
      </c>
      <c r="J1009" s="1" t="s">
        <v>33</v>
      </c>
      <c r="K1009" s="1" t="s">
        <v>26</v>
      </c>
      <c r="L1009" s="1" t="s">
        <v>4798</v>
      </c>
      <c r="M1009" s="1" t="s">
        <v>4799</v>
      </c>
      <c r="N1009" s="1" t="s">
        <v>7691</v>
      </c>
      <c r="O1009" s="1" t="s">
        <v>21</v>
      </c>
      <c r="P1009" s="1" t="s">
        <v>7664</v>
      </c>
      <c r="Q1009" t="str">
        <f>IF(COUNTIFS('2학기 1차 폐강 강좌'!G:G, G1009, '2학기 1차 폐강 강좌'!I:I, H1009)&gt;0, "O", "X")</f>
        <v>X</v>
      </c>
    </row>
    <row r="1010" spans="1:17" x14ac:dyDescent="0.3">
      <c r="A1010" s="1" t="s">
        <v>3170</v>
      </c>
      <c r="B1010" s="1" t="s">
        <v>4797</v>
      </c>
      <c r="C1010" s="1" t="s">
        <v>5128</v>
      </c>
      <c r="D1010" s="1" t="s">
        <v>18</v>
      </c>
      <c r="E1010" s="1" t="s">
        <v>7692</v>
      </c>
      <c r="F1010" s="1" t="s">
        <v>5113</v>
      </c>
      <c r="G1010" s="1" t="s">
        <v>7693</v>
      </c>
      <c r="H1010" s="1" t="s">
        <v>15</v>
      </c>
      <c r="I1010" s="1" t="s">
        <v>33</v>
      </c>
      <c r="J1010" s="1" t="s">
        <v>15</v>
      </c>
      <c r="K1010" s="1" t="s">
        <v>25</v>
      </c>
      <c r="L1010" s="1" t="s">
        <v>4803</v>
      </c>
      <c r="M1010" s="1" t="s">
        <v>4799</v>
      </c>
      <c r="N1010" s="1" t="s">
        <v>7694</v>
      </c>
      <c r="O1010" s="1" t="s">
        <v>21</v>
      </c>
      <c r="P1010" s="1" t="s">
        <v>7664</v>
      </c>
      <c r="Q1010" t="str">
        <f>IF(COUNTIFS('2학기 1차 폐강 강좌'!G:G, G1010, '2학기 1차 폐강 강좌'!I:I, H1010)&gt;0, "O", "X")</f>
        <v>X</v>
      </c>
    </row>
    <row r="1011" spans="1:17" x14ac:dyDescent="0.3">
      <c r="A1011" s="1" t="s">
        <v>3171</v>
      </c>
      <c r="B1011" s="1" t="s">
        <v>4797</v>
      </c>
      <c r="C1011" s="1" t="s">
        <v>5128</v>
      </c>
      <c r="D1011" s="1" t="s">
        <v>18</v>
      </c>
      <c r="E1011" s="1" t="s">
        <v>7695</v>
      </c>
      <c r="F1011" s="1" t="s">
        <v>5113</v>
      </c>
      <c r="G1011" s="1" t="s">
        <v>7696</v>
      </c>
      <c r="H1011" s="1" t="s">
        <v>15</v>
      </c>
      <c r="I1011" s="1" t="s">
        <v>33</v>
      </c>
      <c r="J1011" s="1" t="s">
        <v>15</v>
      </c>
      <c r="K1011" s="1" t="s">
        <v>25</v>
      </c>
      <c r="L1011" s="1" t="s">
        <v>65</v>
      </c>
      <c r="M1011" s="1" t="s">
        <v>4799</v>
      </c>
      <c r="N1011" s="1" t="s">
        <v>7697</v>
      </c>
      <c r="O1011" s="1" t="s">
        <v>21</v>
      </c>
      <c r="P1011" s="1" t="s">
        <v>7664</v>
      </c>
      <c r="Q1011" t="str">
        <f>IF(COUNTIFS('2학기 1차 폐강 강좌'!G:G, G1011, '2학기 1차 폐강 강좌'!I:I, H1011)&gt;0, "O", "X")</f>
        <v>X</v>
      </c>
    </row>
    <row r="1012" spans="1:17" x14ac:dyDescent="0.3">
      <c r="A1012" s="1" t="s">
        <v>3174</v>
      </c>
      <c r="B1012" s="1" t="s">
        <v>4797</v>
      </c>
      <c r="C1012" s="1" t="s">
        <v>5128</v>
      </c>
      <c r="D1012" s="1" t="s">
        <v>18</v>
      </c>
      <c r="E1012" s="1" t="s">
        <v>7698</v>
      </c>
      <c r="F1012" s="1" t="s">
        <v>5113</v>
      </c>
      <c r="G1012" s="1" t="s">
        <v>7699</v>
      </c>
      <c r="H1012" s="1" t="s">
        <v>15</v>
      </c>
      <c r="I1012" s="1" t="s">
        <v>33</v>
      </c>
      <c r="J1012" s="1" t="s">
        <v>33</v>
      </c>
      <c r="K1012" s="1" t="s">
        <v>26</v>
      </c>
      <c r="L1012" s="1" t="s">
        <v>4809</v>
      </c>
      <c r="M1012" s="1" t="s">
        <v>4799</v>
      </c>
      <c r="N1012" s="1" t="s">
        <v>7700</v>
      </c>
      <c r="O1012" s="1" t="s">
        <v>21</v>
      </c>
      <c r="P1012" s="1" t="s">
        <v>7664</v>
      </c>
      <c r="Q1012" t="str">
        <f>IF(COUNTIFS('2학기 1차 폐강 강좌'!G:G, G1012, '2학기 1차 폐강 강좌'!I:I, H1012)&gt;0, "O", "X")</f>
        <v>X</v>
      </c>
    </row>
    <row r="1013" spans="1:17" x14ac:dyDescent="0.3">
      <c r="A1013" s="1" t="s">
        <v>3176</v>
      </c>
      <c r="B1013" s="1" t="s">
        <v>4797</v>
      </c>
      <c r="C1013" s="1" t="s">
        <v>5128</v>
      </c>
      <c r="D1013" s="1" t="s">
        <v>18</v>
      </c>
      <c r="E1013" s="1" t="s">
        <v>7701</v>
      </c>
      <c r="F1013" s="1" t="s">
        <v>5113</v>
      </c>
      <c r="G1013" s="1" t="s">
        <v>7702</v>
      </c>
      <c r="H1013" s="1" t="s">
        <v>15</v>
      </c>
      <c r="I1013" s="1" t="s">
        <v>33</v>
      </c>
      <c r="J1013" s="1" t="s">
        <v>26</v>
      </c>
      <c r="K1013" s="1" t="s">
        <v>33</v>
      </c>
      <c r="L1013" s="1" t="s">
        <v>4801</v>
      </c>
      <c r="M1013" s="1" t="s">
        <v>4799</v>
      </c>
      <c r="N1013" s="1" t="s">
        <v>7703</v>
      </c>
      <c r="O1013" s="1" t="s">
        <v>21</v>
      </c>
      <c r="P1013" s="1" t="s">
        <v>7664</v>
      </c>
      <c r="Q1013" t="str">
        <f>IF(COUNTIFS('2학기 1차 폐강 강좌'!G:G, G1013, '2학기 1차 폐강 강좌'!I:I, H1013)&gt;0, "O", "X")</f>
        <v>X</v>
      </c>
    </row>
    <row r="1014" spans="1:17" x14ac:dyDescent="0.3">
      <c r="A1014" s="1" t="s">
        <v>3178</v>
      </c>
      <c r="B1014" s="1" t="s">
        <v>4778</v>
      </c>
      <c r="C1014" s="1" t="s">
        <v>5106</v>
      </c>
      <c r="D1014" s="1" t="s">
        <v>18</v>
      </c>
      <c r="E1014" s="1" t="s">
        <v>7704</v>
      </c>
      <c r="F1014" s="1" t="s">
        <v>5113</v>
      </c>
      <c r="G1014" s="1" t="s">
        <v>7705</v>
      </c>
      <c r="H1014" s="1" t="s">
        <v>15</v>
      </c>
      <c r="I1014" s="1" t="s">
        <v>33</v>
      </c>
      <c r="J1014" s="1" t="s">
        <v>25</v>
      </c>
      <c r="K1014" s="1" t="s">
        <v>15</v>
      </c>
      <c r="L1014" s="1" t="s">
        <v>7706</v>
      </c>
      <c r="M1014" s="1" t="s">
        <v>28</v>
      </c>
      <c r="N1014" s="1" t="s">
        <v>7707</v>
      </c>
      <c r="O1014" s="1" t="s">
        <v>21</v>
      </c>
      <c r="P1014" s="1" t="s">
        <v>7708</v>
      </c>
      <c r="Q1014" t="str">
        <f>IF(COUNTIFS('2학기 1차 폐강 강좌'!G:G, G1014, '2학기 1차 폐강 강좌'!I:I, H1014)&gt;0, "O", "X")</f>
        <v>X</v>
      </c>
    </row>
    <row r="1015" spans="1:17" x14ac:dyDescent="0.3">
      <c r="A1015" s="1" t="s">
        <v>3179</v>
      </c>
      <c r="B1015" s="1" t="s">
        <v>4778</v>
      </c>
      <c r="C1015" s="1" t="s">
        <v>5106</v>
      </c>
      <c r="D1015" s="1" t="s">
        <v>18</v>
      </c>
      <c r="E1015" s="1" t="s">
        <v>7709</v>
      </c>
      <c r="F1015" s="1" t="s">
        <v>5113</v>
      </c>
      <c r="G1015" s="1" t="s">
        <v>7710</v>
      </c>
      <c r="H1015" s="1" t="s">
        <v>15</v>
      </c>
      <c r="I1015" s="1" t="s">
        <v>33</v>
      </c>
      <c r="J1015" s="1" t="s">
        <v>25</v>
      </c>
      <c r="K1015" s="1" t="s">
        <v>15</v>
      </c>
      <c r="L1015" s="1" t="s">
        <v>4783</v>
      </c>
      <c r="M1015" s="1" t="s">
        <v>28</v>
      </c>
      <c r="N1015" s="1" t="s">
        <v>7711</v>
      </c>
      <c r="O1015" s="1" t="s">
        <v>21</v>
      </c>
      <c r="P1015" s="1" t="s">
        <v>7708</v>
      </c>
      <c r="Q1015" t="str">
        <f>IF(COUNTIFS('2학기 1차 폐강 강좌'!G:G, G1015, '2학기 1차 폐강 강좌'!I:I, H1015)&gt;0, "O", "X")</f>
        <v>X</v>
      </c>
    </row>
    <row r="1016" spans="1:17" x14ac:dyDescent="0.3">
      <c r="A1016" s="1" t="s">
        <v>3180</v>
      </c>
      <c r="B1016" s="1" t="s">
        <v>4778</v>
      </c>
      <c r="C1016" s="1" t="s">
        <v>5106</v>
      </c>
      <c r="D1016" s="1" t="s">
        <v>18</v>
      </c>
      <c r="E1016" s="1" t="s">
        <v>7712</v>
      </c>
      <c r="F1016" s="1" t="s">
        <v>5113</v>
      </c>
      <c r="G1016" s="1" t="s">
        <v>7713</v>
      </c>
      <c r="H1016" s="1" t="s">
        <v>15</v>
      </c>
      <c r="I1016" s="1" t="s">
        <v>33</v>
      </c>
      <c r="J1016" s="1" t="s">
        <v>33</v>
      </c>
      <c r="K1016" s="1" t="s">
        <v>26</v>
      </c>
      <c r="L1016" s="1" t="s">
        <v>4781</v>
      </c>
      <c r="M1016" s="1" t="s">
        <v>28</v>
      </c>
      <c r="N1016" s="1" t="s">
        <v>7714</v>
      </c>
      <c r="O1016" s="1" t="s">
        <v>21</v>
      </c>
      <c r="P1016" s="1" t="s">
        <v>7708</v>
      </c>
      <c r="Q1016" t="str">
        <f>IF(COUNTIFS('2학기 1차 폐강 강좌'!G:G, G1016, '2학기 1차 폐강 강좌'!I:I, H1016)&gt;0, "O", "X")</f>
        <v>X</v>
      </c>
    </row>
    <row r="1017" spans="1:17" x14ac:dyDescent="0.3">
      <c r="A1017" s="1" t="s">
        <v>3182</v>
      </c>
      <c r="B1017" s="1" t="s">
        <v>4778</v>
      </c>
      <c r="C1017" s="1" t="s">
        <v>5111</v>
      </c>
      <c r="D1017" s="1" t="s">
        <v>18</v>
      </c>
      <c r="E1017" s="1" t="s">
        <v>7715</v>
      </c>
      <c r="F1017" s="1" t="s">
        <v>5108</v>
      </c>
      <c r="G1017" s="1" t="s">
        <v>7716</v>
      </c>
      <c r="H1017" s="1" t="s">
        <v>15</v>
      </c>
      <c r="I1017" s="1" t="s">
        <v>33</v>
      </c>
      <c r="J1017" s="1" t="s">
        <v>15</v>
      </c>
      <c r="K1017" s="1" t="s">
        <v>25</v>
      </c>
      <c r="L1017" s="1" t="s">
        <v>4785</v>
      </c>
      <c r="M1017" s="1" t="s">
        <v>28</v>
      </c>
      <c r="N1017" s="1" t="s">
        <v>7717</v>
      </c>
      <c r="O1017" s="1" t="s">
        <v>21</v>
      </c>
      <c r="P1017" s="1" t="s">
        <v>7708</v>
      </c>
      <c r="Q1017" t="str">
        <f>IF(COUNTIFS('2학기 1차 폐강 강좌'!G:G, G1017, '2학기 1차 폐강 강좌'!I:I, H1017)&gt;0, "O", "X")</f>
        <v>X</v>
      </c>
    </row>
    <row r="1018" spans="1:17" x14ac:dyDescent="0.3">
      <c r="A1018" s="1" t="s">
        <v>3184</v>
      </c>
      <c r="B1018" s="1" t="s">
        <v>4778</v>
      </c>
      <c r="C1018" s="1" t="s">
        <v>5111</v>
      </c>
      <c r="D1018" s="1" t="s">
        <v>18</v>
      </c>
      <c r="E1018" s="1" t="s">
        <v>7718</v>
      </c>
      <c r="F1018" s="1" t="s">
        <v>5108</v>
      </c>
      <c r="G1018" s="1" t="s">
        <v>7719</v>
      </c>
      <c r="H1018" s="1" t="s">
        <v>15</v>
      </c>
      <c r="I1018" s="1" t="s">
        <v>33</v>
      </c>
      <c r="J1018" s="1" t="s">
        <v>25</v>
      </c>
      <c r="K1018" s="1" t="s">
        <v>25</v>
      </c>
      <c r="L1018" s="1" t="s">
        <v>4789</v>
      </c>
      <c r="M1018" s="1" t="s">
        <v>28</v>
      </c>
      <c r="N1018" s="1" t="s">
        <v>7720</v>
      </c>
      <c r="O1018" s="1" t="s">
        <v>21</v>
      </c>
      <c r="P1018" s="1" t="s">
        <v>7708</v>
      </c>
      <c r="Q1018" t="str">
        <f>IF(COUNTIFS('2학기 1차 폐강 강좌'!G:G, G1018, '2학기 1차 폐강 강좌'!I:I, H1018)&gt;0, "O", "X")</f>
        <v>X</v>
      </c>
    </row>
    <row r="1019" spans="1:17" x14ac:dyDescent="0.3">
      <c r="A1019" s="1" t="s">
        <v>3186</v>
      </c>
      <c r="B1019" s="1" t="s">
        <v>4778</v>
      </c>
      <c r="C1019" s="1" t="s">
        <v>5111</v>
      </c>
      <c r="D1019" s="1" t="s">
        <v>18</v>
      </c>
      <c r="E1019" s="1" t="s">
        <v>7721</v>
      </c>
      <c r="F1019" s="1" t="s">
        <v>5108</v>
      </c>
      <c r="G1019" s="1" t="s">
        <v>7722</v>
      </c>
      <c r="H1019" s="1" t="s">
        <v>15</v>
      </c>
      <c r="I1019" s="1" t="s">
        <v>33</v>
      </c>
      <c r="J1019" s="1" t="s">
        <v>25</v>
      </c>
      <c r="K1019" s="1" t="s">
        <v>15</v>
      </c>
      <c r="L1019" s="1" t="s">
        <v>4783</v>
      </c>
      <c r="M1019" s="1" t="s">
        <v>28</v>
      </c>
      <c r="N1019" s="1" t="s">
        <v>7723</v>
      </c>
      <c r="O1019" s="1" t="s">
        <v>21</v>
      </c>
      <c r="P1019" s="1" t="s">
        <v>7708</v>
      </c>
      <c r="Q1019" t="str">
        <f>IF(COUNTIFS('2학기 1차 폐강 강좌'!G:G, G1019, '2학기 1차 폐강 강좌'!I:I, H1019)&gt;0, "O", "X")</f>
        <v>X</v>
      </c>
    </row>
    <row r="1020" spans="1:17" x14ac:dyDescent="0.3">
      <c r="A1020" s="1" t="s">
        <v>3188</v>
      </c>
      <c r="B1020" s="1" t="s">
        <v>4778</v>
      </c>
      <c r="C1020" s="1" t="s">
        <v>5111</v>
      </c>
      <c r="D1020" s="1" t="s">
        <v>18</v>
      </c>
      <c r="E1020" s="1" t="s">
        <v>7038</v>
      </c>
      <c r="F1020" s="1" t="s">
        <v>5113</v>
      </c>
      <c r="G1020" s="1" t="s">
        <v>7724</v>
      </c>
      <c r="H1020" s="1" t="s">
        <v>15</v>
      </c>
      <c r="I1020" s="1" t="s">
        <v>33</v>
      </c>
      <c r="J1020" s="1" t="s">
        <v>33</v>
      </c>
      <c r="K1020" s="1" t="s">
        <v>26</v>
      </c>
      <c r="L1020" s="1" t="s">
        <v>7706</v>
      </c>
      <c r="M1020" s="1" t="s">
        <v>28</v>
      </c>
      <c r="N1020" s="1" t="s">
        <v>7725</v>
      </c>
      <c r="O1020" s="1" t="s">
        <v>21</v>
      </c>
      <c r="P1020" s="1" t="s">
        <v>7708</v>
      </c>
      <c r="Q1020" t="str">
        <f>IF(COUNTIFS('2학기 1차 폐강 강좌'!G:G, G1020, '2학기 1차 폐강 강좌'!I:I, H1020)&gt;0, "O", "X")</f>
        <v>X</v>
      </c>
    </row>
    <row r="1021" spans="1:17" x14ac:dyDescent="0.3">
      <c r="A1021" s="1" t="s">
        <v>3190</v>
      </c>
      <c r="B1021" s="1" t="s">
        <v>4778</v>
      </c>
      <c r="C1021" s="1" t="s">
        <v>5111</v>
      </c>
      <c r="D1021" s="1" t="s">
        <v>18</v>
      </c>
      <c r="E1021" s="1" t="s">
        <v>7726</v>
      </c>
      <c r="F1021" s="1" t="s">
        <v>5113</v>
      </c>
      <c r="G1021" s="1" t="s">
        <v>7727</v>
      </c>
      <c r="H1021" s="1" t="s">
        <v>15</v>
      </c>
      <c r="I1021" s="1" t="s">
        <v>33</v>
      </c>
      <c r="J1021" s="1" t="s">
        <v>25</v>
      </c>
      <c r="K1021" s="1" t="s">
        <v>15</v>
      </c>
      <c r="L1021" s="1" t="s">
        <v>7728</v>
      </c>
      <c r="M1021" s="1" t="s">
        <v>28</v>
      </c>
      <c r="N1021" s="1" t="s">
        <v>7729</v>
      </c>
      <c r="O1021" s="1" t="s">
        <v>21</v>
      </c>
      <c r="P1021" s="1" t="s">
        <v>7708</v>
      </c>
      <c r="Q1021" t="str">
        <f>IF(COUNTIFS('2학기 1차 폐강 강좌'!G:G, G1021, '2학기 1차 폐강 강좌'!I:I, H1021)&gt;0, "O", "X")</f>
        <v>X</v>
      </c>
    </row>
    <row r="1022" spans="1:17" x14ac:dyDescent="0.3">
      <c r="A1022" s="1" t="s">
        <v>3195</v>
      </c>
      <c r="B1022" s="1" t="s">
        <v>4778</v>
      </c>
      <c r="C1022" s="1" t="s">
        <v>5128</v>
      </c>
      <c r="D1022" s="1" t="s">
        <v>18</v>
      </c>
      <c r="E1022" s="1" t="s">
        <v>7732</v>
      </c>
      <c r="F1022" s="1" t="s">
        <v>5108</v>
      </c>
      <c r="G1022" s="1" t="s">
        <v>7733</v>
      </c>
      <c r="H1022" s="1" t="s">
        <v>15</v>
      </c>
      <c r="I1022" s="1" t="s">
        <v>33</v>
      </c>
      <c r="J1022" s="1" t="s">
        <v>25</v>
      </c>
      <c r="K1022" s="1" t="s">
        <v>25</v>
      </c>
      <c r="L1022" s="1" t="s">
        <v>4781</v>
      </c>
      <c r="M1022" s="1" t="s">
        <v>28</v>
      </c>
      <c r="N1022" s="1" t="s">
        <v>7734</v>
      </c>
      <c r="O1022" s="1" t="s">
        <v>21</v>
      </c>
      <c r="P1022" s="1" t="s">
        <v>7708</v>
      </c>
      <c r="Q1022" t="str">
        <f>IF(COUNTIFS('2학기 1차 폐강 강좌'!G:G, G1022, '2학기 1차 폐강 강좌'!I:I, H1022)&gt;0, "O", "X")</f>
        <v>X</v>
      </c>
    </row>
    <row r="1023" spans="1:17" x14ac:dyDescent="0.3">
      <c r="A1023" s="1" t="s">
        <v>3197</v>
      </c>
      <c r="B1023" s="1" t="s">
        <v>4778</v>
      </c>
      <c r="C1023" s="1" t="s">
        <v>5128</v>
      </c>
      <c r="D1023" s="1" t="s">
        <v>18</v>
      </c>
      <c r="E1023" s="1" t="s">
        <v>7735</v>
      </c>
      <c r="F1023" s="1" t="s">
        <v>5108</v>
      </c>
      <c r="G1023" s="1" t="s">
        <v>7736</v>
      </c>
      <c r="H1023" s="1" t="s">
        <v>15</v>
      </c>
      <c r="I1023" s="1" t="s">
        <v>33</v>
      </c>
      <c r="J1023" s="1" t="s">
        <v>25</v>
      </c>
      <c r="K1023" s="1" t="s">
        <v>15</v>
      </c>
      <c r="L1023" s="1" t="s">
        <v>4779</v>
      </c>
      <c r="M1023" s="1" t="s">
        <v>28</v>
      </c>
      <c r="N1023" s="1" t="s">
        <v>7737</v>
      </c>
      <c r="O1023" s="1" t="s">
        <v>21</v>
      </c>
      <c r="P1023" s="1" t="s">
        <v>7708</v>
      </c>
      <c r="Q1023" t="str">
        <f>IF(COUNTIFS('2학기 1차 폐강 강좌'!G:G, G1023, '2학기 1차 폐강 강좌'!I:I, H1023)&gt;0, "O", "X")</f>
        <v>X</v>
      </c>
    </row>
    <row r="1024" spans="1:17" x14ac:dyDescent="0.3">
      <c r="A1024" s="1" t="s">
        <v>3199</v>
      </c>
      <c r="B1024" s="1" t="s">
        <v>4778</v>
      </c>
      <c r="C1024" s="1" t="s">
        <v>5128</v>
      </c>
      <c r="D1024" s="1" t="s">
        <v>18</v>
      </c>
      <c r="E1024" s="1" t="s">
        <v>7738</v>
      </c>
      <c r="F1024" s="1" t="s">
        <v>5113</v>
      </c>
      <c r="G1024" s="1" t="s">
        <v>7739</v>
      </c>
      <c r="H1024" s="1" t="s">
        <v>15</v>
      </c>
      <c r="I1024" s="1" t="s">
        <v>33</v>
      </c>
      <c r="J1024" s="1" t="s">
        <v>33</v>
      </c>
      <c r="K1024" s="1" t="s">
        <v>26</v>
      </c>
      <c r="L1024" s="1" t="s">
        <v>4787</v>
      </c>
      <c r="M1024" s="1" t="s">
        <v>28</v>
      </c>
      <c r="N1024" s="1" t="s">
        <v>7740</v>
      </c>
      <c r="O1024" s="1" t="s">
        <v>21</v>
      </c>
      <c r="P1024" s="1" t="s">
        <v>7708</v>
      </c>
      <c r="Q1024" t="str">
        <f>IF(COUNTIFS('2학기 1차 폐강 강좌'!G:G, G1024, '2학기 1차 폐강 강좌'!I:I, H1024)&gt;0, "O", "X")</f>
        <v>X</v>
      </c>
    </row>
    <row r="1025" spans="1:17" x14ac:dyDescent="0.3">
      <c r="A1025" s="1" t="s">
        <v>3201</v>
      </c>
      <c r="B1025" s="1" t="s">
        <v>4778</v>
      </c>
      <c r="C1025" s="1" t="s">
        <v>5128</v>
      </c>
      <c r="D1025" s="1" t="s">
        <v>18</v>
      </c>
      <c r="E1025" s="1" t="s">
        <v>7741</v>
      </c>
      <c r="F1025" s="1" t="s">
        <v>5113</v>
      </c>
      <c r="G1025" s="1" t="s">
        <v>7742</v>
      </c>
      <c r="H1025" s="1" t="s">
        <v>15</v>
      </c>
      <c r="I1025" s="1" t="s">
        <v>33</v>
      </c>
      <c r="J1025" s="1" t="s">
        <v>15</v>
      </c>
      <c r="K1025" s="1" t="s">
        <v>25</v>
      </c>
      <c r="L1025" s="1" t="s">
        <v>4785</v>
      </c>
      <c r="M1025" s="1" t="s">
        <v>28</v>
      </c>
      <c r="N1025" s="1" t="s">
        <v>7743</v>
      </c>
      <c r="O1025" s="1" t="s">
        <v>21</v>
      </c>
      <c r="P1025" s="1" t="s">
        <v>7708</v>
      </c>
      <c r="Q1025" t="str">
        <f>IF(COUNTIFS('2학기 1차 폐강 강좌'!G:G, G1025, '2학기 1차 폐강 강좌'!I:I, H1025)&gt;0, "O", "X")</f>
        <v>X</v>
      </c>
    </row>
    <row r="1026" spans="1:17" x14ac:dyDescent="0.3">
      <c r="A1026" s="1" t="s">
        <v>3203</v>
      </c>
      <c r="B1026" s="1" t="s">
        <v>4778</v>
      </c>
      <c r="C1026" s="1" t="s">
        <v>5128</v>
      </c>
      <c r="D1026" s="1" t="s">
        <v>18</v>
      </c>
      <c r="E1026" s="1" t="s">
        <v>7744</v>
      </c>
      <c r="F1026" s="1" t="s">
        <v>5113</v>
      </c>
      <c r="G1026" s="1" t="s">
        <v>7745</v>
      </c>
      <c r="H1026" s="1" t="s">
        <v>15</v>
      </c>
      <c r="I1026" s="1" t="s">
        <v>33</v>
      </c>
      <c r="J1026" s="1" t="s">
        <v>15</v>
      </c>
      <c r="K1026" s="1" t="s">
        <v>25</v>
      </c>
      <c r="L1026" s="1" t="s">
        <v>4789</v>
      </c>
      <c r="M1026" s="1" t="s">
        <v>28</v>
      </c>
      <c r="N1026" s="1" t="s">
        <v>7746</v>
      </c>
      <c r="O1026" s="1" t="s">
        <v>21</v>
      </c>
      <c r="P1026" s="1" t="s">
        <v>7708</v>
      </c>
      <c r="Q1026" t="str">
        <f>IF(COUNTIFS('2학기 1차 폐강 강좌'!G:G, G1026, '2학기 1차 폐강 강좌'!I:I, H1026)&gt;0, "O", "X")</f>
        <v>X</v>
      </c>
    </row>
    <row r="1027" spans="1:17" x14ac:dyDescent="0.3">
      <c r="A1027" s="1" t="s">
        <v>3205</v>
      </c>
      <c r="B1027" s="1" t="s">
        <v>4778</v>
      </c>
      <c r="C1027" s="1" t="s">
        <v>5128</v>
      </c>
      <c r="D1027" s="1" t="s">
        <v>18</v>
      </c>
      <c r="E1027" s="1" t="s">
        <v>7747</v>
      </c>
      <c r="F1027" s="1" t="s">
        <v>5113</v>
      </c>
      <c r="G1027" s="1" t="s">
        <v>7748</v>
      </c>
      <c r="H1027" s="1" t="s">
        <v>15</v>
      </c>
      <c r="I1027" s="1" t="s">
        <v>33</v>
      </c>
      <c r="J1027" s="1" t="s">
        <v>25</v>
      </c>
      <c r="K1027" s="1" t="s">
        <v>15</v>
      </c>
      <c r="L1027" s="1" t="s">
        <v>4783</v>
      </c>
      <c r="M1027" s="1" t="s">
        <v>28</v>
      </c>
      <c r="N1027" s="1" t="s">
        <v>7749</v>
      </c>
      <c r="O1027" s="1" t="s">
        <v>21</v>
      </c>
      <c r="P1027" s="1" t="s">
        <v>7708</v>
      </c>
      <c r="Q1027" t="str">
        <f>IF(COUNTIFS('2학기 1차 폐강 강좌'!G:G, G1027, '2학기 1차 폐강 강좌'!I:I, H1027)&gt;0, "O", "X")</f>
        <v>X</v>
      </c>
    </row>
    <row r="1028" spans="1:17" x14ac:dyDescent="0.3">
      <c r="A1028" s="1" t="s">
        <v>3207</v>
      </c>
      <c r="B1028" s="1" t="s">
        <v>4778</v>
      </c>
      <c r="C1028" s="1" t="s">
        <v>3068</v>
      </c>
      <c r="D1028" s="1" t="s">
        <v>18</v>
      </c>
      <c r="E1028" s="1" t="s">
        <v>5271</v>
      </c>
      <c r="F1028" s="1" t="s">
        <v>5113</v>
      </c>
      <c r="G1028" s="1" t="s">
        <v>5272</v>
      </c>
      <c r="H1028" s="1" t="s">
        <v>142</v>
      </c>
      <c r="I1028" s="1" t="s">
        <v>75</v>
      </c>
      <c r="J1028" s="1" t="s">
        <v>26</v>
      </c>
      <c r="K1028" s="1" t="s">
        <v>75</v>
      </c>
      <c r="L1028" s="1" t="s">
        <v>135</v>
      </c>
      <c r="M1028" s="1" t="s">
        <v>28</v>
      </c>
      <c r="N1028" s="1" t="s">
        <v>21</v>
      </c>
      <c r="O1028" s="1" t="s">
        <v>21</v>
      </c>
      <c r="P1028" s="1" t="s">
        <v>7708</v>
      </c>
      <c r="Q1028" t="str">
        <f>IF(COUNTIFS('2학기 1차 폐강 강좌'!G:G, G1028, '2학기 1차 폐강 강좌'!I:I, H1028)&gt;0, "O", "X")</f>
        <v>X</v>
      </c>
    </row>
    <row r="1029" spans="1:17" x14ac:dyDescent="0.3">
      <c r="A1029" s="1" t="s">
        <v>3209</v>
      </c>
      <c r="B1029" s="1" t="s">
        <v>4778</v>
      </c>
      <c r="C1029" s="1" t="s">
        <v>3068</v>
      </c>
      <c r="D1029" s="1" t="s">
        <v>18</v>
      </c>
      <c r="E1029" s="1" t="s">
        <v>5275</v>
      </c>
      <c r="F1029" s="1" t="s">
        <v>5113</v>
      </c>
      <c r="G1029" s="1" t="s">
        <v>5276</v>
      </c>
      <c r="H1029" s="1" t="s">
        <v>167</v>
      </c>
      <c r="I1029" s="1" t="s">
        <v>75</v>
      </c>
      <c r="J1029" s="1" t="s">
        <v>26</v>
      </c>
      <c r="K1029" s="1" t="s">
        <v>75</v>
      </c>
      <c r="L1029" s="1" t="s">
        <v>135</v>
      </c>
      <c r="M1029" s="1" t="s">
        <v>28</v>
      </c>
      <c r="N1029" s="1" t="s">
        <v>21</v>
      </c>
      <c r="O1029" s="1" t="s">
        <v>21</v>
      </c>
      <c r="P1029" s="1" t="s">
        <v>7708</v>
      </c>
      <c r="Q1029" t="str">
        <f>IF(COUNTIFS('2학기 1차 폐강 강좌'!G:G, G1029, '2학기 1차 폐강 강좌'!I:I, H1029)&gt;0, "O", "X")</f>
        <v>X</v>
      </c>
    </row>
    <row r="1030" spans="1:17" x14ac:dyDescent="0.3">
      <c r="A1030" s="1" t="s">
        <v>3211</v>
      </c>
      <c r="B1030" s="1" t="s">
        <v>4778</v>
      </c>
      <c r="C1030" s="1" t="s">
        <v>3068</v>
      </c>
      <c r="D1030" s="1" t="s">
        <v>18</v>
      </c>
      <c r="E1030" s="1" t="s">
        <v>7750</v>
      </c>
      <c r="F1030" s="1" t="s">
        <v>5113</v>
      </c>
      <c r="G1030" s="1" t="s">
        <v>7751</v>
      </c>
      <c r="H1030" s="1" t="s">
        <v>15</v>
      </c>
      <c r="I1030" s="1" t="s">
        <v>33</v>
      </c>
      <c r="J1030" s="1" t="s">
        <v>33</v>
      </c>
      <c r="K1030" s="1" t="s">
        <v>26</v>
      </c>
      <c r="L1030" s="1" t="s">
        <v>4781</v>
      </c>
      <c r="M1030" s="1" t="s">
        <v>28</v>
      </c>
      <c r="N1030" s="1" t="s">
        <v>7752</v>
      </c>
      <c r="O1030" s="1" t="s">
        <v>21</v>
      </c>
      <c r="P1030" s="1" t="s">
        <v>7708</v>
      </c>
      <c r="Q1030" t="str">
        <f>IF(COUNTIFS('2학기 1차 폐강 강좌'!G:G, G1030, '2학기 1차 폐강 강좌'!I:I, H1030)&gt;0, "O", "X")</f>
        <v>X</v>
      </c>
    </row>
    <row r="1031" spans="1:17" x14ac:dyDescent="0.3">
      <c r="A1031" s="1" t="s">
        <v>3213</v>
      </c>
      <c r="B1031" s="1" t="s">
        <v>4778</v>
      </c>
      <c r="C1031" s="1" t="s">
        <v>3068</v>
      </c>
      <c r="D1031" s="1" t="s">
        <v>18</v>
      </c>
      <c r="E1031" s="1" t="s">
        <v>7753</v>
      </c>
      <c r="F1031" s="1" t="s">
        <v>5113</v>
      </c>
      <c r="G1031" s="1" t="s">
        <v>7754</v>
      </c>
      <c r="H1031" s="1" t="s">
        <v>15</v>
      </c>
      <c r="I1031" s="1" t="s">
        <v>33</v>
      </c>
      <c r="J1031" s="1" t="s">
        <v>25</v>
      </c>
      <c r="K1031" s="1" t="s">
        <v>25</v>
      </c>
      <c r="L1031" s="1" t="s">
        <v>4787</v>
      </c>
      <c r="M1031" s="1" t="s">
        <v>28</v>
      </c>
      <c r="N1031" s="1" t="s">
        <v>7755</v>
      </c>
      <c r="O1031" s="1" t="s">
        <v>21</v>
      </c>
      <c r="P1031" s="1" t="s">
        <v>7708</v>
      </c>
      <c r="Q1031" t="str">
        <f>IF(COUNTIFS('2학기 1차 폐강 강좌'!G:G, G1031, '2학기 1차 폐강 강좌'!I:I, H1031)&gt;0, "O", "X")</f>
        <v>X</v>
      </c>
    </row>
    <row r="1032" spans="1:17" x14ac:dyDescent="0.3">
      <c r="A1032" s="1" t="s">
        <v>3216</v>
      </c>
      <c r="B1032" s="1" t="s">
        <v>4778</v>
      </c>
      <c r="C1032" s="1" t="s">
        <v>3068</v>
      </c>
      <c r="D1032" s="1" t="s">
        <v>18</v>
      </c>
      <c r="E1032" s="1" t="s">
        <v>7756</v>
      </c>
      <c r="F1032" s="1" t="s">
        <v>5113</v>
      </c>
      <c r="G1032" s="1" t="s">
        <v>7757</v>
      </c>
      <c r="H1032" s="1" t="s">
        <v>15</v>
      </c>
      <c r="I1032" s="1" t="s">
        <v>25</v>
      </c>
      <c r="J1032" s="1" t="s">
        <v>26</v>
      </c>
      <c r="K1032" s="1" t="s">
        <v>36</v>
      </c>
      <c r="L1032" s="1" t="s">
        <v>4785</v>
      </c>
      <c r="M1032" s="1" t="s">
        <v>28</v>
      </c>
      <c r="N1032" s="1" t="s">
        <v>7758</v>
      </c>
      <c r="O1032" s="1" t="s">
        <v>21</v>
      </c>
      <c r="P1032" s="1" t="s">
        <v>7708</v>
      </c>
      <c r="Q1032" t="str">
        <f>IF(COUNTIFS('2학기 1차 폐강 강좌'!G:G, G1032, '2학기 1차 폐강 강좌'!I:I, H1032)&gt;0, "O", "X")</f>
        <v>X</v>
      </c>
    </row>
    <row r="1033" spans="1:17" x14ac:dyDescent="0.3">
      <c r="A1033" s="1" t="s">
        <v>3218</v>
      </c>
      <c r="B1033" s="1" t="s">
        <v>4778</v>
      </c>
      <c r="C1033" s="1" t="s">
        <v>3068</v>
      </c>
      <c r="D1033" s="1" t="s">
        <v>18</v>
      </c>
      <c r="E1033" s="1" t="s">
        <v>7759</v>
      </c>
      <c r="F1033" s="1" t="s">
        <v>5113</v>
      </c>
      <c r="G1033" s="1" t="s">
        <v>7760</v>
      </c>
      <c r="H1033" s="1" t="s">
        <v>15</v>
      </c>
      <c r="I1033" s="1" t="s">
        <v>33</v>
      </c>
      <c r="J1033" s="1" t="s">
        <v>25</v>
      </c>
      <c r="K1033" s="1" t="s">
        <v>15</v>
      </c>
      <c r="L1033" s="1" t="s">
        <v>7728</v>
      </c>
      <c r="M1033" s="1" t="s">
        <v>28</v>
      </c>
      <c r="N1033" s="1" t="s">
        <v>7761</v>
      </c>
      <c r="O1033" s="1" t="s">
        <v>21</v>
      </c>
      <c r="P1033" s="1" t="s">
        <v>7708</v>
      </c>
      <c r="Q1033" t="str">
        <f>IF(COUNTIFS('2학기 1차 폐강 강좌'!G:G, G1033, '2학기 1차 폐강 강좌'!I:I, H1033)&gt;0, "O", "X")</f>
        <v>X</v>
      </c>
    </row>
    <row r="1034" spans="1:17" x14ac:dyDescent="0.3">
      <c r="A1034" s="1" t="s">
        <v>3220</v>
      </c>
      <c r="B1034" s="1" t="s">
        <v>4778</v>
      </c>
      <c r="C1034" s="1" t="s">
        <v>3068</v>
      </c>
      <c r="D1034" s="1" t="s">
        <v>18</v>
      </c>
      <c r="E1034" s="1" t="s">
        <v>7762</v>
      </c>
      <c r="F1034" s="1" t="s">
        <v>5113</v>
      </c>
      <c r="G1034" s="1" t="s">
        <v>7763</v>
      </c>
      <c r="H1034" s="1" t="s">
        <v>15</v>
      </c>
      <c r="I1034" s="1" t="s">
        <v>33</v>
      </c>
      <c r="J1034" s="1" t="s">
        <v>33</v>
      </c>
      <c r="K1034" s="1" t="s">
        <v>26</v>
      </c>
      <c r="L1034" s="1" t="s">
        <v>4789</v>
      </c>
      <c r="M1034" s="1" t="s">
        <v>28</v>
      </c>
      <c r="N1034" s="1" t="s">
        <v>7764</v>
      </c>
      <c r="O1034" s="1" t="s">
        <v>21</v>
      </c>
      <c r="P1034" s="1" t="s">
        <v>7708</v>
      </c>
      <c r="Q1034" t="str">
        <f>IF(COUNTIFS('2학기 1차 폐강 강좌'!G:G, G1034, '2학기 1차 폐강 강좌'!I:I, H1034)&gt;0, "O", "X")</f>
        <v>X</v>
      </c>
    </row>
    <row r="1035" spans="1:17" x14ac:dyDescent="0.3">
      <c r="A1035" s="1" t="s">
        <v>3222</v>
      </c>
      <c r="B1035" s="1" t="s">
        <v>3172</v>
      </c>
      <c r="C1035" s="1" t="s">
        <v>5106</v>
      </c>
      <c r="D1035" s="1" t="s">
        <v>18</v>
      </c>
      <c r="E1035" s="1" t="s">
        <v>7765</v>
      </c>
      <c r="F1035" s="1" t="s">
        <v>5108</v>
      </c>
      <c r="G1035" s="1" t="s">
        <v>7766</v>
      </c>
      <c r="H1035" s="1" t="s">
        <v>15</v>
      </c>
      <c r="I1035" s="1" t="s">
        <v>33</v>
      </c>
      <c r="J1035" s="1" t="s">
        <v>33</v>
      </c>
      <c r="K1035" s="1" t="s">
        <v>26</v>
      </c>
      <c r="L1035" s="1" t="s">
        <v>4765</v>
      </c>
      <c r="M1035" s="1" t="s">
        <v>28</v>
      </c>
      <c r="N1035" s="1" t="s">
        <v>7767</v>
      </c>
      <c r="O1035" s="1" t="s">
        <v>21</v>
      </c>
      <c r="P1035" s="1" t="s">
        <v>7768</v>
      </c>
      <c r="Q1035" t="str">
        <f>IF(COUNTIFS('2학기 1차 폐강 강좌'!G:G, G1035, '2학기 1차 폐강 강좌'!I:I, H1035)&gt;0, "O", "X")</f>
        <v>X</v>
      </c>
    </row>
    <row r="1036" spans="1:17" x14ac:dyDescent="0.3">
      <c r="A1036" s="1" t="s">
        <v>3224</v>
      </c>
      <c r="B1036" s="1" t="s">
        <v>3172</v>
      </c>
      <c r="C1036" s="1" t="s">
        <v>5106</v>
      </c>
      <c r="D1036" s="1" t="s">
        <v>18</v>
      </c>
      <c r="E1036" s="1" t="s">
        <v>7769</v>
      </c>
      <c r="F1036" s="1" t="s">
        <v>5113</v>
      </c>
      <c r="G1036" s="1" t="s">
        <v>7770</v>
      </c>
      <c r="H1036" s="1" t="s">
        <v>15</v>
      </c>
      <c r="I1036" s="1" t="s">
        <v>33</v>
      </c>
      <c r="J1036" s="1" t="s">
        <v>33</v>
      </c>
      <c r="K1036" s="1" t="s">
        <v>26</v>
      </c>
      <c r="L1036" s="1" t="s">
        <v>4771</v>
      </c>
      <c r="M1036" s="1" t="s">
        <v>28</v>
      </c>
      <c r="N1036" s="1" t="s">
        <v>7771</v>
      </c>
      <c r="O1036" s="1" t="s">
        <v>21</v>
      </c>
      <c r="P1036" s="1" t="s">
        <v>7768</v>
      </c>
      <c r="Q1036" t="str">
        <f>IF(COUNTIFS('2학기 1차 폐강 강좌'!G:G, G1036, '2학기 1차 폐강 강좌'!I:I, H1036)&gt;0, "O", "X")</f>
        <v>X</v>
      </c>
    </row>
    <row r="1037" spans="1:17" x14ac:dyDescent="0.3">
      <c r="A1037" s="1" t="s">
        <v>3226</v>
      </c>
      <c r="B1037" s="1" t="s">
        <v>3172</v>
      </c>
      <c r="C1037" s="1" t="s">
        <v>5111</v>
      </c>
      <c r="D1037" s="1" t="s">
        <v>18</v>
      </c>
      <c r="E1037" s="1" t="s">
        <v>7772</v>
      </c>
      <c r="F1037" s="1" t="s">
        <v>5108</v>
      </c>
      <c r="G1037" s="1" t="s">
        <v>7773</v>
      </c>
      <c r="H1037" s="1" t="s">
        <v>15</v>
      </c>
      <c r="I1037" s="1" t="s">
        <v>33</v>
      </c>
      <c r="J1037" s="1" t="s">
        <v>25</v>
      </c>
      <c r="K1037" s="1" t="s">
        <v>15</v>
      </c>
      <c r="L1037" s="1" t="s">
        <v>135</v>
      </c>
      <c r="M1037" s="1" t="s">
        <v>28</v>
      </c>
      <c r="N1037" s="1" t="s">
        <v>7774</v>
      </c>
      <c r="O1037" s="1" t="s">
        <v>21</v>
      </c>
      <c r="P1037" s="1" t="s">
        <v>7768</v>
      </c>
      <c r="Q1037" t="str">
        <f>IF(COUNTIFS('2학기 1차 폐강 강좌'!G:G, G1037, '2학기 1차 폐강 강좌'!I:I, H1037)&gt;0, "O", "X")</f>
        <v>X</v>
      </c>
    </row>
    <row r="1038" spans="1:17" x14ac:dyDescent="0.3">
      <c r="A1038" s="1" t="s">
        <v>3228</v>
      </c>
      <c r="B1038" s="1" t="s">
        <v>3172</v>
      </c>
      <c r="C1038" s="1" t="s">
        <v>5111</v>
      </c>
      <c r="D1038" s="1" t="s">
        <v>18</v>
      </c>
      <c r="E1038" s="1" t="s">
        <v>7775</v>
      </c>
      <c r="F1038" s="1" t="s">
        <v>5108</v>
      </c>
      <c r="G1038" s="1" t="s">
        <v>7776</v>
      </c>
      <c r="H1038" s="1" t="s">
        <v>15</v>
      </c>
      <c r="I1038" s="1" t="s">
        <v>33</v>
      </c>
      <c r="J1038" s="1" t="s">
        <v>33</v>
      </c>
      <c r="K1038" s="1" t="s">
        <v>26</v>
      </c>
      <c r="L1038" s="1" t="s">
        <v>4767</v>
      </c>
      <c r="M1038" s="1" t="s">
        <v>28</v>
      </c>
      <c r="N1038" s="1" t="s">
        <v>7777</v>
      </c>
      <c r="O1038" s="1" t="s">
        <v>21</v>
      </c>
      <c r="P1038" s="1" t="s">
        <v>7768</v>
      </c>
      <c r="Q1038" t="str">
        <f>IF(COUNTIFS('2학기 1차 폐강 강좌'!G:G, G1038, '2학기 1차 폐강 강좌'!I:I, H1038)&gt;0, "O", "X")</f>
        <v>X</v>
      </c>
    </row>
    <row r="1039" spans="1:17" x14ac:dyDescent="0.3">
      <c r="A1039" s="1" t="s">
        <v>3230</v>
      </c>
      <c r="B1039" s="1" t="s">
        <v>3172</v>
      </c>
      <c r="C1039" s="1" t="s">
        <v>5111</v>
      </c>
      <c r="D1039" s="1" t="s">
        <v>18</v>
      </c>
      <c r="E1039" s="1" t="s">
        <v>7778</v>
      </c>
      <c r="F1039" s="1" t="s">
        <v>5113</v>
      </c>
      <c r="G1039" s="1" t="s">
        <v>7779</v>
      </c>
      <c r="H1039" s="1" t="s">
        <v>15</v>
      </c>
      <c r="I1039" s="1" t="s">
        <v>33</v>
      </c>
      <c r="J1039" s="1" t="s">
        <v>33</v>
      </c>
      <c r="K1039" s="1" t="s">
        <v>26</v>
      </c>
      <c r="L1039" s="1" t="s">
        <v>3173</v>
      </c>
      <c r="M1039" s="1" t="s">
        <v>28</v>
      </c>
      <c r="N1039" s="1" t="s">
        <v>7780</v>
      </c>
      <c r="O1039" s="1" t="s">
        <v>21</v>
      </c>
      <c r="P1039" s="1" t="s">
        <v>7768</v>
      </c>
      <c r="Q1039" t="str">
        <f>IF(COUNTIFS('2학기 1차 폐강 강좌'!G:G, G1039, '2학기 1차 폐강 강좌'!I:I, H1039)&gt;0, "O", "X")</f>
        <v>X</v>
      </c>
    </row>
    <row r="1040" spans="1:17" x14ac:dyDescent="0.3">
      <c r="A1040" s="1" t="s">
        <v>3232</v>
      </c>
      <c r="B1040" s="1" t="s">
        <v>3172</v>
      </c>
      <c r="C1040" s="1" t="s">
        <v>5111</v>
      </c>
      <c r="D1040" s="1" t="s">
        <v>18</v>
      </c>
      <c r="E1040" s="1" t="s">
        <v>7781</v>
      </c>
      <c r="F1040" s="1" t="s">
        <v>5113</v>
      </c>
      <c r="G1040" s="1" t="s">
        <v>7782</v>
      </c>
      <c r="H1040" s="1" t="s">
        <v>15</v>
      </c>
      <c r="I1040" s="1" t="s">
        <v>33</v>
      </c>
      <c r="J1040" s="1" t="s">
        <v>33</v>
      </c>
      <c r="K1040" s="1" t="s">
        <v>26</v>
      </c>
      <c r="L1040" s="1" t="s">
        <v>4765</v>
      </c>
      <c r="M1040" s="1" t="s">
        <v>28</v>
      </c>
      <c r="N1040" s="1" t="s">
        <v>7783</v>
      </c>
      <c r="O1040" s="1" t="s">
        <v>21</v>
      </c>
      <c r="P1040" s="1" t="s">
        <v>7768</v>
      </c>
      <c r="Q1040" t="str">
        <f>IF(COUNTIFS('2학기 1차 폐강 강좌'!G:G, G1040, '2학기 1차 폐강 강좌'!I:I, H1040)&gt;0, "O", "X")</f>
        <v>X</v>
      </c>
    </row>
    <row r="1041" spans="1:17" x14ac:dyDescent="0.3">
      <c r="A1041" s="1" t="s">
        <v>3233</v>
      </c>
      <c r="B1041" s="1" t="s">
        <v>3172</v>
      </c>
      <c r="C1041" s="1" t="s">
        <v>5111</v>
      </c>
      <c r="D1041" s="1" t="s">
        <v>18</v>
      </c>
      <c r="E1041" s="1" t="s">
        <v>7784</v>
      </c>
      <c r="F1041" s="1" t="s">
        <v>5113</v>
      </c>
      <c r="G1041" s="1" t="s">
        <v>7785</v>
      </c>
      <c r="H1041" s="1" t="s">
        <v>15</v>
      </c>
      <c r="I1041" s="1" t="s">
        <v>33</v>
      </c>
      <c r="J1041" s="1" t="s">
        <v>33</v>
      </c>
      <c r="K1041" s="1" t="s">
        <v>26</v>
      </c>
      <c r="L1041" s="1" t="s">
        <v>4771</v>
      </c>
      <c r="M1041" s="1" t="s">
        <v>28</v>
      </c>
      <c r="N1041" s="1" t="s">
        <v>7786</v>
      </c>
      <c r="O1041" s="1" t="s">
        <v>21</v>
      </c>
      <c r="P1041" s="1" t="s">
        <v>7768</v>
      </c>
      <c r="Q1041" t="str">
        <f>IF(COUNTIFS('2학기 1차 폐강 강좌'!G:G, G1041, '2학기 1차 폐강 강좌'!I:I, H1041)&gt;0, "O", "X")</f>
        <v>X</v>
      </c>
    </row>
    <row r="1042" spans="1:17" x14ac:dyDescent="0.3">
      <c r="A1042" s="1" t="s">
        <v>3235</v>
      </c>
      <c r="B1042" s="1" t="s">
        <v>3172</v>
      </c>
      <c r="C1042" s="1" t="s">
        <v>5111</v>
      </c>
      <c r="D1042" s="1" t="s">
        <v>18</v>
      </c>
      <c r="E1042" s="1" t="s">
        <v>7787</v>
      </c>
      <c r="F1042" s="1" t="s">
        <v>5113</v>
      </c>
      <c r="G1042" s="1" t="s">
        <v>7788</v>
      </c>
      <c r="H1042" s="1" t="s">
        <v>15</v>
      </c>
      <c r="I1042" s="1" t="s">
        <v>33</v>
      </c>
      <c r="J1042" s="1" t="s">
        <v>33</v>
      </c>
      <c r="K1042" s="1" t="s">
        <v>26</v>
      </c>
      <c r="L1042" s="1" t="s">
        <v>4769</v>
      </c>
      <c r="M1042" s="1" t="s">
        <v>28</v>
      </c>
      <c r="N1042" s="1" t="s">
        <v>7789</v>
      </c>
      <c r="O1042" s="1" t="s">
        <v>21</v>
      </c>
      <c r="P1042" s="1" t="s">
        <v>7768</v>
      </c>
      <c r="Q1042" t="str">
        <f>IF(COUNTIFS('2학기 1차 폐강 강좌'!G:G, G1042, '2학기 1차 폐강 강좌'!I:I, H1042)&gt;0, "O", "X")</f>
        <v>X</v>
      </c>
    </row>
    <row r="1043" spans="1:17" x14ac:dyDescent="0.3">
      <c r="A1043" s="1" t="s">
        <v>3237</v>
      </c>
      <c r="B1043" s="1" t="s">
        <v>3172</v>
      </c>
      <c r="C1043" s="1" t="s">
        <v>5128</v>
      </c>
      <c r="D1043" s="1" t="s">
        <v>18</v>
      </c>
      <c r="E1043" s="1" t="s">
        <v>7790</v>
      </c>
      <c r="F1043" s="1" t="s">
        <v>5108</v>
      </c>
      <c r="G1043" s="1" t="s">
        <v>7791</v>
      </c>
      <c r="H1043" s="1" t="s">
        <v>15</v>
      </c>
      <c r="I1043" s="1" t="s">
        <v>33</v>
      </c>
      <c r="J1043" s="1" t="s">
        <v>33</v>
      </c>
      <c r="K1043" s="1" t="s">
        <v>26</v>
      </c>
      <c r="L1043" s="1" t="s">
        <v>3410</v>
      </c>
      <c r="M1043" s="1" t="s">
        <v>28</v>
      </c>
      <c r="N1043" s="1" t="s">
        <v>7792</v>
      </c>
      <c r="O1043" s="1" t="s">
        <v>21</v>
      </c>
      <c r="P1043" s="1" t="s">
        <v>7768</v>
      </c>
      <c r="Q1043" t="str">
        <f>IF(COUNTIFS('2학기 1차 폐강 강좌'!G:G, G1043, '2학기 1차 폐강 강좌'!I:I, H1043)&gt;0, "O", "X")</f>
        <v>X</v>
      </c>
    </row>
    <row r="1044" spans="1:17" x14ac:dyDescent="0.3">
      <c r="A1044" s="1" t="s">
        <v>3238</v>
      </c>
      <c r="B1044" s="1" t="s">
        <v>3172</v>
      </c>
      <c r="C1044" s="1" t="s">
        <v>5128</v>
      </c>
      <c r="D1044" s="1" t="s">
        <v>18</v>
      </c>
      <c r="E1044" s="1" t="s">
        <v>7793</v>
      </c>
      <c r="F1044" s="1" t="s">
        <v>5108</v>
      </c>
      <c r="G1044" s="1" t="s">
        <v>7794</v>
      </c>
      <c r="H1044" s="1" t="s">
        <v>15</v>
      </c>
      <c r="I1044" s="1" t="s">
        <v>33</v>
      </c>
      <c r="J1044" s="1" t="s">
        <v>25</v>
      </c>
      <c r="K1044" s="1" t="s">
        <v>15</v>
      </c>
      <c r="L1044" s="1" t="s">
        <v>4769</v>
      </c>
      <c r="M1044" s="1" t="s">
        <v>28</v>
      </c>
      <c r="N1044" s="1" t="s">
        <v>7795</v>
      </c>
      <c r="O1044" s="1" t="s">
        <v>21</v>
      </c>
      <c r="P1044" s="1" t="s">
        <v>7768</v>
      </c>
      <c r="Q1044" t="str">
        <f>IF(COUNTIFS('2학기 1차 폐강 강좌'!G:G, G1044, '2학기 1차 폐강 강좌'!I:I, H1044)&gt;0, "O", "X")</f>
        <v>X</v>
      </c>
    </row>
    <row r="1045" spans="1:17" x14ac:dyDescent="0.3">
      <c r="A1045" s="1" t="s">
        <v>3240</v>
      </c>
      <c r="B1045" s="1" t="s">
        <v>3172</v>
      </c>
      <c r="C1045" s="1" t="s">
        <v>5128</v>
      </c>
      <c r="D1045" s="1" t="s">
        <v>18</v>
      </c>
      <c r="E1045" s="1" t="s">
        <v>7796</v>
      </c>
      <c r="F1045" s="1" t="s">
        <v>5113</v>
      </c>
      <c r="G1045" s="1" t="s">
        <v>7797</v>
      </c>
      <c r="H1045" s="1" t="s">
        <v>15</v>
      </c>
      <c r="I1045" s="1" t="s">
        <v>33</v>
      </c>
      <c r="J1045" s="1" t="s">
        <v>33</v>
      </c>
      <c r="K1045" s="1" t="s">
        <v>26</v>
      </c>
      <c r="L1045" s="1" t="s">
        <v>3173</v>
      </c>
      <c r="M1045" s="1" t="s">
        <v>28</v>
      </c>
      <c r="N1045" s="1" t="s">
        <v>7798</v>
      </c>
      <c r="O1045" s="1" t="s">
        <v>21</v>
      </c>
      <c r="P1045" s="1" t="s">
        <v>7768</v>
      </c>
      <c r="Q1045" t="str">
        <f>IF(COUNTIFS('2학기 1차 폐강 강좌'!G:G, G1045, '2학기 1차 폐강 강좌'!I:I, H1045)&gt;0, "O", "X")</f>
        <v>X</v>
      </c>
    </row>
    <row r="1046" spans="1:17" x14ac:dyDescent="0.3">
      <c r="A1046" s="1" t="s">
        <v>3242</v>
      </c>
      <c r="B1046" s="1" t="s">
        <v>3172</v>
      </c>
      <c r="C1046" s="1" t="s">
        <v>5128</v>
      </c>
      <c r="D1046" s="1" t="s">
        <v>18</v>
      </c>
      <c r="E1046" s="1" t="s">
        <v>7799</v>
      </c>
      <c r="F1046" s="1" t="s">
        <v>5113</v>
      </c>
      <c r="G1046" s="1" t="s">
        <v>7800</v>
      </c>
      <c r="H1046" s="1" t="s">
        <v>15</v>
      </c>
      <c r="I1046" s="1" t="s">
        <v>33</v>
      </c>
      <c r="J1046" s="1" t="s">
        <v>33</v>
      </c>
      <c r="K1046" s="1" t="s">
        <v>26</v>
      </c>
      <c r="L1046" s="1" t="s">
        <v>4771</v>
      </c>
      <c r="M1046" s="1" t="s">
        <v>28</v>
      </c>
      <c r="N1046" s="1" t="s">
        <v>7801</v>
      </c>
      <c r="O1046" s="1" t="s">
        <v>21</v>
      </c>
      <c r="P1046" s="1" t="s">
        <v>7768</v>
      </c>
      <c r="Q1046" t="str">
        <f>IF(COUNTIFS('2학기 1차 폐강 강좌'!G:G, G1046, '2학기 1차 폐강 강좌'!I:I, H1046)&gt;0, "O", "X")</f>
        <v>X</v>
      </c>
    </row>
    <row r="1047" spans="1:17" x14ac:dyDescent="0.3">
      <c r="A1047" s="1" t="s">
        <v>3245</v>
      </c>
      <c r="B1047" s="1" t="s">
        <v>3172</v>
      </c>
      <c r="C1047" s="1" t="s">
        <v>3068</v>
      </c>
      <c r="D1047" s="1" t="s">
        <v>18</v>
      </c>
      <c r="E1047" s="1" t="s">
        <v>7802</v>
      </c>
      <c r="F1047" s="1" t="s">
        <v>5108</v>
      </c>
      <c r="G1047" s="1" t="s">
        <v>7803</v>
      </c>
      <c r="H1047" s="1" t="s">
        <v>15</v>
      </c>
      <c r="I1047" s="1" t="s">
        <v>33</v>
      </c>
      <c r="J1047" s="1" t="s">
        <v>33</v>
      </c>
      <c r="K1047" s="1" t="s">
        <v>26</v>
      </c>
      <c r="L1047" s="1" t="s">
        <v>3410</v>
      </c>
      <c r="M1047" s="1" t="s">
        <v>28</v>
      </c>
      <c r="N1047" s="1" t="s">
        <v>7804</v>
      </c>
      <c r="O1047" s="1" t="s">
        <v>21</v>
      </c>
      <c r="P1047" s="1" t="s">
        <v>7768</v>
      </c>
      <c r="Q1047" t="str">
        <f>IF(COUNTIFS('2학기 1차 폐강 강좌'!G:G, G1047, '2학기 1차 폐강 강좌'!I:I, H1047)&gt;0, "O", "X")</f>
        <v>X</v>
      </c>
    </row>
    <row r="1048" spans="1:17" x14ac:dyDescent="0.3">
      <c r="A1048" s="1" t="s">
        <v>3247</v>
      </c>
      <c r="B1048" s="1" t="s">
        <v>3172</v>
      </c>
      <c r="C1048" s="1" t="s">
        <v>3068</v>
      </c>
      <c r="D1048" s="1" t="s">
        <v>18</v>
      </c>
      <c r="E1048" s="1" t="s">
        <v>5271</v>
      </c>
      <c r="F1048" s="1" t="s">
        <v>5113</v>
      </c>
      <c r="G1048" s="1" t="s">
        <v>5272</v>
      </c>
      <c r="H1048" s="1" t="s">
        <v>145</v>
      </c>
      <c r="I1048" s="1" t="s">
        <v>75</v>
      </c>
      <c r="J1048" s="1" t="s">
        <v>26</v>
      </c>
      <c r="K1048" s="1" t="s">
        <v>75</v>
      </c>
      <c r="L1048" s="1" t="s">
        <v>3173</v>
      </c>
      <c r="M1048" s="1" t="s">
        <v>28</v>
      </c>
      <c r="N1048" s="1" t="s">
        <v>21</v>
      </c>
      <c r="O1048" s="1" t="s">
        <v>21</v>
      </c>
      <c r="P1048" s="1" t="s">
        <v>7768</v>
      </c>
      <c r="Q1048" t="str">
        <f>IF(COUNTIFS('2학기 1차 폐강 강좌'!G:G, G1048, '2학기 1차 폐강 강좌'!I:I, H1048)&gt;0, "O", "X")</f>
        <v>X</v>
      </c>
    </row>
    <row r="1049" spans="1:17" x14ac:dyDescent="0.3">
      <c r="A1049" s="1" t="s">
        <v>3249</v>
      </c>
      <c r="B1049" s="1" t="s">
        <v>3172</v>
      </c>
      <c r="C1049" s="1" t="s">
        <v>3068</v>
      </c>
      <c r="D1049" s="1" t="s">
        <v>18</v>
      </c>
      <c r="E1049" s="1" t="s">
        <v>5275</v>
      </c>
      <c r="F1049" s="1" t="s">
        <v>5113</v>
      </c>
      <c r="G1049" s="1" t="s">
        <v>5276</v>
      </c>
      <c r="H1049" s="1" t="s">
        <v>172</v>
      </c>
      <c r="I1049" s="1" t="s">
        <v>75</v>
      </c>
      <c r="J1049" s="1" t="s">
        <v>26</v>
      </c>
      <c r="K1049" s="1" t="s">
        <v>75</v>
      </c>
      <c r="L1049" s="1" t="s">
        <v>3173</v>
      </c>
      <c r="M1049" s="1" t="s">
        <v>28</v>
      </c>
      <c r="N1049" s="1" t="s">
        <v>21</v>
      </c>
      <c r="O1049" s="1" t="s">
        <v>21</v>
      </c>
      <c r="P1049" s="1" t="s">
        <v>7768</v>
      </c>
      <c r="Q1049" t="str">
        <f>IF(COUNTIFS('2학기 1차 폐강 강좌'!G:G, G1049, '2학기 1차 폐강 강좌'!I:I, H1049)&gt;0, "O", "X")</f>
        <v>X</v>
      </c>
    </row>
    <row r="1050" spans="1:17" x14ac:dyDescent="0.3">
      <c r="A1050" s="1" t="s">
        <v>3250</v>
      </c>
      <c r="B1050" s="1" t="s">
        <v>3172</v>
      </c>
      <c r="C1050" s="1" t="s">
        <v>3068</v>
      </c>
      <c r="D1050" s="1" t="s">
        <v>18</v>
      </c>
      <c r="E1050" s="1" t="s">
        <v>7805</v>
      </c>
      <c r="F1050" s="1" t="s">
        <v>5113</v>
      </c>
      <c r="G1050" s="1" t="s">
        <v>7806</v>
      </c>
      <c r="H1050" s="1" t="s">
        <v>15</v>
      </c>
      <c r="I1050" s="1" t="s">
        <v>33</v>
      </c>
      <c r="J1050" s="1" t="s">
        <v>33</v>
      </c>
      <c r="K1050" s="1" t="s">
        <v>26</v>
      </c>
      <c r="L1050" s="1" t="s">
        <v>135</v>
      </c>
      <c r="M1050" s="1" t="s">
        <v>28</v>
      </c>
      <c r="N1050" s="1" t="s">
        <v>21</v>
      </c>
      <c r="O1050" s="1" t="s">
        <v>21</v>
      </c>
      <c r="P1050" s="1" t="s">
        <v>7768</v>
      </c>
      <c r="Q1050" t="str">
        <f>IF(COUNTIFS('2학기 1차 폐강 강좌'!G:G, G1050, '2학기 1차 폐강 강좌'!I:I, H1050)&gt;0, "O", "X")</f>
        <v>X</v>
      </c>
    </row>
    <row r="1051" spans="1:17" x14ac:dyDescent="0.3">
      <c r="A1051" s="1" t="s">
        <v>3252</v>
      </c>
      <c r="B1051" s="1" t="s">
        <v>3172</v>
      </c>
      <c r="C1051" s="1" t="s">
        <v>3068</v>
      </c>
      <c r="D1051" s="1" t="s">
        <v>18</v>
      </c>
      <c r="E1051" s="1" t="s">
        <v>7807</v>
      </c>
      <c r="F1051" s="1" t="s">
        <v>5113</v>
      </c>
      <c r="G1051" s="1" t="s">
        <v>7808</v>
      </c>
      <c r="H1051" s="1" t="s">
        <v>15</v>
      </c>
      <c r="I1051" s="1" t="s">
        <v>33</v>
      </c>
      <c r="J1051" s="1" t="s">
        <v>33</v>
      </c>
      <c r="K1051" s="1" t="s">
        <v>26</v>
      </c>
      <c r="L1051" s="1" t="s">
        <v>4767</v>
      </c>
      <c r="M1051" s="1" t="s">
        <v>28</v>
      </c>
      <c r="N1051" s="1" t="s">
        <v>7809</v>
      </c>
      <c r="O1051" s="1" t="s">
        <v>21</v>
      </c>
      <c r="P1051" s="1" t="s">
        <v>7768</v>
      </c>
      <c r="Q1051" t="str">
        <f>IF(COUNTIFS('2학기 1차 폐강 강좌'!G:G, G1051, '2학기 1차 폐강 강좌'!I:I, H1051)&gt;0, "O", "X")</f>
        <v>X</v>
      </c>
    </row>
    <row r="1052" spans="1:17" x14ac:dyDescent="0.3">
      <c r="A1052" s="1" t="s">
        <v>3254</v>
      </c>
      <c r="B1052" s="1" t="s">
        <v>3172</v>
      </c>
      <c r="C1052" s="1" t="s">
        <v>3068</v>
      </c>
      <c r="D1052" s="1" t="s">
        <v>18</v>
      </c>
      <c r="E1052" s="1" t="s">
        <v>7810</v>
      </c>
      <c r="F1052" s="1" t="s">
        <v>5113</v>
      </c>
      <c r="G1052" s="1" t="s">
        <v>7811</v>
      </c>
      <c r="H1052" s="1" t="s">
        <v>15</v>
      </c>
      <c r="I1052" s="1" t="s">
        <v>33</v>
      </c>
      <c r="J1052" s="1" t="s">
        <v>33</v>
      </c>
      <c r="K1052" s="1" t="s">
        <v>26</v>
      </c>
      <c r="L1052" s="1" t="s">
        <v>4765</v>
      </c>
      <c r="M1052" s="1" t="s">
        <v>28</v>
      </c>
      <c r="N1052" s="1" t="s">
        <v>7812</v>
      </c>
      <c r="O1052" s="1" t="s">
        <v>21</v>
      </c>
      <c r="P1052" s="1" t="s">
        <v>7768</v>
      </c>
      <c r="Q1052" t="str">
        <f>IF(COUNTIFS('2학기 1차 폐강 강좌'!G:G, G1052, '2학기 1차 폐강 강좌'!I:I, H1052)&gt;0, "O", "X")</f>
        <v>X</v>
      </c>
    </row>
    <row r="1053" spans="1:17" x14ac:dyDescent="0.3">
      <c r="A1053" s="1" t="s">
        <v>3256</v>
      </c>
      <c r="B1053" s="1" t="s">
        <v>3172</v>
      </c>
      <c r="C1053" s="1" t="s">
        <v>3068</v>
      </c>
      <c r="D1053" s="1" t="s">
        <v>18</v>
      </c>
      <c r="E1053" s="1" t="s">
        <v>7813</v>
      </c>
      <c r="F1053" s="1" t="s">
        <v>5113</v>
      </c>
      <c r="G1053" s="1" t="s">
        <v>7814</v>
      </c>
      <c r="H1053" s="1" t="s">
        <v>15</v>
      </c>
      <c r="I1053" s="1" t="s">
        <v>33</v>
      </c>
      <c r="J1053" s="1" t="s">
        <v>33</v>
      </c>
      <c r="K1053" s="1" t="s">
        <v>26</v>
      </c>
      <c r="L1053" s="1" t="s">
        <v>135</v>
      </c>
      <c r="M1053" s="1" t="s">
        <v>28</v>
      </c>
      <c r="N1053" s="1" t="s">
        <v>7815</v>
      </c>
      <c r="O1053" s="1" t="s">
        <v>21</v>
      </c>
      <c r="P1053" s="1" t="s">
        <v>7768</v>
      </c>
      <c r="Q1053" t="str">
        <f>IF(COUNTIFS('2학기 1차 폐강 강좌'!G:G, G1053, '2학기 1차 폐강 강좌'!I:I, H1053)&gt;0, "O", "X")</f>
        <v>X</v>
      </c>
    </row>
    <row r="1054" spans="1:17" x14ac:dyDescent="0.3">
      <c r="A1054" s="1" t="s">
        <v>3258</v>
      </c>
      <c r="B1054" s="1" t="s">
        <v>7816</v>
      </c>
      <c r="C1054" s="1" t="s">
        <v>5128</v>
      </c>
      <c r="D1054" s="1" t="s">
        <v>18</v>
      </c>
      <c r="E1054" s="1" t="s">
        <v>7701</v>
      </c>
      <c r="F1054" s="1" t="s">
        <v>5108</v>
      </c>
      <c r="G1054" s="1" t="s">
        <v>7817</v>
      </c>
      <c r="H1054" s="1" t="s">
        <v>15</v>
      </c>
      <c r="I1054" s="1" t="s">
        <v>33</v>
      </c>
      <c r="J1054" s="1" t="s">
        <v>26</v>
      </c>
      <c r="K1054" s="1" t="s">
        <v>33</v>
      </c>
      <c r="L1054" s="1" t="s">
        <v>4801</v>
      </c>
      <c r="M1054" s="1" t="s">
        <v>4799</v>
      </c>
      <c r="N1054" s="1" t="s">
        <v>7818</v>
      </c>
      <c r="O1054" s="1" t="s">
        <v>21</v>
      </c>
      <c r="P1054" s="1" t="s">
        <v>7819</v>
      </c>
      <c r="Q1054" t="str">
        <f>IF(COUNTIFS('2학기 1차 폐강 강좌'!G:G, G1054, '2학기 1차 폐강 강좌'!I:I, H1054)&gt;0, "O", "X")</f>
        <v>X</v>
      </c>
    </row>
    <row r="1055" spans="1:17" x14ac:dyDescent="0.3">
      <c r="A1055" s="1" t="s">
        <v>3260</v>
      </c>
      <c r="B1055" s="1" t="s">
        <v>7816</v>
      </c>
      <c r="C1055" s="1" t="s">
        <v>5128</v>
      </c>
      <c r="D1055" s="1" t="s">
        <v>30</v>
      </c>
      <c r="E1055" s="1" t="s">
        <v>7820</v>
      </c>
      <c r="F1055" s="1" t="s">
        <v>5113</v>
      </c>
      <c r="G1055" s="1" t="s">
        <v>7821</v>
      </c>
      <c r="H1055" s="1" t="s">
        <v>15</v>
      </c>
      <c r="I1055" s="1" t="s">
        <v>33</v>
      </c>
      <c r="J1055" s="1" t="s">
        <v>33</v>
      </c>
      <c r="K1055" s="1" t="s">
        <v>26</v>
      </c>
      <c r="L1055" s="1" t="s">
        <v>3660</v>
      </c>
      <c r="M1055" s="1" t="s">
        <v>21</v>
      </c>
      <c r="N1055" s="1" t="s">
        <v>7822</v>
      </c>
      <c r="O1055" s="1" t="s">
        <v>31</v>
      </c>
      <c r="P1055" s="1" t="s">
        <v>7823</v>
      </c>
      <c r="Q1055" t="str">
        <f>IF(COUNTIFS('2학기 1차 폐강 강좌'!G:G, G1055, '2학기 1차 폐강 강좌'!I:I, H1055)&gt;0, "O", "X")</f>
        <v>X</v>
      </c>
    </row>
    <row r="1056" spans="1:17" x14ac:dyDescent="0.3">
      <c r="A1056" s="1" t="s">
        <v>3262</v>
      </c>
      <c r="B1056" s="1" t="s">
        <v>7816</v>
      </c>
      <c r="C1056" s="1" t="s">
        <v>5128</v>
      </c>
      <c r="D1056" s="1" t="s">
        <v>18</v>
      </c>
      <c r="E1056" s="1" t="s">
        <v>7824</v>
      </c>
      <c r="F1056" s="1" t="s">
        <v>5113</v>
      </c>
      <c r="G1056" s="1" t="s">
        <v>7825</v>
      </c>
      <c r="H1056" s="1" t="s">
        <v>15</v>
      </c>
      <c r="I1056" s="1" t="s">
        <v>33</v>
      </c>
      <c r="J1056" s="1" t="s">
        <v>33</v>
      </c>
      <c r="K1056" s="1" t="s">
        <v>26</v>
      </c>
      <c r="L1056" s="1" t="s">
        <v>4798</v>
      </c>
      <c r="M1056" s="1" t="s">
        <v>4799</v>
      </c>
      <c r="N1056" s="1" t="s">
        <v>7826</v>
      </c>
      <c r="O1056" s="1" t="s">
        <v>21</v>
      </c>
      <c r="P1056" s="1" t="s">
        <v>7823</v>
      </c>
      <c r="Q1056" t="str">
        <f>IF(COUNTIFS('2학기 1차 폐강 강좌'!G:G, G1056, '2학기 1차 폐강 강좌'!I:I, H1056)&gt;0, "O", "X")</f>
        <v>X</v>
      </c>
    </row>
    <row r="1057" spans="1:17" x14ac:dyDescent="0.3">
      <c r="A1057" s="1" t="s">
        <v>3264</v>
      </c>
      <c r="B1057" s="1" t="s">
        <v>7816</v>
      </c>
      <c r="C1057" s="1" t="s">
        <v>5128</v>
      </c>
      <c r="D1057" s="1" t="s">
        <v>18</v>
      </c>
      <c r="E1057" s="1" t="s">
        <v>7827</v>
      </c>
      <c r="F1057" s="1" t="s">
        <v>5113</v>
      </c>
      <c r="G1057" s="1" t="s">
        <v>7828</v>
      </c>
      <c r="H1057" s="1" t="s">
        <v>15</v>
      </c>
      <c r="I1057" s="1" t="s">
        <v>33</v>
      </c>
      <c r="J1057" s="1" t="s">
        <v>15</v>
      </c>
      <c r="K1057" s="1" t="s">
        <v>25</v>
      </c>
      <c r="L1057" s="1" t="s">
        <v>4803</v>
      </c>
      <c r="M1057" s="1" t="s">
        <v>4799</v>
      </c>
      <c r="N1057" s="1" t="s">
        <v>7829</v>
      </c>
      <c r="O1057" s="1" t="s">
        <v>21</v>
      </c>
      <c r="P1057" s="1" t="s">
        <v>7819</v>
      </c>
      <c r="Q1057" t="str">
        <f>IF(COUNTIFS('2학기 1차 폐강 강좌'!G:G, G1057, '2학기 1차 폐강 강좌'!I:I, H1057)&gt;0, "O", "X")</f>
        <v>X</v>
      </c>
    </row>
    <row r="1058" spans="1:17" x14ac:dyDescent="0.3">
      <c r="A1058" s="1" t="s">
        <v>3266</v>
      </c>
      <c r="B1058" s="1" t="s">
        <v>7816</v>
      </c>
      <c r="C1058" s="1" t="s">
        <v>5128</v>
      </c>
      <c r="D1058" s="1" t="s">
        <v>18</v>
      </c>
      <c r="E1058" s="1" t="s">
        <v>7830</v>
      </c>
      <c r="F1058" s="1" t="s">
        <v>5113</v>
      </c>
      <c r="G1058" s="1" t="s">
        <v>7831</v>
      </c>
      <c r="H1058" s="1" t="s">
        <v>15</v>
      </c>
      <c r="I1058" s="1" t="s">
        <v>33</v>
      </c>
      <c r="J1058" s="1" t="s">
        <v>33</v>
      </c>
      <c r="K1058" s="1" t="s">
        <v>26</v>
      </c>
      <c r="L1058" s="1" t="s">
        <v>4579</v>
      </c>
      <c r="M1058" s="1" t="s">
        <v>4799</v>
      </c>
      <c r="N1058" s="1" t="s">
        <v>7832</v>
      </c>
      <c r="O1058" s="1" t="s">
        <v>21</v>
      </c>
      <c r="P1058" s="1" t="s">
        <v>7819</v>
      </c>
      <c r="Q1058" t="str">
        <f>IF(COUNTIFS('2학기 1차 폐강 강좌'!G:G, G1058, '2학기 1차 폐강 강좌'!I:I, H1058)&gt;0, "O", "X")</f>
        <v>X</v>
      </c>
    </row>
    <row r="1059" spans="1:17" x14ac:dyDescent="0.3">
      <c r="A1059" s="1" t="s">
        <v>3268</v>
      </c>
      <c r="B1059" s="1" t="s">
        <v>7816</v>
      </c>
      <c r="C1059" s="1" t="s">
        <v>3068</v>
      </c>
      <c r="D1059" s="1" t="s">
        <v>18</v>
      </c>
      <c r="E1059" s="1" t="s">
        <v>7833</v>
      </c>
      <c r="F1059" s="1" t="s">
        <v>5113</v>
      </c>
      <c r="G1059" s="1" t="s">
        <v>7834</v>
      </c>
      <c r="H1059" s="1" t="s">
        <v>15</v>
      </c>
      <c r="I1059" s="1" t="s">
        <v>33</v>
      </c>
      <c r="J1059" s="1" t="s">
        <v>33</v>
      </c>
      <c r="K1059" s="1" t="s">
        <v>26</v>
      </c>
      <c r="L1059" s="1" t="s">
        <v>3596</v>
      </c>
      <c r="M1059" s="1" t="s">
        <v>4799</v>
      </c>
      <c r="N1059" s="1" t="s">
        <v>7835</v>
      </c>
      <c r="O1059" s="1" t="s">
        <v>21</v>
      </c>
      <c r="P1059" s="1" t="s">
        <v>7836</v>
      </c>
      <c r="Q1059" t="str">
        <f>IF(COUNTIFS('2학기 1차 폐강 강좌'!G:G, G1059, '2학기 1차 폐강 강좌'!I:I, H1059)&gt;0, "O", "X")</f>
        <v>X</v>
      </c>
    </row>
    <row r="1060" spans="1:17" x14ac:dyDescent="0.3">
      <c r="A1060" s="1" t="s">
        <v>3269</v>
      </c>
      <c r="B1060" s="1" t="s">
        <v>7816</v>
      </c>
      <c r="C1060" s="1" t="s">
        <v>3068</v>
      </c>
      <c r="D1060" s="1" t="s">
        <v>30</v>
      </c>
      <c r="E1060" s="1" t="s">
        <v>7837</v>
      </c>
      <c r="F1060" s="1" t="s">
        <v>5113</v>
      </c>
      <c r="G1060" s="1" t="s">
        <v>7838</v>
      </c>
      <c r="H1060" s="1" t="s">
        <v>15</v>
      </c>
      <c r="I1060" s="1" t="s">
        <v>33</v>
      </c>
      <c r="J1060" s="1" t="s">
        <v>15</v>
      </c>
      <c r="K1060" s="1" t="s">
        <v>25</v>
      </c>
      <c r="L1060" s="1" t="s">
        <v>3778</v>
      </c>
      <c r="M1060" s="1" t="s">
        <v>21</v>
      </c>
      <c r="N1060" s="1" t="s">
        <v>7839</v>
      </c>
      <c r="O1060" s="1" t="s">
        <v>31</v>
      </c>
      <c r="P1060" s="1" t="s">
        <v>7836</v>
      </c>
      <c r="Q1060" t="str">
        <f>IF(COUNTIFS('2학기 1차 폐강 강좌'!G:G, G1060, '2학기 1차 폐강 강좌'!I:I, H1060)&gt;0, "O", "X")</f>
        <v>X</v>
      </c>
    </row>
    <row r="1061" spans="1:17" x14ac:dyDescent="0.3">
      <c r="A1061" s="1" t="s">
        <v>3271</v>
      </c>
      <c r="B1061" s="1" t="s">
        <v>7816</v>
      </c>
      <c r="C1061" s="1" t="s">
        <v>3068</v>
      </c>
      <c r="D1061" s="1" t="s">
        <v>18</v>
      </c>
      <c r="E1061" s="1" t="s">
        <v>7840</v>
      </c>
      <c r="F1061" s="1" t="s">
        <v>5113</v>
      </c>
      <c r="G1061" s="1" t="s">
        <v>7841</v>
      </c>
      <c r="H1061" s="1" t="s">
        <v>15</v>
      </c>
      <c r="I1061" s="1" t="s">
        <v>33</v>
      </c>
      <c r="J1061" s="1" t="s">
        <v>33</v>
      </c>
      <c r="K1061" s="1" t="s">
        <v>26</v>
      </c>
      <c r="L1061" s="1" t="s">
        <v>4807</v>
      </c>
      <c r="M1061" s="1" t="s">
        <v>4799</v>
      </c>
      <c r="N1061" s="1" t="s">
        <v>7842</v>
      </c>
      <c r="O1061" s="1" t="s">
        <v>21</v>
      </c>
      <c r="P1061" s="1" t="s">
        <v>7836</v>
      </c>
      <c r="Q1061" t="str">
        <f>IF(COUNTIFS('2학기 1차 폐강 강좌'!G:G, G1061, '2학기 1차 폐강 강좌'!I:I, H1061)&gt;0, "O", "X")</f>
        <v>X</v>
      </c>
    </row>
    <row r="1062" spans="1:17" x14ac:dyDescent="0.3">
      <c r="A1062" s="1" t="s">
        <v>3273</v>
      </c>
      <c r="B1062" s="1" t="s">
        <v>7816</v>
      </c>
      <c r="C1062" s="1" t="s">
        <v>3068</v>
      </c>
      <c r="D1062" s="1" t="s">
        <v>18</v>
      </c>
      <c r="E1062" s="1" t="s">
        <v>7843</v>
      </c>
      <c r="F1062" s="1" t="s">
        <v>5113</v>
      </c>
      <c r="G1062" s="1" t="s">
        <v>7844</v>
      </c>
      <c r="H1062" s="1" t="s">
        <v>15</v>
      </c>
      <c r="I1062" s="1" t="s">
        <v>33</v>
      </c>
      <c r="J1062" s="1" t="s">
        <v>15</v>
      </c>
      <c r="K1062" s="1" t="s">
        <v>25</v>
      </c>
      <c r="L1062" s="1" t="s">
        <v>65</v>
      </c>
      <c r="M1062" s="1" t="s">
        <v>4799</v>
      </c>
      <c r="N1062" s="1" t="s">
        <v>7845</v>
      </c>
      <c r="O1062" s="1" t="s">
        <v>21</v>
      </c>
      <c r="P1062" s="1" t="s">
        <v>7836</v>
      </c>
      <c r="Q1062" t="str">
        <f>IF(COUNTIFS('2학기 1차 폐강 강좌'!G:G, G1062, '2학기 1차 폐강 강좌'!I:I, H1062)&gt;0, "O", "X")</f>
        <v>X</v>
      </c>
    </row>
    <row r="1063" spans="1:17" x14ac:dyDescent="0.3">
      <c r="A1063" s="1" t="s">
        <v>3275</v>
      </c>
      <c r="B1063" s="1" t="s">
        <v>503</v>
      </c>
      <c r="C1063" s="1" t="s">
        <v>5106</v>
      </c>
      <c r="D1063" s="1" t="s">
        <v>18</v>
      </c>
      <c r="E1063" s="1" t="s">
        <v>7846</v>
      </c>
      <c r="F1063" s="1" t="s">
        <v>5113</v>
      </c>
      <c r="G1063" s="1" t="s">
        <v>7847</v>
      </c>
      <c r="H1063" s="1" t="s">
        <v>15</v>
      </c>
      <c r="I1063" s="1" t="s">
        <v>33</v>
      </c>
      <c r="J1063" s="1" t="s">
        <v>25</v>
      </c>
      <c r="K1063" s="1" t="s">
        <v>15</v>
      </c>
      <c r="L1063" s="1" t="s">
        <v>3821</v>
      </c>
      <c r="M1063" s="1" t="s">
        <v>28</v>
      </c>
      <c r="N1063" s="1" t="s">
        <v>7848</v>
      </c>
      <c r="O1063" s="1" t="s">
        <v>21</v>
      </c>
      <c r="P1063" s="1" t="s">
        <v>21</v>
      </c>
      <c r="Q1063" t="str">
        <f>IF(COUNTIFS('2학기 1차 폐강 강좌'!G:G, G1063, '2학기 1차 폐강 강좌'!I:I, H1063)&gt;0, "O", "X")</f>
        <v>X</v>
      </c>
    </row>
    <row r="1064" spans="1:17" x14ac:dyDescent="0.3">
      <c r="A1064" s="1" t="s">
        <v>3277</v>
      </c>
      <c r="B1064" s="1" t="s">
        <v>503</v>
      </c>
      <c r="C1064" s="1" t="s">
        <v>5111</v>
      </c>
      <c r="D1064" s="1" t="s">
        <v>18</v>
      </c>
      <c r="E1064" s="1" t="s">
        <v>7849</v>
      </c>
      <c r="F1064" s="1" t="s">
        <v>5108</v>
      </c>
      <c r="G1064" s="1" t="s">
        <v>7850</v>
      </c>
      <c r="H1064" s="1" t="s">
        <v>15</v>
      </c>
      <c r="I1064" s="1" t="s">
        <v>33</v>
      </c>
      <c r="J1064" s="1" t="s">
        <v>33</v>
      </c>
      <c r="K1064" s="1" t="s">
        <v>26</v>
      </c>
      <c r="L1064" s="1" t="s">
        <v>506</v>
      </c>
      <c r="M1064" s="1" t="s">
        <v>28</v>
      </c>
      <c r="N1064" s="1" t="s">
        <v>7851</v>
      </c>
      <c r="O1064" s="1" t="s">
        <v>21</v>
      </c>
      <c r="P1064" s="1" t="s">
        <v>21</v>
      </c>
      <c r="Q1064" t="str">
        <f>IF(COUNTIFS('2학기 1차 폐강 강좌'!G:G, G1064, '2학기 1차 폐강 강좌'!I:I, H1064)&gt;0, "O", "X")</f>
        <v>X</v>
      </c>
    </row>
    <row r="1065" spans="1:17" x14ac:dyDescent="0.3">
      <c r="A1065" s="1" t="s">
        <v>3279</v>
      </c>
      <c r="B1065" s="1" t="s">
        <v>503</v>
      </c>
      <c r="C1065" s="1" t="s">
        <v>5111</v>
      </c>
      <c r="D1065" s="1" t="s">
        <v>18</v>
      </c>
      <c r="E1065" s="1" t="s">
        <v>7852</v>
      </c>
      <c r="F1065" s="1" t="s">
        <v>5113</v>
      </c>
      <c r="G1065" s="1" t="s">
        <v>7853</v>
      </c>
      <c r="H1065" s="1" t="s">
        <v>15</v>
      </c>
      <c r="I1065" s="1" t="s">
        <v>33</v>
      </c>
      <c r="J1065" s="1" t="s">
        <v>33</v>
      </c>
      <c r="K1065" s="1" t="s">
        <v>26</v>
      </c>
      <c r="L1065" s="1" t="s">
        <v>3829</v>
      </c>
      <c r="M1065" s="1" t="s">
        <v>28</v>
      </c>
      <c r="N1065" s="1" t="s">
        <v>7854</v>
      </c>
      <c r="O1065" s="1" t="s">
        <v>21</v>
      </c>
      <c r="P1065" s="1" t="s">
        <v>21</v>
      </c>
      <c r="Q1065" t="str">
        <f>IF(COUNTIFS('2학기 1차 폐강 강좌'!G:G, G1065, '2학기 1차 폐강 강좌'!I:I, H1065)&gt;0, "O", "X")</f>
        <v>X</v>
      </c>
    </row>
    <row r="1066" spans="1:17" x14ac:dyDescent="0.3">
      <c r="A1066" s="1" t="s">
        <v>3281</v>
      </c>
      <c r="B1066" s="1" t="s">
        <v>503</v>
      </c>
      <c r="C1066" s="1" t="s">
        <v>5111</v>
      </c>
      <c r="D1066" s="1" t="s">
        <v>18</v>
      </c>
      <c r="E1066" s="1" t="s">
        <v>7855</v>
      </c>
      <c r="F1066" s="1" t="s">
        <v>5113</v>
      </c>
      <c r="G1066" s="1" t="s">
        <v>7856</v>
      </c>
      <c r="H1066" s="1" t="s">
        <v>15</v>
      </c>
      <c r="I1066" s="1" t="s">
        <v>33</v>
      </c>
      <c r="J1066" s="1" t="s">
        <v>33</v>
      </c>
      <c r="K1066" s="1" t="s">
        <v>26</v>
      </c>
      <c r="L1066" s="1" t="s">
        <v>3829</v>
      </c>
      <c r="M1066" s="1" t="s">
        <v>28</v>
      </c>
      <c r="N1066" s="1" t="s">
        <v>7857</v>
      </c>
      <c r="O1066" s="1" t="s">
        <v>21</v>
      </c>
      <c r="P1066" s="1" t="s">
        <v>21</v>
      </c>
      <c r="Q1066" t="str">
        <f>IF(COUNTIFS('2학기 1차 폐강 강좌'!G:G, G1066, '2학기 1차 폐강 강좌'!I:I, H1066)&gt;0, "O", "X")</f>
        <v>X</v>
      </c>
    </row>
    <row r="1067" spans="1:17" x14ac:dyDescent="0.3">
      <c r="A1067" s="1" t="s">
        <v>3283</v>
      </c>
      <c r="B1067" s="1" t="s">
        <v>503</v>
      </c>
      <c r="C1067" s="1" t="s">
        <v>5111</v>
      </c>
      <c r="D1067" s="1" t="s">
        <v>18</v>
      </c>
      <c r="E1067" s="1" t="s">
        <v>5975</v>
      </c>
      <c r="F1067" s="1" t="s">
        <v>5113</v>
      </c>
      <c r="G1067" s="1" t="s">
        <v>5976</v>
      </c>
      <c r="H1067" s="1" t="s">
        <v>40</v>
      </c>
      <c r="I1067" s="1" t="s">
        <v>33</v>
      </c>
      <c r="J1067" s="1" t="s">
        <v>33</v>
      </c>
      <c r="K1067" s="1" t="s">
        <v>26</v>
      </c>
      <c r="L1067" s="1" t="s">
        <v>3824</v>
      </c>
      <c r="M1067" s="1" t="s">
        <v>28</v>
      </c>
      <c r="N1067" s="1" t="s">
        <v>7858</v>
      </c>
      <c r="O1067" s="1" t="s">
        <v>21</v>
      </c>
      <c r="P1067" s="1" t="s">
        <v>21</v>
      </c>
      <c r="Q1067" t="str">
        <f>IF(COUNTIFS('2학기 1차 폐강 강좌'!G:G, G1067, '2학기 1차 폐강 강좌'!I:I, H1067)&gt;0, "O", "X")</f>
        <v>X</v>
      </c>
    </row>
    <row r="1068" spans="1:17" x14ac:dyDescent="0.3">
      <c r="A1068" s="1" t="s">
        <v>3285</v>
      </c>
      <c r="B1068" s="1" t="s">
        <v>503</v>
      </c>
      <c r="C1068" s="1" t="s">
        <v>5111</v>
      </c>
      <c r="D1068" s="1" t="s">
        <v>18</v>
      </c>
      <c r="E1068" s="1" t="s">
        <v>7859</v>
      </c>
      <c r="F1068" s="1" t="s">
        <v>5113</v>
      </c>
      <c r="G1068" s="1" t="s">
        <v>7860</v>
      </c>
      <c r="H1068" s="1" t="s">
        <v>15</v>
      </c>
      <c r="I1068" s="1" t="s">
        <v>33</v>
      </c>
      <c r="J1068" s="1" t="s">
        <v>25</v>
      </c>
      <c r="K1068" s="1" t="s">
        <v>15</v>
      </c>
      <c r="L1068" s="1" t="s">
        <v>636</v>
      </c>
      <c r="M1068" s="1" t="s">
        <v>28</v>
      </c>
      <c r="N1068" s="1" t="s">
        <v>7861</v>
      </c>
      <c r="O1068" s="1" t="s">
        <v>21</v>
      </c>
      <c r="P1068" s="1" t="s">
        <v>21</v>
      </c>
      <c r="Q1068" t="str">
        <f>IF(COUNTIFS('2학기 1차 폐강 강좌'!G:G, G1068, '2학기 1차 폐강 강좌'!I:I, H1068)&gt;0, "O", "X")</f>
        <v>X</v>
      </c>
    </row>
    <row r="1069" spans="1:17" x14ac:dyDescent="0.3">
      <c r="A1069" s="1" t="s">
        <v>3286</v>
      </c>
      <c r="B1069" s="1" t="s">
        <v>503</v>
      </c>
      <c r="C1069" s="1" t="s">
        <v>5128</v>
      </c>
      <c r="D1069" s="1" t="s">
        <v>18</v>
      </c>
      <c r="E1069" s="1" t="s">
        <v>7862</v>
      </c>
      <c r="F1069" s="1" t="s">
        <v>5108</v>
      </c>
      <c r="G1069" s="1" t="s">
        <v>7863</v>
      </c>
      <c r="H1069" s="1" t="s">
        <v>15</v>
      </c>
      <c r="I1069" s="1" t="s">
        <v>33</v>
      </c>
      <c r="J1069" s="1" t="s">
        <v>33</v>
      </c>
      <c r="K1069" s="1" t="s">
        <v>26</v>
      </c>
      <c r="L1069" s="1" t="s">
        <v>3827</v>
      </c>
      <c r="M1069" s="1" t="s">
        <v>28</v>
      </c>
      <c r="N1069" s="1" t="s">
        <v>7864</v>
      </c>
      <c r="O1069" s="1" t="s">
        <v>21</v>
      </c>
      <c r="P1069" s="1" t="s">
        <v>21</v>
      </c>
      <c r="Q1069" t="str">
        <f>IF(COUNTIFS('2학기 1차 폐강 강좌'!G:G, G1069, '2학기 1차 폐강 강좌'!I:I, H1069)&gt;0, "O", "X")</f>
        <v>X</v>
      </c>
    </row>
    <row r="1070" spans="1:17" x14ac:dyDescent="0.3">
      <c r="A1070" s="1" t="s">
        <v>3288</v>
      </c>
      <c r="B1070" s="1" t="s">
        <v>503</v>
      </c>
      <c r="C1070" s="1" t="s">
        <v>5128</v>
      </c>
      <c r="D1070" s="1" t="s">
        <v>18</v>
      </c>
      <c r="E1070" s="1" t="s">
        <v>7865</v>
      </c>
      <c r="F1070" s="1" t="s">
        <v>5113</v>
      </c>
      <c r="G1070" s="1" t="s">
        <v>7866</v>
      </c>
      <c r="H1070" s="1" t="s">
        <v>15</v>
      </c>
      <c r="I1070" s="1" t="s">
        <v>33</v>
      </c>
      <c r="J1070" s="1" t="s">
        <v>33</v>
      </c>
      <c r="K1070" s="1" t="s">
        <v>26</v>
      </c>
      <c r="L1070" s="1" t="s">
        <v>3821</v>
      </c>
      <c r="M1070" s="1" t="s">
        <v>28</v>
      </c>
      <c r="N1070" s="1" t="s">
        <v>7867</v>
      </c>
      <c r="O1070" s="1" t="s">
        <v>21</v>
      </c>
      <c r="P1070" s="1" t="s">
        <v>21</v>
      </c>
      <c r="Q1070" t="str">
        <f>IF(COUNTIFS('2학기 1차 폐강 강좌'!G:G, G1070, '2학기 1차 폐강 강좌'!I:I, H1070)&gt;0, "O", "X")</f>
        <v>X</v>
      </c>
    </row>
    <row r="1071" spans="1:17" x14ac:dyDescent="0.3">
      <c r="A1071" s="1" t="s">
        <v>3289</v>
      </c>
      <c r="B1071" s="1" t="s">
        <v>503</v>
      </c>
      <c r="C1071" s="1" t="s">
        <v>5128</v>
      </c>
      <c r="D1071" s="1" t="s">
        <v>18</v>
      </c>
      <c r="E1071" s="1" t="s">
        <v>7868</v>
      </c>
      <c r="F1071" s="1" t="s">
        <v>5113</v>
      </c>
      <c r="G1071" s="1" t="s">
        <v>7869</v>
      </c>
      <c r="H1071" s="1" t="s">
        <v>15</v>
      </c>
      <c r="I1071" s="1" t="s">
        <v>33</v>
      </c>
      <c r="J1071" s="1" t="s">
        <v>33</v>
      </c>
      <c r="K1071" s="1" t="s">
        <v>26</v>
      </c>
      <c r="L1071" s="1" t="s">
        <v>506</v>
      </c>
      <c r="M1071" s="1" t="s">
        <v>28</v>
      </c>
      <c r="N1071" s="1" t="s">
        <v>7870</v>
      </c>
      <c r="O1071" s="1" t="s">
        <v>21</v>
      </c>
      <c r="P1071" s="1" t="s">
        <v>21</v>
      </c>
      <c r="Q1071" t="str">
        <f>IF(COUNTIFS('2학기 1차 폐강 강좌'!G:G, G1071, '2학기 1차 폐강 강좌'!I:I, H1071)&gt;0, "O", "X")</f>
        <v>X</v>
      </c>
    </row>
    <row r="1072" spans="1:17" x14ac:dyDescent="0.3">
      <c r="A1072" s="1" t="s">
        <v>3290</v>
      </c>
      <c r="B1072" s="1" t="s">
        <v>503</v>
      </c>
      <c r="C1072" s="1" t="s">
        <v>5128</v>
      </c>
      <c r="D1072" s="1" t="s">
        <v>18</v>
      </c>
      <c r="E1072" s="1" t="s">
        <v>5271</v>
      </c>
      <c r="F1072" s="1" t="s">
        <v>5113</v>
      </c>
      <c r="G1072" s="1" t="s">
        <v>5272</v>
      </c>
      <c r="H1072" s="1" t="s">
        <v>156</v>
      </c>
      <c r="I1072" s="1" t="s">
        <v>75</v>
      </c>
      <c r="J1072" s="1" t="s">
        <v>26</v>
      </c>
      <c r="K1072" s="1" t="s">
        <v>75</v>
      </c>
      <c r="L1072" s="1" t="s">
        <v>3827</v>
      </c>
      <c r="M1072" s="1" t="s">
        <v>28</v>
      </c>
      <c r="N1072" s="1" t="s">
        <v>21</v>
      </c>
      <c r="O1072" s="1" t="s">
        <v>21</v>
      </c>
      <c r="P1072" s="1" t="s">
        <v>21</v>
      </c>
      <c r="Q1072" t="str">
        <f>IF(COUNTIFS('2학기 1차 폐강 강좌'!G:G, G1072, '2학기 1차 폐강 강좌'!I:I, H1072)&gt;0, "O", "X")</f>
        <v>X</v>
      </c>
    </row>
    <row r="1073" spans="1:17" x14ac:dyDescent="0.3">
      <c r="A1073" s="1" t="s">
        <v>3292</v>
      </c>
      <c r="B1073" s="1" t="s">
        <v>503</v>
      </c>
      <c r="C1073" s="1" t="s">
        <v>5128</v>
      </c>
      <c r="D1073" s="1" t="s">
        <v>18</v>
      </c>
      <c r="E1073" s="1" t="s">
        <v>5273</v>
      </c>
      <c r="F1073" s="1" t="s">
        <v>5113</v>
      </c>
      <c r="G1073" s="1" t="s">
        <v>5274</v>
      </c>
      <c r="H1073" s="1" t="s">
        <v>86</v>
      </c>
      <c r="I1073" s="1" t="s">
        <v>75</v>
      </c>
      <c r="J1073" s="1" t="s">
        <v>26</v>
      </c>
      <c r="K1073" s="1" t="s">
        <v>75</v>
      </c>
      <c r="L1073" s="1" t="s">
        <v>3827</v>
      </c>
      <c r="M1073" s="1" t="s">
        <v>28</v>
      </c>
      <c r="N1073" s="1" t="s">
        <v>21</v>
      </c>
      <c r="O1073" s="1" t="s">
        <v>21</v>
      </c>
      <c r="P1073" s="1" t="s">
        <v>21</v>
      </c>
      <c r="Q1073" t="str">
        <f>IF(COUNTIFS('2학기 1차 폐강 강좌'!G:G, G1073, '2학기 1차 폐강 강좌'!I:I, H1073)&gt;0, "O", "X")</f>
        <v>X</v>
      </c>
    </row>
    <row r="1074" spans="1:17" x14ac:dyDescent="0.3">
      <c r="A1074" s="1" t="s">
        <v>3295</v>
      </c>
      <c r="B1074" s="1" t="s">
        <v>503</v>
      </c>
      <c r="C1074" s="1" t="s">
        <v>5128</v>
      </c>
      <c r="D1074" s="1" t="s">
        <v>18</v>
      </c>
      <c r="E1074" s="1" t="s">
        <v>5275</v>
      </c>
      <c r="F1074" s="1" t="s">
        <v>5113</v>
      </c>
      <c r="G1074" s="1" t="s">
        <v>5276</v>
      </c>
      <c r="H1074" s="1" t="s">
        <v>181</v>
      </c>
      <c r="I1074" s="1" t="s">
        <v>75</v>
      </c>
      <c r="J1074" s="1" t="s">
        <v>26</v>
      </c>
      <c r="K1074" s="1" t="s">
        <v>75</v>
      </c>
      <c r="L1074" s="1" t="s">
        <v>3827</v>
      </c>
      <c r="M1074" s="1" t="s">
        <v>28</v>
      </c>
      <c r="N1074" s="1" t="s">
        <v>21</v>
      </c>
      <c r="O1074" s="1" t="s">
        <v>21</v>
      </c>
      <c r="P1074" s="1" t="s">
        <v>21</v>
      </c>
      <c r="Q1074" t="str">
        <f>IF(COUNTIFS('2학기 1차 폐강 강좌'!G:G, G1074, '2학기 1차 폐강 강좌'!I:I, H1074)&gt;0, "O", "X")</f>
        <v>X</v>
      </c>
    </row>
    <row r="1075" spans="1:17" x14ac:dyDescent="0.3">
      <c r="A1075" s="1" t="s">
        <v>3296</v>
      </c>
      <c r="B1075" s="1" t="s">
        <v>503</v>
      </c>
      <c r="C1075" s="1" t="s">
        <v>5128</v>
      </c>
      <c r="D1075" s="1" t="s">
        <v>18</v>
      </c>
      <c r="E1075" s="1" t="s">
        <v>5277</v>
      </c>
      <c r="F1075" s="1" t="s">
        <v>5113</v>
      </c>
      <c r="G1075" s="1" t="s">
        <v>5278</v>
      </c>
      <c r="H1075" s="1" t="s">
        <v>116</v>
      </c>
      <c r="I1075" s="1" t="s">
        <v>75</v>
      </c>
      <c r="J1075" s="1" t="s">
        <v>26</v>
      </c>
      <c r="K1075" s="1" t="s">
        <v>75</v>
      </c>
      <c r="L1075" s="1" t="s">
        <v>3827</v>
      </c>
      <c r="M1075" s="1" t="s">
        <v>28</v>
      </c>
      <c r="N1075" s="1" t="s">
        <v>21</v>
      </c>
      <c r="O1075" s="1" t="s">
        <v>21</v>
      </c>
      <c r="P1075" s="1" t="s">
        <v>21</v>
      </c>
      <c r="Q1075" t="str">
        <f>IF(COUNTIFS('2학기 1차 폐강 강좌'!G:G, G1075, '2학기 1차 폐강 강좌'!I:I, H1075)&gt;0, "O", "X")</f>
        <v>X</v>
      </c>
    </row>
    <row r="1076" spans="1:17" x14ac:dyDescent="0.3">
      <c r="A1076" s="1" t="s">
        <v>3297</v>
      </c>
      <c r="B1076" s="1" t="s">
        <v>503</v>
      </c>
      <c r="C1076" s="1" t="s">
        <v>5128</v>
      </c>
      <c r="D1076" s="1" t="s">
        <v>18</v>
      </c>
      <c r="E1076" s="1" t="s">
        <v>7871</v>
      </c>
      <c r="F1076" s="1" t="s">
        <v>5113</v>
      </c>
      <c r="G1076" s="1" t="s">
        <v>7872</v>
      </c>
      <c r="H1076" s="1" t="s">
        <v>15</v>
      </c>
      <c r="I1076" s="1" t="s">
        <v>33</v>
      </c>
      <c r="J1076" s="1" t="s">
        <v>33</v>
      </c>
      <c r="K1076" s="1" t="s">
        <v>26</v>
      </c>
      <c r="L1076" s="1" t="s">
        <v>3827</v>
      </c>
      <c r="M1076" s="1" t="s">
        <v>28</v>
      </c>
      <c r="N1076" s="1" t="s">
        <v>7873</v>
      </c>
      <c r="O1076" s="1" t="s">
        <v>21</v>
      </c>
      <c r="P1076" s="1" t="s">
        <v>21</v>
      </c>
      <c r="Q1076" t="str">
        <f>IF(COUNTIFS('2학기 1차 폐강 강좌'!G:G, G1076, '2학기 1차 폐강 강좌'!I:I, H1076)&gt;0, "O", "X")</f>
        <v>X</v>
      </c>
    </row>
    <row r="1077" spans="1:17" x14ac:dyDescent="0.3">
      <c r="A1077" s="1" t="s">
        <v>3298</v>
      </c>
      <c r="B1077" s="1" t="s">
        <v>503</v>
      </c>
      <c r="C1077" s="1" t="s">
        <v>5128</v>
      </c>
      <c r="D1077" s="1" t="s">
        <v>18</v>
      </c>
      <c r="E1077" s="1" t="s">
        <v>7874</v>
      </c>
      <c r="F1077" s="1" t="s">
        <v>5113</v>
      </c>
      <c r="G1077" s="1" t="s">
        <v>7875</v>
      </c>
      <c r="H1077" s="1" t="s">
        <v>15</v>
      </c>
      <c r="I1077" s="1" t="s">
        <v>33</v>
      </c>
      <c r="J1077" s="1" t="s">
        <v>25</v>
      </c>
      <c r="K1077" s="1" t="s">
        <v>15</v>
      </c>
      <c r="L1077" s="1" t="s">
        <v>3824</v>
      </c>
      <c r="M1077" s="1" t="s">
        <v>28</v>
      </c>
      <c r="N1077" s="1" t="s">
        <v>7876</v>
      </c>
      <c r="O1077" s="1" t="s">
        <v>21</v>
      </c>
      <c r="P1077" s="1" t="s">
        <v>21</v>
      </c>
      <c r="Q1077" t="str">
        <f>IF(COUNTIFS('2학기 1차 폐강 강좌'!G:G, G1077, '2학기 1차 폐강 강좌'!I:I, H1077)&gt;0, "O", "X")</f>
        <v>X</v>
      </c>
    </row>
    <row r="1078" spans="1:17" x14ac:dyDescent="0.3">
      <c r="A1078" s="1" t="s">
        <v>3300</v>
      </c>
      <c r="B1078" s="1" t="s">
        <v>503</v>
      </c>
      <c r="C1078" s="1" t="s">
        <v>5128</v>
      </c>
      <c r="D1078" s="1" t="s">
        <v>18</v>
      </c>
      <c r="E1078" s="1" t="s">
        <v>7877</v>
      </c>
      <c r="F1078" s="1" t="s">
        <v>5113</v>
      </c>
      <c r="G1078" s="1" t="s">
        <v>7878</v>
      </c>
      <c r="H1078" s="1" t="s">
        <v>15</v>
      </c>
      <c r="I1078" s="1" t="s">
        <v>33</v>
      </c>
      <c r="J1078" s="1" t="s">
        <v>33</v>
      </c>
      <c r="K1078" s="1" t="s">
        <v>26</v>
      </c>
      <c r="L1078" s="1" t="s">
        <v>636</v>
      </c>
      <c r="M1078" s="1" t="s">
        <v>28</v>
      </c>
      <c r="N1078" s="1" t="s">
        <v>7879</v>
      </c>
      <c r="O1078" s="1" t="s">
        <v>21</v>
      </c>
      <c r="P1078" s="1" t="s">
        <v>21</v>
      </c>
      <c r="Q1078" t="str">
        <f>IF(COUNTIFS('2학기 1차 폐강 강좌'!G:G, G1078, '2학기 1차 폐강 강좌'!I:I, H1078)&gt;0, "O", "X")</f>
        <v>X</v>
      </c>
    </row>
    <row r="1079" spans="1:17" x14ac:dyDescent="0.3">
      <c r="A1079" s="1" t="s">
        <v>3302</v>
      </c>
      <c r="B1079" s="1" t="s">
        <v>503</v>
      </c>
      <c r="C1079" s="1" t="s">
        <v>3068</v>
      </c>
      <c r="D1079" s="1" t="s">
        <v>18</v>
      </c>
      <c r="E1079" s="1" t="s">
        <v>7880</v>
      </c>
      <c r="F1079" s="1" t="s">
        <v>5113</v>
      </c>
      <c r="G1079" s="1" t="s">
        <v>7881</v>
      </c>
      <c r="H1079" s="1" t="s">
        <v>15</v>
      </c>
      <c r="I1079" s="1" t="s">
        <v>33</v>
      </c>
      <c r="J1079" s="1" t="s">
        <v>33</v>
      </c>
      <c r="K1079" s="1" t="s">
        <v>26</v>
      </c>
      <c r="L1079" s="1" t="s">
        <v>506</v>
      </c>
      <c r="M1079" s="1" t="s">
        <v>28</v>
      </c>
      <c r="N1079" s="1" t="s">
        <v>7882</v>
      </c>
      <c r="O1079" s="1" t="s">
        <v>21</v>
      </c>
      <c r="P1079" s="1" t="s">
        <v>21</v>
      </c>
      <c r="Q1079" t="str">
        <f>IF(COUNTIFS('2학기 1차 폐강 강좌'!G:G, G1079, '2학기 1차 폐강 강좌'!I:I, H1079)&gt;0, "O", "X")</f>
        <v>X</v>
      </c>
    </row>
    <row r="1080" spans="1:17" x14ac:dyDescent="0.3">
      <c r="A1080" s="1" t="s">
        <v>3304</v>
      </c>
      <c r="B1080" s="1" t="s">
        <v>503</v>
      </c>
      <c r="C1080" s="1" t="s">
        <v>3068</v>
      </c>
      <c r="D1080" s="1" t="s">
        <v>18</v>
      </c>
      <c r="E1080" s="1" t="s">
        <v>5271</v>
      </c>
      <c r="F1080" s="1" t="s">
        <v>5113</v>
      </c>
      <c r="G1080" s="1" t="s">
        <v>5272</v>
      </c>
      <c r="H1080" s="1" t="s">
        <v>161</v>
      </c>
      <c r="I1080" s="1" t="s">
        <v>75</v>
      </c>
      <c r="J1080" s="1" t="s">
        <v>26</v>
      </c>
      <c r="K1080" s="1" t="s">
        <v>75</v>
      </c>
      <c r="L1080" s="1" t="s">
        <v>3827</v>
      </c>
      <c r="M1080" s="1" t="s">
        <v>28</v>
      </c>
      <c r="N1080" s="1" t="s">
        <v>21</v>
      </c>
      <c r="O1080" s="1" t="s">
        <v>21</v>
      </c>
      <c r="P1080" s="1" t="s">
        <v>21</v>
      </c>
      <c r="Q1080" t="str">
        <f>IF(COUNTIFS('2학기 1차 폐강 강좌'!G:G, G1080, '2학기 1차 폐강 강좌'!I:I, H1080)&gt;0, "O", "X")</f>
        <v>X</v>
      </c>
    </row>
    <row r="1081" spans="1:17" x14ac:dyDescent="0.3">
      <c r="A1081" s="1" t="s">
        <v>3305</v>
      </c>
      <c r="B1081" s="1" t="s">
        <v>503</v>
      </c>
      <c r="C1081" s="1" t="s">
        <v>3068</v>
      </c>
      <c r="D1081" s="1" t="s">
        <v>18</v>
      </c>
      <c r="E1081" s="1" t="s">
        <v>5273</v>
      </c>
      <c r="F1081" s="1" t="s">
        <v>5113</v>
      </c>
      <c r="G1081" s="1" t="s">
        <v>5274</v>
      </c>
      <c r="H1081" s="1" t="s">
        <v>89</v>
      </c>
      <c r="I1081" s="1" t="s">
        <v>75</v>
      </c>
      <c r="J1081" s="1" t="s">
        <v>26</v>
      </c>
      <c r="K1081" s="1" t="s">
        <v>75</v>
      </c>
      <c r="L1081" s="1" t="s">
        <v>3827</v>
      </c>
      <c r="M1081" s="1" t="s">
        <v>28</v>
      </c>
      <c r="N1081" s="1" t="s">
        <v>21</v>
      </c>
      <c r="O1081" s="1" t="s">
        <v>21</v>
      </c>
      <c r="P1081" s="1" t="s">
        <v>21</v>
      </c>
      <c r="Q1081" t="str">
        <f>IF(COUNTIFS('2학기 1차 폐강 강좌'!G:G, G1081, '2학기 1차 폐강 강좌'!I:I, H1081)&gt;0, "O", "X")</f>
        <v>X</v>
      </c>
    </row>
    <row r="1082" spans="1:17" x14ac:dyDescent="0.3">
      <c r="A1082" s="1" t="s">
        <v>3307</v>
      </c>
      <c r="B1082" s="1" t="s">
        <v>503</v>
      </c>
      <c r="C1082" s="1" t="s">
        <v>3068</v>
      </c>
      <c r="D1082" s="1" t="s">
        <v>18</v>
      </c>
      <c r="E1082" s="1" t="s">
        <v>5275</v>
      </c>
      <c r="F1082" s="1" t="s">
        <v>5113</v>
      </c>
      <c r="G1082" s="1" t="s">
        <v>5276</v>
      </c>
      <c r="H1082" s="1" t="s">
        <v>183</v>
      </c>
      <c r="I1082" s="1" t="s">
        <v>75</v>
      </c>
      <c r="J1082" s="1" t="s">
        <v>26</v>
      </c>
      <c r="K1082" s="1" t="s">
        <v>75</v>
      </c>
      <c r="L1082" s="1" t="s">
        <v>3827</v>
      </c>
      <c r="M1082" s="1" t="s">
        <v>28</v>
      </c>
      <c r="N1082" s="1" t="s">
        <v>21</v>
      </c>
      <c r="O1082" s="1" t="s">
        <v>21</v>
      </c>
      <c r="P1082" s="1" t="s">
        <v>21</v>
      </c>
      <c r="Q1082" t="str">
        <f>IF(COUNTIFS('2학기 1차 폐강 강좌'!G:G, G1082, '2학기 1차 폐강 강좌'!I:I, H1082)&gt;0, "O", "X")</f>
        <v>X</v>
      </c>
    </row>
    <row r="1083" spans="1:17" x14ac:dyDescent="0.3">
      <c r="A1083" s="1" t="s">
        <v>3309</v>
      </c>
      <c r="B1083" s="1" t="s">
        <v>503</v>
      </c>
      <c r="C1083" s="1" t="s">
        <v>3068</v>
      </c>
      <c r="D1083" s="1" t="s">
        <v>18</v>
      </c>
      <c r="E1083" s="1" t="s">
        <v>5277</v>
      </c>
      <c r="F1083" s="1" t="s">
        <v>5113</v>
      </c>
      <c r="G1083" s="1" t="s">
        <v>5278</v>
      </c>
      <c r="H1083" s="1" t="s">
        <v>118</v>
      </c>
      <c r="I1083" s="1" t="s">
        <v>75</v>
      </c>
      <c r="J1083" s="1" t="s">
        <v>26</v>
      </c>
      <c r="K1083" s="1" t="s">
        <v>75</v>
      </c>
      <c r="L1083" s="1" t="s">
        <v>3827</v>
      </c>
      <c r="M1083" s="1" t="s">
        <v>28</v>
      </c>
      <c r="N1083" s="1" t="s">
        <v>21</v>
      </c>
      <c r="O1083" s="1" t="s">
        <v>21</v>
      </c>
      <c r="P1083" s="1" t="s">
        <v>21</v>
      </c>
      <c r="Q1083" t="str">
        <f>IF(COUNTIFS('2학기 1차 폐강 강좌'!G:G, G1083, '2학기 1차 폐강 강좌'!I:I, H1083)&gt;0, "O", "X")</f>
        <v>X</v>
      </c>
    </row>
    <row r="1084" spans="1:17" x14ac:dyDescent="0.3">
      <c r="A1084" s="1" t="s">
        <v>3311</v>
      </c>
      <c r="B1084" s="1" t="s">
        <v>1365</v>
      </c>
      <c r="C1084" s="1" t="s">
        <v>5106</v>
      </c>
      <c r="D1084" s="1" t="s">
        <v>18</v>
      </c>
      <c r="E1084" s="1" t="s">
        <v>7883</v>
      </c>
      <c r="F1084" s="1" t="s">
        <v>5113</v>
      </c>
      <c r="G1084" s="1" t="s">
        <v>7884</v>
      </c>
      <c r="H1084" s="1" t="s">
        <v>15</v>
      </c>
      <c r="I1084" s="1" t="s">
        <v>33</v>
      </c>
      <c r="J1084" s="1" t="s">
        <v>33</v>
      </c>
      <c r="K1084" s="1" t="s">
        <v>26</v>
      </c>
      <c r="L1084" s="1" t="s">
        <v>7885</v>
      </c>
      <c r="M1084" s="1" t="s">
        <v>28</v>
      </c>
      <c r="N1084" s="1" t="s">
        <v>7886</v>
      </c>
      <c r="O1084" s="1" t="s">
        <v>21</v>
      </c>
      <c r="P1084" s="1" t="s">
        <v>21</v>
      </c>
      <c r="Q1084" t="str">
        <f>IF(COUNTIFS('2학기 1차 폐강 강좌'!G:G, G1084, '2학기 1차 폐강 강좌'!I:I, H1084)&gt;0, "O", "X")</f>
        <v>X</v>
      </c>
    </row>
    <row r="1085" spans="1:17" x14ac:dyDescent="0.3">
      <c r="A1085" s="1" t="s">
        <v>3312</v>
      </c>
      <c r="B1085" s="1" t="s">
        <v>1365</v>
      </c>
      <c r="C1085" s="1" t="s">
        <v>5111</v>
      </c>
      <c r="D1085" s="1" t="s">
        <v>18</v>
      </c>
      <c r="E1085" s="1" t="s">
        <v>7887</v>
      </c>
      <c r="F1085" s="1" t="s">
        <v>5108</v>
      </c>
      <c r="G1085" s="1" t="s">
        <v>7888</v>
      </c>
      <c r="H1085" s="1" t="s">
        <v>15</v>
      </c>
      <c r="I1085" s="1" t="s">
        <v>33</v>
      </c>
      <c r="J1085" s="1" t="s">
        <v>25</v>
      </c>
      <c r="K1085" s="1" t="s">
        <v>25</v>
      </c>
      <c r="L1085" s="1" t="s">
        <v>3951</v>
      </c>
      <c r="M1085" s="1" t="s">
        <v>28</v>
      </c>
      <c r="N1085" s="1" t="s">
        <v>7889</v>
      </c>
      <c r="O1085" s="1" t="s">
        <v>21</v>
      </c>
      <c r="P1085" s="1" t="s">
        <v>7890</v>
      </c>
      <c r="Q1085" t="str">
        <f>IF(COUNTIFS('2학기 1차 폐강 강좌'!G:G, G1085, '2학기 1차 폐강 강좌'!I:I, H1085)&gt;0, "O", "X")</f>
        <v>X</v>
      </c>
    </row>
    <row r="1086" spans="1:17" x14ac:dyDescent="0.3">
      <c r="A1086" s="1" t="s">
        <v>3313</v>
      </c>
      <c r="B1086" s="1" t="s">
        <v>1365</v>
      </c>
      <c r="C1086" s="1" t="s">
        <v>5111</v>
      </c>
      <c r="D1086" s="1" t="s">
        <v>18</v>
      </c>
      <c r="E1086" s="1" t="s">
        <v>7891</v>
      </c>
      <c r="F1086" s="1" t="s">
        <v>5113</v>
      </c>
      <c r="G1086" s="1" t="s">
        <v>7892</v>
      </c>
      <c r="H1086" s="1" t="s">
        <v>15</v>
      </c>
      <c r="I1086" s="1" t="s">
        <v>25</v>
      </c>
      <c r="J1086" s="1" t="s">
        <v>26</v>
      </c>
      <c r="K1086" s="1" t="s">
        <v>36</v>
      </c>
      <c r="L1086" s="1" t="s">
        <v>135</v>
      </c>
      <c r="M1086" s="1" t="s">
        <v>28</v>
      </c>
      <c r="N1086" s="1" t="s">
        <v>7893</v>
      </c>
      <c r="O1086" s="1" t="s">
        <v>21</v>
      </c>
      <c r="P1086" s="1" t="s">
        <v>7890</v>
      </c>
      <c r="Q1086" t="str">
        <f>IF(COUNTIFS('2학기 1차 폐강 강좌'!G:G, G1086, '2학기 1차 폐강 강좌'!I:I, H1086)&gt;0, "O", "X")</f>
        <v>X</v>
      </c>
    </row>
    <row r="1087" spans="1:17" x14ac:dyDescent="0.3">
      <c r="A1087" s="1" t="s">
        <v>3315</v>
      </c>
      <c r="B1087" s="1" t="s">
        <v>1365</v>
      </c>
      <c r="C1087" s="1" t="s">
        <v>5111</v>
      </c>
      <c r="D1087" s="1" t="s">
        <v>18</v>
      </c>
      <c r="E1087" s="1" t="s">
        <v>7894</v>
      </c>
      <c r="F1087" s="1" t="s">
        <v>5113</v>
      </c>
      <c r="G1087" s="1" t="s">
        <v>7895</v>
      </c>
      <c r="H1087" s="1" t="s">
        <v>15</v>
      </c>
      <c r="I1087" s="1" t="s">
        <v>33</v>
      </c>
      <c r="J1087" s="1" t="s">
        <v>25</v>
      </c>
      <c r="K1087" s="1" t="s">
        <v>25</v>
      </c>
      <c r="L1087" s="1" t="s">
        <v>3943</v>
      </c>
      <c r="M1087" s="1" t="s">
        <v>28</v>
      </c>
      <c r="N1087" s="1" t="s">
        <v>7896</v>
      </c>
      <c r="O1087" s="1" t="s">
        <v>21</v>
      </c>
      <c r="P1087" s="1" t="s">
        <v>7897</v>
      </c>
      <c r="Q1087" t="str">
        <f>IF(COUNTIFS('2학기 1차 폐강 강좌'!G:G, G1087, '2학기 1차 폐강 강좌'!I:I, H1087)&gt;0, "O", "X")</f>
        <v>X</v>
      </c>
    </row>
    <row r="1088" spans="1:17" x14ac:dyDescent="0.3">
      <c r="A1088" s="1" t="s">
        <v>3316</v>
      </c>
      <c r="B1088" s="1" t="s">
        <v>1365</v>
      </c>
      <c r="C1088" s="1" t="s">
        <v>5111</v>
      </c>
      <c r="D1088" s="1" t="s">
        <v>18</v>
      </c>
      <c r="E1088" s="1" t="s">
        <v>7898</v>
      </c>
      <c r="F1088" s="1" t="s">
        <v>5113</v>
      </c>
      <c r="G1088" s="1" t="s">
        <v>7899</v>
      </c>
      <c r="H1088" s="1" t="s">
        <v>15</v>
      </c>
      <c r="I1088" s="1" t="s">
        <v>25</v>
      </c>
      <c r="J1088" s="1" t="s">
        <v>25</v>
      </c>
      <c r="K1088" s="1" t="s">
        <v>26</v>
      </c>
      <c r="L1088" s="1" t="s">
        <v>3951</v>
      </c>
      <c r="M1088" s="1" t="s">
        <v>28</v>
      </c>
      <c r="N1088" s="1" t="s">
        <v>7900</v>
      </c>
      <c r="O1088" s="1" t="s">
        <v>21</v>
      </c>
      <c r="P1088" s="1" t="s">
        <v>21</v>
      </c>
      <c r="Q1088" t="str">
        <f>IF(COUNTIFS('2학기 1차 폐강 강좌'!G:G, G1088, '2학기 1차 폐강 강좌'!I:I, H1088)&gt;0, "O", "X")</f>
        <v>X</v>
      </c>
    </row>
    <row r="1089" spans="1:17" x14ac:dyDescent="0.3">
      <c r="A1089" s="1" t="s">
        <v>3318</v>
      </c>
      <c r="B1089" s="1" t="s">
        <v>1365</v>
      </c>
      <c r="C1089" s="1" t="s">
        <v>5111</v>
      </c>
      <c r="D1089" s="1" t="s">
        <v>18</v>
      </c>
      <c r="E1089" s="1" t="s">
        <v>7901</v>
      </c>
      <c r="F1089" s="1" t="s">
        <v>5113</v>
      </c>
      <c r="G1089" s="1" t="s">
        <v>7902</v>
      </c>
      <c r="H1089" s="1" t="s">
        <v>33</v>
      </c>
      <c r="I1089" s="1" t="s">
        <v>25</v>
      </c>
      <c r="J1089" s="1" t="s">
        <v>25</v>
      </c>
      <c r="K1089" s="1" t="s">
        <v>26</v>
      </c>
      <c r="L1089" s="1" t="s">
        <v>7903</v>
      </c>
      <c r="M1089" s="1" t="s">
        <v>28</v>
      </c>
      <c r="N1089" s="1" t="s">
        <v>7904</v>
      </c>
      <c r="O1089" s="1" t="s">
        <v>21</v>
      </c>
      <c r="P1089" s="1" t="s">
        <v>7905</v>
      </c>
      <c r="Q1089" t="str">
        <f>IF(COUNTIFS('2학기 1차 폐강 강좌'!G:G, G1089, '2학기 1차 폐강 강좌'!I:I, H1089)&gt;0, "O", "X")</f>
        <v>X</v>
      </c>
    </row>
    <row r="1090" spans="1:17" x14ac:dyDescent="0.3">
      <c r="A1090" s="1" t="s">
        <v>3319</v>
      </c>
      <c r="B1090" s="1" t="s">
        <v>1365</v>
      </c>
      <c r="C1090" s="1" t="s">
        <v>5111</v>
      </c>
      <c r="D1090" s="1" t="s">
        <v>18</v>
      </c>
      <c r="E1090" s="1" t="s">
        <v>7906</v>
      </c>
      <c r="F1090" s="1" t="s">
        <v>5113</v>
      </c>
      <c r="G1090" s="1" t="s">
        <v>7907</v>
      </c>
      <c r="H1090" s="1" t="s">
        <v>15</v>
      </c>
      <c r="I1090" s="1" t="s">
        <v>33</v>
      </c>
      <c r="J1090" s="1" t="s">
        <v>33</v>
      </c>
      <c r="K1090" s="1" t="s">
        <v>26</v>
      </c>
      <c r="L1090" s="1" t="s">
        <v>3947</v>
      </c>
      <c r="M1090" s="1" t="s">
        <v>28</v>
      </c>
      <c r="N1090" s="1" t="s">
        <v>7908</v>
      </c>
      <c r="O1090" s="1" t="s">
        <v>21</v>
      </c>
      <c r="P1090" s="1" t="s">
        <v>7890</v>
      </c>
      <c r="Q1090" t="str">
        <f>IF(COUNTIFS('2학기 1차 폐강 강좌'!G:G, G1090, '2학기 1차 폐강 강좌'!I:I, H1090)&gt;0, "O", "X")</f>
        <v>X</v>
      </c>
    </row>
    <row r="1091" spans="1:17" x14ac:dyDescent="0.3">
      <c r="A1091" s="1" t="s">
        <v>3321</v>
      </c>
      <c r="B1091" s="1" t="s">
        <v>1365</v>
      </c>
      <c r="C1091" s="1" t="s">
        <v>5128</v>
      </c>
      <c r="D1091" s="1" t="s">
        <v>18</v>
      </c>
      <c r="E1091" s="1" t="s">
        <v>7909</v>
      </c>
      <c r="F1091" s="1" t="s">
        <v>5108</v>
      </c>
      <c r="G1091" s="1" t="s">
        <v>7910</v>
      </c>
      <c r="H1091" s="1" t="s">
        <v>15</v>
      </c>
      <c r="I1091" s="1" t="s">
        <v>33</v>
      </c>
      <c r="J1091" s="1" t="s">
        <v>25</v>
      </c>
      <c r="K1091" s="1" t="s">
        <v>25</v>
      </c>
      <c r="L1091" s="1" t="s">
        <v>3945</v>
      </c>
      <c r="M1091" s="1" t="s">
        <v>28</v>
      </c>
      <c r="N1091" s="1" t="s">
        <v>7911</v>
      </c>
      <c r="O1091" s="1" t="s">
        <v>21</v>
      </c>
      <c r="P1091" s="1" t="s">
        <v>21</v>
      </c>
      <c r="Q1091" t="str">
        <f>IF(COUNTIFS('2학기 1차 폐강 강좌'!G:G, G1091, '2학기 1차 폐강 강좌'!I:I, H1091)&gt;0, "O", "X")</f>
        <v>X</v>
      </c>
    </row>
    <row r="1092" spans="1:17" x14ac:dyDescent="0.3">
      <c r="A1092" s="1" t="s">
        <v>3323</v>
      </c>
      <c r="B1092" s="1" t="s">
        <v>1365</v>
      </c>
      <c r="C1092" s="1" t="s">
        <v>5128</v>
      </c>
      <c r="D1092" s="1" t="s">
        <v>18</v>
      </c>
      <c r="E1092" s="1" t="s">
        <v>7912</v>
      </c>
      <c r="F1092" s="1" t="s">
        <v>5113</v>
      </c>
      <c r="G1092" s="1" t="s">
        <v>7913</v>
      </c>
      <c r="H1092" s="1" t="s">
        <v>15</v>
      </c>
      <c r="I1092" s="1" t="s">
        <v>33</v>
      </c>
      <c r="J1092" s="1" t="s">
        <v>25</v>
      </c>
      <c r="K1092" s="1" t="s">
        <v>15</v>
      </c>
      <c r="L1092" s="1" t="s">
        <v>3949</v>
      </c>
      <c r="M1092" s="1" t="s">
        <v>28</v>
      </c>
      <c r="N1092" s="1" t="s">
        <v>7914</v>
      </c>
      <c r="O1092" s="1" t="s">
        <v>21</v>
      </c>
      <c r="P1092" s="1" t="s">
        <v>21</v>
      </c>
      <c r="Q1092" t="str">
        <f>IF(COUNTIFS('2학기 1차 폐강 강좌'!G:G, G1092, '2학기 1차 폐강 강좌'!I:I, H1092)&gt;0, "O", "X")</f>
        <v>X</v>
      </c>
    </row>
    <row r="1093" spans="1:17" x14ac:dyDescent="0.3">
      <c r="A1093" s="1" t="s">
        <v>3324</v>
      </c>
      <c r="B1093" s="1" t="s">
        <v>1365</v>
      </c>
      <c r="C1093" s="1" t="s">
        <v>5128</v>
      </c>
      <c r="D1093" s="1" t="s">
        <v>18</v>
      </c>
      <c r="E1093" s="1" t="s">
        <v>7915</v>
      </c>
      <c r="F1093" s="1" t="s">
        <v>5113</v>
      </c>
      <c r="G1093" s="1" t="s">
        <v>7916</v>
      </c>
      <c r="H1093" s="1" t="s">
        <v>15</v>
      </c>
      <c r="I1093" s="1" t="s">
        <v>33</v>
      </c>
      <c r="J1093" s="1" t="s">
        <v>33</v>
      </c>
      <c r="K1093" s="1" t="s">
        <v>26</v>
      </c>
      <c r="L1093" s="1" t="s">
        <v>3943</v>
      </c>
      <c r="M1093" s="1" t="s">
        <v>28</v>
      </c>
      <c r="N1093" s="1" t="s">
        <v>7917</v>
      </c>
      <c r="O1093" s="1" t="s">
        <v>21</v>
      </c>
      <c r="P1093" s="1" t="s">
        <v>21</v>
      </c>
      <c r="Q1093" t="str">
        <f>IF(COUNTIFS('2학기 1차 폐강 강좌'!G:G, G1093, '2학기 1차 폐강 강좌'!I:I, H1093)&gt;0, "O", "X")</f>
        <v>X</v>
      </c>
    </row>
    <row r="1094" spans="1:17" x14ac:dyDescent="0.3">
      <c r="A1094" s="1" t="s">
        <v>3326</v>
      </c>
      <c r="B1094" s="1" t="s">
        <v>1365</v>
      </c>
      <c r="C1094" s="1" t="s">
        <v>5128</v>
      </c>
      <c r="D1094" s="1" t="s">
        <v>18</v>
      </c>
      <c r="E1094" s="1" t="s">
        <v>7918</v>
      </c>
      <c r="F1094" s="1" t="s">
        <v>5113</v>
      </c>
      <c r="G1094" s="1" t="s">
        <v>7919</v>
      </c>
      <c r="H1094" s="1" t="s">
        <v>33</v>
      </c>
      <c r="I1094" s="1" t="s">
        <v>33</v>
      </c>
      <c r="J1094" s="1" t="s">
        <v>33</v>
      </c>
      <c r="K1094" s="1" t="s">
        <v>26</v>
      </c>
      <c r="L1094" s="1" t="s">
        <v>7920</v>
      </c>
      <c r="M1094" s="1" t="s">
        <v>28</v>
      </c>
      <c r="N1094" s="1" t="s">
        <v>7921</v>
      </c>
      <c r="O1094" s="1" t="s">
        <v>21</v>
      </c>
      <c r="P1094" s="1" t="s">
        <v>7922</v>
      </c>
      <c r="Q1094" t="str">
        <f>IF(COUNTIFS('2학기 1차 폐강 강좌'!G:G, G1094, '2학기 1차 폐강 강좌'!I:I, H1094)&gt;0, "O", "X")</f>
        <v>X</v>
      </c>
    </row>
    <row r="1095" spans="1:17" x14ac:dyDescent="0.3">
      <c r="A1095" s="1" t="s">
        <v>3328</v>
      </c>
      <c r="B1095" s="1" t="s">
        <v>1365</v>
      </c>
      <c r="C1095" s="1" t="s">
        <v>5128</v>
      </c>
      <c r="D1095" s="1" t="s">
        <v>18</v>
      </c>
      <c r="E1095" s="1" t="s">
        <v>5273</v>
      </c>
      <c r="F1095" s="1" t="s">
        <v>5113</v>
      </c>
      <c r="G1095" s="1" t="s">
        <v>5274</v>
      </c>
      <c r="H1095" s="1" t="s">
        <v>118</v>
      </c>
      <c r="I1095" s="1" t="s">
        <v>75</v>
      </c>
      <c r="J1095" s="1" t="s">
        <v>26</v>
      </c>
      <c r="K1095" s="1" t="s">
        <v>75</v>
      </c>
      <c r="L1095" s="1" t="s">
        <v>3951</v>
      </c>
      <c r="M1095" s="1" t="s">
        <v>28</v>
      </c>
      <c r="N1095" s="1" t="s">
        <v>21</v>
      </c>
      <c r="O1095" s="1" t="s">
        <v>21</v>
      </c>
      <c r="P1095" s="1" t="s">
        <v>21</v>
      </c>
      <c r="Q1095" t="str">
        <f>IF(COUNTIFS('2학기 1차 폐강 강좌'!G:G, G1095, '2학기 1차 폐강 강좌'!I:I, H1095)&gt;0, "O", "X")</f>
        <v>X</v>
      </c>
    </row>
    <row r="1096" spans="1:17" x14ac:dyDescent="0.3">
      <c r="A1096" s="1" t="s">
        <v>3329</v>
      </c>
      <c r="B1096" s="1" t="s">
        <v>1365</v>
      </c>
      <c r="C1096" s="1" t="s">
        <v>5128</v>
      </c>
      <c r="D1096" s="1" t="s">
        <v>18</v>
      </c>
      <c r="E1096" s="1" t="s">
        <v>5277</v>
      </c>
      <c r="F1096" s="1" t="s">
        <v>5113</v>
      </c>
      <c r="G1096" s="1" t="s">
        <v>5278</v>
      </c>
      <c r="H1096" s="1" t="s">
        <v>145</v>
      </c>
      <c r="I1096" s="1" t="s">
        <v>75</v>
      </c>
      <c r="J1096" s="1" t="s">
        <v>26</v>
      </c>
      <c r="K1096" s="1" t="s">
        <v>75</v>
      </c>
      <c r="L1096" s="1" t="s">
        <v>3951</v>
      </c>
      <c r="M1096" s="1" t="s">
        <v>28</v>
      </c>
      <c r="N1096" s="1" t="s">
        <v>21</v>
      </c>
      <c r="O1096" s="1" t="s">
        <v>21</v>
      </c>
      <c r="P1096" s="1" t="s">
        <v>21</v>
      </c>
      <c r="Q1096" t="str">
        <f>IF(COUNTIFS('2학기 1차 폐강 강좌'!G:G, G1096, '2학기 1차 폐강 강좌'!I:I, H1096)&gt;0, "O", "X")</f>
        <v>X</v>
      </c>
    </row>
    <row r="1097" spans="1:17" x14ac:dyDescent="0.3">
      <c r="A1097" s="1" t="s">
        <v>3330</v>
      </c>
      <c r="B1097" s="1" t="s">
        <v>1365</v>
      </c>
      <c r="C1097" s="1" t="s">
        <v>5128</v>
      </c>
      <c r="D1097" s="1" t="s">
        <v>18</v>
      </c>
      <c r="E1097" s="1" t="s">
        <v>7923</v>
      </c>
      <c r="F1097" s="1" t="s">
        <v>5113</v>
      </c>
      <c r="G1097" s="1" t="s">
        <v>7924</v>
      </c>
      <c r="H1097" s="1" t="s">
        <v>15</v>
      </c>
      <c r="I1097" s="1" t="s">
        <v>33</v>
      </c>
      <c r="J1097" s="1" t="s">
        <v>25</v>
      </c>
      <c r="K1097" s="1" t="s">
        <v>15</v>
      </c>
      <c r="L1097" s="1" t="s">
        <v>3947</v>
      </c>
      <c r="M1097" s="1" t="s">
        <v>28</v>
      </c>
      <c r="N1097" s="1" t="s">
        <v>7925</v>
      </c>
      <c r="O1097" s="1" t="s">
        <v>21</v>
      </c>
      <c r="P1097" s="1" t="s">
        <v>21</v>
      </c>
      <c r="Q1097" t="str">
        <f>IF(COUNTIFS('2학기 1차 폐강 강좌'!G:G, G1097, '2학기 1차 폐강 강좌'!I:I, H1097)&gt;0, "O", "X")</f>
        <v>X</v>
      </c>
    </row>
    <row r="1098" spans="1:17" x14ac:dyDescent="0.3">
      <c r="A1098" s="1" t="s">
        <v>3332</v>
      </c>
      <c r="B1098" s="1" t="s">
        <v>1365</v>
      </c>
      <c r="C1098" s="1" t="s">
        <v>5128</v>
      </c>
      <c r="D1098" s="1" t="s">
        <v>18</v>
      </c>
      <c r="E1098" s="1" t="s">
        <v>7926</v>
      </c>
      <c r="F1098" s="1" t="s">
        <v>5113</v>
      </c>
      <c r="G1098" s="1" t="s">
        <v>7927</v>
      </c>
      <c r="H1098" s="1" t="s">
        <v>15</v>
      </c>
      <c r="I1098" s="1" t="s">
        <v>33</v>
      </c>
      <c r="J1098" s="1" t="s">
        <v>25</v>
      </c>
      <c r="K1098" s="1" t="s">
        <v>15</v>
      </c>
      <c r="L1098" s="1" t="s">
        <v>3949</v>
      </c>
      <c r="M1098" s="1" t="s">
        <v>28</v>
      </c>
      <c r="N1098" s="1" t="s">
        <v>7928</v>
      </c>
      <c r="O1098" s="1" t="s">
        <v>21</v>
      </c>
      <c r="P1098" s="1" t="s">
        <v>1865</v>
      </c>
      <c r="Q1098" t="str">
        <f>IF(COUNTIFS('2학기 1차 폐강 강좌'!G:G, G1098, '2학기 1차 폐강 강좌'!I:I, H1098)&gt;0, "O", "X")</f>
        <v>X</v>
      </c>
    </row>
    <row r="1099" spans="1:17" x14ac:dyDescent="0.3">
      <c r="A1099" s="1" t="s">
        <v>3333</v>
      </c>
      <c r="B1099" s="1" t="s">
        <v>1365</v>
      </c>
      <c r="C1099" s="1" t="s">
        <v>3068</v>
      </c>
      <c r="D1099" s="1" t="s">
        <v>18</v>
      </c>
      <c r="E1099" s="1" t="s">
        <v>7929</v>
      </c>
      <c r="F1099" s="1" t="s">
        <v>5113</v>
      </c>
      <c r="G1099" s="1" t="s">
        <v>7930</v>
      </c>
      <c r="H1099" s="1" t="s">
        <v>15</v>
      </c>
      <c r="I1099" s="1" t="s">
        <v>25</v>
      </c>
      <c r="J1099" s="1" t="s">
        <v>15</v>
      </c>
      <c r="K1099" s="1" t="s">
        <v>15</v>
      </c>
      <c r="L1099" s="1" t="s">
        <v>3951</v>
      </c>
      <c r="M1099" s="1" t="s">
        <v>28</v>
      </c>
      <c r="N1099" s="1" t="s">
        <v>7931</v>
      </c>
      <c r="O1099" s="1" t="s">
        <v>21</v>
      </c>
      <c r="P1099" s="1" t="s">
        <v>21</v>
      </c>
      <c r="Q1099" t="str">
        <f>IF(COUNTIFS('2학기 1차 폐강 강좌'!G:G, G1099, '2학기 1차 폐강 강좌'!I:I, H1099)&gt;0, "O", "X")</f>
        <v>X</v>
      </c>
    </row>
    <row r="1100" spans="1:17" x14ac:dyDescent="0.3">
      <c r="A1100" s="1" t="s">
        <v>3335</v>
      </c>
      <c r="B1100" s="1" t="s">
        <v>1365</v>
      </c>
      <c r="C1100" s="1" t="s">
        <v>3068</v>
      </c>
      <c r="D1100" s="1" t="s">
        <v>18</v>
      </c>
      <c r="E1100" s="1" t="s">
        <v>7934</v>
      </c>
      <c r="F1100" s="1" t="s">
        <v>5113</v>
      </c>
      <c r="G1100" s="1" t="s">
        <v>7935</v>
      </c>
      <c r="H1100" s="1" t="s">
        <v>15</v>
      </c>
      <c r="I1100" s="1" t="s">
        <v>25</v>
      </c>
      <c r="J1100" s="1" t="s">
        <v>25</v>
      </c>
      <c r="K1100" s="1" t="s">
        <v>26</v>
      </c>
      <c r="L1100" s="1" t="s">
        <v>3945</v>
      </c>
      <c r="M1100" s="1" t="s">
        <v>28</v>
      </c>
      <c r="N1100" s="1" t="s">
        <v>7936</v>
      </c>
      <c r="O1100" s="1" t="s">
        <v>21</v>
      </c>
      <c r="P1100" s="1" t="s">
        <v>21</v>
      </c>
      <c r="Q1100" t="str">
        <f>IF(COUNTIFS('2학기 1차 폐강 강좌'!G:G, G1100, '2학기 1차 폐강 강좌'!I:I, H1100)&gt;0, "O", "X")</f>
        <v>X</v>
      </c>
    </row>
    <row r="1101" spans="1:17" x14ac:dyDescent="0.3">
      <c r="A1101" s="1" t="s">
        <v>3336</v>
      </c>
      <c r="B1101" s="1" t="s">
        <v>1365</v>
      </c>
      <c r="C1101" s="1" t="s">
        <v>3068</v>
      </c>
      <c r="D1101" s="1" t="s">
        <v>18</v>
      </c>
      <c r="E1101" s="1" t="s">
        <v>5271</v>
      </c>
      <c r="F1101" s="1" t="s">
        <v>5113</v>
      </c>
      <c r="G1101" s="1" t="s">
        <v>5272</v>
      </c>
      <c r="H1101" s="1" t="s">
        <v>190</v>
      </c>
      <c r="I1101" s="1" t="s">
        <v>75</v>
      </c>
      <c r="J1101" s="1" t="s">
        <v>26</v>
      </c>
      <c r="K1101" s="1" t="s">
        <v>75</v>
      </c>
      <c r="L1101" s="1" t="s">
        <v>3951</v>
      </c>
      <c r="M1101" s="1" t="s">
        <v>28</v>
      </c>
      <c r="N1101" s="1" t="s">
        <v>21</v>
      </c>
      <c r="O1101" s="1" t="s">
        <v>21</v>
      </c>
      <c r="P1101" s="1" t="s">
        <v>21</v>
      </c>
      <c r="Q1101" t="str">
        <f>IF(COUNTIFS('2학기 1차 폐강 강좌'!G:G, G1101, '2학기 1차 폐강 강좌'!I:I, H1101)&gt;0, "O", "X")</f>
        <v>X</v>
      </c>
    </row>
    <row r="1102" spans="1:17" x14ac:dyDescent="0.3">
      <c r="A1102" s="1" t="s">
        <v>3337</v>
      </c>
      <c r="B1102" s="1" t="s">
        <v>1365</v>
      </c>
      <c r="C1102" s="1" t="s">
        <v>3068</v>
      </c>
      <c r="D1102" s="1" t="s">
        <v>18</v>
      </c>
      <c r="E1102" s="1" t="s">
        <v>5273</v>
      </c>
      <c r="F1102" s="1" t="s">
        <v>5113</v>
      </c>
      <c r="G1102" s="1" t="s">
        <v>5274</v>
      </c>
      <c r="H1102" s="1" t="s">
        <v>123</v>
      </c>
      <c r="I1102" s="1" t="s">
        <v>75</v>
      </c>
      <c r="J1102" s="1" t="s">
        <v>26</v>
      </c>
      <c r="K1102" s="1" t="s">
        <v>75</v>
      </c>
      <c r="L1102" s="1" t="s">
        <v>3951</v>
      </c>
      <c r="M1102" s="1" t="s">
        <v>28</v>
      </c>
      <c r="N1102" s="1" t="s">
        <v>21</v>
      </c>
      <c r="O1102" s="1" t="s">
        <v>21</v>
      </c>
      <c r="P1102" s="1" t="s">
        <v>21</v>
      </c>
      <c r="Q1102" t="str">
        <f>IF(COUNTIFS('2학기 1차 폐강 강좌'!G:G, G1102, '2학기 1차 폐강 강좌'!I:I, H1102)&gt;0, "O", "X")</f>
        <v>X</v>
      </c>
    </row>
    <row r="1103" spans="1:17" x14ac:dyDescent="0.3">
      <c r="A1103" s="1" t="s">
        <v>3338</v>
      </c>
      <c r="B1103" s="1" t="s">
        <v>1365</v>
      </c>
      <c r="C1103" s="1" t="s">
        <v>3068</v>
      </c>
      <c r="D1103" s="1" t="s">
        <v>18</v>
      </c>
      <c r="E1103" s="1" t="s">
        <v>5275</v>
      </c>
      <c r="F1103" s="1" t="s">
        <v>5113</v>
      </c>
      <c r="G1103" s="1" t="s">
        <v>5276</v>
      </c>
      <c r="H1103" s="1" t="s">
        <v>220</v>
      </c>
      <c r="I1103" s="1" t="s">
        <v>75</v>
      </c>
      <c r="J1103" s="1" t="s">
        <v>26</v>
      </c>
      <c r="K1103" s="1" t="s">
        <v>75</v>
      </c>
      <c r="L1103" s="1" t="s">
        <v>3951</v>
      </c>
      <c r="M1103" s="1" t="s">
        <v>28</v>
      </c>
      <c r="N1103" s="1" t="s">
        <v>21</v>
      </c>
      <c r="O1103" s="1" t="s">
        <v>21</v>
      </c>
      <c r="P1103" s="1" t="s">
        <v>21</v>
      </c>
      <c r="Q1103" t="str">
        <f>IF(COUNTIFS('2학기 1차 폐강 강좌'!G:G, G1103, '2학기 1차 폐강 강좌'!I:I, H1103)&gt;0, "O", "X")</f>
        <v>X</v>
      </c>
    </row>
    <row r="1104" spans="1:17" x14ac:dyDescent="0.3">
      <c r="A1104" s="1" t="s">
        <v>3339</v>
      </c>
      <c r="B1104" s="1" t="s">
        <v>1365</v>
      </c>
      <c r="C1104" s="1" t="s">
        <v>3068</v>
      </c>
      <c r="D1104" s="1" t="s">
        <v>18</v>
      </c>
      <c r="E1104" s="1" t="s">
        <v>5277</v>
      </c>
      <c r="F1104" s="1" t="s">
        <v>5113</v>
      </c>
      <c r="G1104" s="1" t="s">
        <v>5278</v>
      </c>
      <c r="H1104" s="1" t="s">
        <v>147</v>
      </c>
      <c r="I1104" s="1" t="s">
        <v>75</v>
      </c>
      <c r="J1104" s="1" t="s">
        <v>26</v>
      </c>
      <c r="K1104" s="1" t="s">
        <v>75</v>
      </c>
      <c r="L1104" s="1" t="s">
        <v>3951</v>
      </c>
      <c r="M1104" s="1" t="s">
        <v>28</v>
      </c>
      <c r="N1104" s="1" t="s">
        <v>21</v>
      </c>
      <c r="O1104" s="1" t="s">
        <v>21</v>
      </c>
      <c r="P1104" s="1" t="s">
        <v>21</v>
      </c>
      <c r="Q1104" t="str">
        <f>IF(COUNTIFS('2학기 1차 폐강 강좌'!G:G, G1104, '2학기 1차 폐강 강좌'!I:I, H1104)&gt;0, "O", "X")</f>
        <v>X</v>
      </c>
    </row>
    <row r="1105" spans="1:17" x14ac:dyDescent="0.3">
      <c r="A1105" s="1" t="s">
        <v>3340</v>
      </c>
      <c r="B1105" s="1" t="s">
        <v>3962</v>
      </c>
      <c r="C1105" s="1" t="s">
        <v>5106</v>
      </c>
      <c r="D1105" s="1" t="s">
        <v>18</v>
      </c>
      <c r="E1105" s="1" t="s">
        <v>7937</v>
      </c>
      <c r="F1105" s="1" t="s">
        <v>5113</v>
      </c>
      <c r="G1105" s="1" t="s">
        <v>7938</v>
      </c>
      <c r="H1105" s="1" t="s">
        <v>15</v>
      </c>
      <c r="I1105" s="1" t="s">
        <v>25</v>
      </c>
      <c r="J1105" s="1" t="s">
        <v>25</v>
      </c>
      <c r="K1105" s="1" t="s">
        <v>26</v>
      </c>
      <c r="L1105" s="1" t="s">
        <v>3967</v>
      </c>
      <c r="M1105" s="1" t="s">
        <v>28</v>
      </c>
      <c r="N1105" s="1" t="s">
        <v>7939</v>
      </c>
      <c r="O1105" s="1" t="s">
        <v>21</v>
      </c>
      <c r="P1105" s="1" t="s">
        <v>1868</v>
      </c>
      <c r="Q1105" t="str">
        <f>IF(COUNTIFS('2학기 1차 폐강 강좌'!G:G, G1105, '2학기 1차 폐강 강좌'!I:I, H1105)&gt;0, "O", "X")</f>
        <v>X</v>
      </c>
    </row>
    <row r="1106" spans="1:17" x14ac:dyDescent="0.3">
      <c r="A1106" s="1" t="s">
        <v>3341</v>
      </c>
      <c r="B1106" s="1" t="s">
        <v>3962</v>
      </c>
      <c r="C1106" s="1" t="s">
        <v>5111</v>
      </c>
      <c r="D1106" s="1" t="s">
        <v>18</v>
      </c>
      <c r="E1106" s="1" t="s">
        <v>7940</v>
      </c>
      <c r="F1106" s="1" t="s">
        <v>5108</v>
      </c>
      <c r="G1106" s="1" t="s">
        <v>7941</v>
      </c>
      <c r="H1106" s="1" t="s">
        <v>15</v>
      </c>
      <c r="I1106" s="1" t="s">
        <v>25</v>
      </c>
      <c r="J1106" s="1" t="s">
        <v>25</v>
      </c>
      <c r="K1106" s="1" t="s">
        <v>26</v>
      </c>
      <c r="L1106" s="1" t="s">
        <v>3967</v>
      </c>
      <c r="M1106" s="1" t="s">
        <v>28</v>
      </c>
      <c r="N1106" s="1" t="s">
        <v>7942</v>
      </c>
      <c r="O1106" s="1" t="s">
        <v>21</v>
      </c>
      <c r="P1106" s="1" t="s">
        <v>21</v>
      </c>
      <c r="Q1106" t="str">
        <f>IF(COUNTIFS('2학기 1차 폐강 강좌'!G:G, G1106, '2학기 1차 폐강 강좌'!I:I, H1106)&gt;0, "O", "X")</f>
        <v>X</v>
      </c>
    </row>
    <row r="1107" spans="1:17" x14ac:dyDescent="0.3">
      <c r="A1107" s="1" t="s">
        <v>3342</v>
      </c>
      <c r="B1107" s="1" t="s">
        <v>3962</v>
      </c>
      <c r="C1107" s="1" t="s">
        <v>5111</v>
      </c>
      <c r="D1107" s="1" t="s">
        <v>18</v>
      </c>
      <c r="E1107" s="1" t="s">
        <v>7943</v>
      </c>
      <c r="F1107" s="1" t="s">
        <v>5108</v>
      </c>
      <c r="G1107" s="1" t="s">
        <v>7944</v>
      </c>
      <c r="H1107" s="1" t="s">
        <v>15</v>
      </c>
      <c r="I1107" s="1" t="s">
        <v>15</v>
      </c>
      <c r="J1107" s="1" t="s">
        <v>26</v>
      </c>
      <c r="K1107" s="1" t="s">
        <v>25</v>
      </c>
      <c r="L1107" s="1" t="s">
        <v>3967</v>
      </c>
      <c r="M1107" s="1" t="s">
        <v>28</v>
      </c>
      <c r="N1107" s="1" t="s">
        <v>7945</v>
      </c>
      <c r="O1107" s="1" t="s">
        <v>21</v>
      </c>
      <c r="P1107" s="1" t="s">
        <v>21</v>
      </c>
      <c r="Q1107" t="str">
        <f>IF(COUNTIFS('2학기 1차 폐강 강좌'!G:G, G1107, '2학기 1차 폐강 강좌'!I:I, H1107)&gt;0, "O", "X")</f>
        <v>X</v>
      </c>
    </row>
    <row r="1108" spans="1:17" x14ac:dyDescent="0.3">
      <c r="A1108" s="1" t="s">
        <v>3344</v>
      </c>
      <c r="B1108" s="1" t="s">
        <v>3962</v>
      </c>
      <c r="C1108" s="1" t="s">
        <v>5111</v>
      </c>
      <c r="D1108" s="1" t="s">
        <v>18</v>
      </c>
      <c r="E1108" s="1" t="s">
        <v>7946</v>
      </c>
      <c r="F1108" s="1" t="s">
        <v>5108</v>
      </c>
      <c r="G1108" s="1" t="s">
        <v>7947</v>
      </c>
      <c r="H1108" s="1" t="s">
        <v>15</v>
      </c>
      <c r="I1108" s="1" t="s">
        <v>25</v>
      </c>
      <c r="J1108" s="1" t="s">
        <v>25</v>
      </c>
      <c r="K1108" s="1" t="s">
        <v>26</v>
      </c>
      <c r="L1108" s="1" t="s">
        <v>3971</v>
      </c>
      <c r="M1108" s="1" t="s">
        <v>28</v>
      </c>
      <c r="N1108" s="1" t="s">
        <v>7948</v>
      </c>
      <c r="O1108" s="1" t="s">
        <v>21</v>
      </c>
      <c r="P1108" s="1" t="s">
        <v>21</v>
      </c>
      <c r="Q1108" t="str">
        <f>IF(COUNTIFS('2학기 1차 폐강 강좌'!G:G, G1108, '2학기 1차 폐강 강좌'!I:I, H1108)&gt;0, "O", "X")</f>
        <v>X</v>
      </c>
    </row>
    <row r="1109" spans="1:17" x14ac:dyDescent="0.3">
      <c r="A1109" s="1" t="s">
        <v>3345</v>
      </c>
      <c r="B1109" s="1" t="s">
        <v>3962</v>
      </c>
      <c r="C1109" s="1" t="s">
        <v>5111</v>
      </c>
      <c r="D1109" s="1" t="s">
        <v>18</v>
      </c>
      <c r="E1109" s="1" t="s">
        <v>7949</v>
      </c>
      <c r="F1109" s="1" t="s">
        <v>5108</v>
      </c>
      <c r="G1109" s="1" t="s">
        <v>7950</v>
      </c>
      <c r="H1109" s="1" t="s">
        <v>15</v>
      </c>
      <c r="I1109" s="1" t="s">
        <v>15</v>
      </c>
      <c r="J1109" s="1" t="s">
        <v>26</v>
      </c>
      <c r="K1109" s="1" t="s">
        <v>25</v>
      </c>
      <c r="L1109" s="1" t="s">
        <v>3971</v>
      </c>
      <c r="M1109" s="1" t="s">
        <v>28</v>
      </c>
      <c r="N1109" s="1" t="s">
        <v>7951</v>
      </c>
      <c r="O1109" s="1" t="s">
        <v>21</v>
      </c>
      <c r="P1109" s="1" t="s">
        <v>21</v>
      </c>
      <c r="Q1109" t="str">
        <f>IF(COUNTIFS('2학기 1차 폐강 강좌'!G:G, G1109, '2학기 1차 폐강 강좌'!I:I, H1109)&gt;0, "O", "X")</f>
        <v>X</v>
      </c>
    </row>
    <row r="1110" spans="1:17" x14ac:dyDescent="0.3">
      <c r="A1110" s="1" t="s">
        <v>3346</v>
      </c>
      <c r="B1110" s="1" t="s">
        <v>3962</v>
      </c>
      <c r="C1110" s="1" t="s">
        <v>5111</v>
      </c>
      <c r="D1110" s="1" t="s">
        <v>18</v>
      </c>
      <c r="E1110" s="1" t="s">
        <v>7952</v>
      </c>
      <c r="F1110" s="1" t="s">
        <v>5113</v>
      </c>
      <c r="G1110" s="1" t="s">
        <v>7953</v>
      </c>
      <c r="H1110" s="1" t="s">
        <v>15</v>
      </c>
      <c r="I1110" s="1" t="s">
        <v>33</v>
      </c>
      <c r="J1110" s="1" t="s">
        <v>33</v>
      </c>
      <c r="K1110" s="1" t="s">
        <v>26</v>
      </c>
      <c r="L1110" s="1" t="s">
        <v>3973</v>
      </c>
      <c r="M1110" s="1" t="s">
        <v>28</v>
      </c>
      <c r="N1110" s="1" t="s">
        <v>7954</v>
      </c>
      <c r="O1110" s="1" t="s">
        <v>21</v>
      </c>
      <c r="P1110" s="1" t="s">
        <v>21</v>
      </c>
      <c r="Q1110" t="str">
        <f>IF(COUNTIFS('2학기 1차 폐강 강좌'!G:G, G1110, '2학기 1차 폐강 강좌'!I:I, H1110)&gt;0, "O", "X")</f>
        <v>X</v>
      </c>
    </row>
    <row r="1111" spans="1:17" x14ac:dyDescent="0.3">
      <c r="A1111" s="1" t="s">
        <v>3347</v>
      </c>
      <c r="B1111" s="1" t="s">
        <v>3962</v>
      </c>
      <c r="C1111" s="1" t="s">
        <v>5111</v>
      </c>
      <c r="D1111" s="1" t="s">
        <v>18</v>
      </c>
      <c r="E1111" s="1" t="s">
        <v>7955</v>
      </c>
      <c r="F1111" s="1" t="s">
        <v>5113</v>
      </c>
      <c r="G1111" s="1" t="s">
        <v>7956</v>
      </c>
      <c r="H1111" s="1" t="s">
        <v>15</v>
      </c>
      <c r="I1111" s="1" t="s">
        <v>15</v>
      </c>
      <c r="J1111" s="1" t="s">
        <v>26</v>
      </c>
      <c r="K1111" s="1" t="s">
        <v>25</v>
      </c>
      <c r="L1111" s="1" t="s">
        <v>3969</v>
      </c>
      <c r="M1111" s="1" t="s">
        <v>28</v>
      </c>
      <c r="N1111" s="1" t="s">
        <v>7957</v>
      </c>
      <c r="O1111" s="1" t="s">
        <v>21</v>
      </c>
      <c r="P1111" s="1" t="s">
        <v>21</v>
      </c>
      <c r="Q1111" t="str">
        <f>IF(COUNTIFS('2학기 1차 폐강 강좌'!G:G, G1111, '2학기 1차 폐강 강좌'!I:I, H1111)&gt;0, "O", "X")</f>
        <v>X</v>
      </c>
    </row>
    <row r="1112" spans="1:17" x14ac:dyDescent="0.3">
      <c r="A1112" s="1" t="s">
        <v>3349</v>
      </c>
      <c r="B1112" s="1" t="s">
        <v>3962</v>
      </c>
      <c r="C1112" s="1" t="s">
        <v>5111</v>
      </c>
      <c r="D1112" s="1" t="s">
        <v>18</v>
      </c>
      <c r="E1112" s="1" t="s">
        <v>7958</v>
      </c>
      <c r="F1112" s="1" t="s">
        <v>5113</v>
      </c>
      <c r="G1112" s="1" t="s">
        <v>7959</v>
      </c>
      <c r="H1112" s="1" t="s">
        <v>15</v>
      </c>
      <c r="I1112" s="1" t="s">
        <v>33</v>
      </c>
      <c r="J1112" s="1" t="s">
        <v>33</v>
      </c>
      <c r="K1112" s="1" t="s">
        <v>26</v>
      </c>
      <c r="L1112" s="1" t="s">
        <v>3969</v>
      </c>
      <c r="M1112" s="1" t="s">
        <v>28</v>
      </c>
      <c r="N1112" s="1" t="s">
        <v>7960</v>
      </c>
      <c r="O1112" s="1" t="s">
        <v>21</v>
      </c>
      <c r="P1112" s="1" t="s">
        <v>21</v>
      </c>
      <c r="Q1112" t="str">
        <f>IF(COUNTIFS('2학기 1차 폐강 강좌'!G:G, G1112, '2학기 1차 폐강 강좌'!I:I, H1112)&gt;0, "O", "X")</f>
        <v>X</v>
      </c>
    </row>
    <row r="1113" spans="1:17" x14ac:dyDescent="0.3">
      <c r="A1113" s="1" t="s">
        <v>3351</v>
      </c>
      <c r="B1113" s="1" t="s">
        <v>3962</v>
      </c>
      <c r="C1113" s="1" t="s">
        <v>5111</v>
      </c>
      <c r="D1113" s="1" t="s">
        <v>18</v>
      </c>
      <c r="E1113" s="1" t="s">
        <v>7961</v>
      </c>
      <c r="F1113" s="1" t="s">
        <v>5113</v>
      </c>
      <c r="G1113" s="1" t="s">
        <v>7962</v>
      </c>
      <c r="H1113" s="1" t="s">
        <v>15</v>
      </c>
      <c r="I1113" s="1" t="s">
        <v>33</v>
      </c>
      <c r="J1113" s="1" t="s">
        <v>33</v>
      </c>
      <c r="K1113" s="1" t="s">
        <v>26</v>
      </c>
      <c r="L1113" s="1" t="s">
        <v>3965</v>
      </c>
      <c r="M1113" s="1" t="s">
        <v>28</v>
      </c>
      <c r="N1113" s="1" t="s">
        <v>7963</v>
      </c>
      <c r="O1113" s="1" t="s">
        <v>21</v>
      </c>
      <c r="P1113" s="1" t="s">
        <v>21</v>
      </c>
      <c r="Q1113" t="str">
        <f>IF(COUNTIFS('2학기 1차 폐강 강좌'!G:G, G1113, '2학기 1차 폐강 강좌'!I:I, H1113)&gt;0, "O", "X")</f>
        <v>X</v>
      </c>
    </row>
    <row r="1114" spans="1:17" x14ac:dyDescent="0.3">
      <c r="A1114" s="1" t="s">
        <v>3355</v>
      </c>
      <c r="B1114" s="1" t="s">
        <v>3962</v>
      </c>
      <c r="C1114" s="1" t="s">
        <v>5128</v>
      </c>
      <c r="D1114" s="1" t="s">
        <v>18</v>
      </c>
      <c r="E1114" s="1" t="s">
        <v>7968</v>
      </c>
      <c r="F1114" s="1" t="s">
        <v>5108</v>
      </c>
      <c r="G1114" s="1" t="s">
        <v>7969</v>
      </c>
      <c r="H1114" s="1" t="s">
        <v>15</v>
      </c>
      <c r="I1114" s="1" t="s">
        <v>25</v>
      </c>
      <c r="J1114" s="1" t="s">
        <v>25</v>
      </c>
      <c r="K1114" s="1" t="s">
        <v>26</v>
      </c>
      <c r="L1114" s="1" t="s">
        <v>3973</v>
      </c>
      <c r="M1114" s="1" t="s">
        <v>28</v>
      </c>
      <c r="N1114" s="1" t="s">
        <v>7970</v>
      </c>
      <c r="O1114" s="1" t="s">
        <v>21</v>
      </c>
      <c r="P1114" s="1" t="s">
        <v>21</v>
      </c>
      <c r="Q1114" t="str">
        <f>IF(COUNTIFS('2학기 1차 폐강 강좌'!G:G, G1114, '2학기 1차 폐강 강좌'!I:I, H1114)&gt;0, "O", "X")</f>
        <v>X</v>
      </c>
    </row>
    <row r="1115" spans="1:17" x14ac:dyDescent="0.3">
      <c r="A1115" s="1" t="s">
        <v>3357</v>
      </c>
      <c r="B1115" s="1" t="s">
        <v>3962</v>
      </c>
      <c r="C1115" s="1" t="s">
        <v>5128</v>
      </c>
      <c r="D1115" s="1" t="s">
        <v>18</v>
      </c>
      <c r="E1115" s="1" t="s">
        <v>7971</v>
      </c>
      <c r="F1115" s="1" t="s">
        <v>5108</v>
      </c>
      <c r="G1115" s="1" t="s">
        <v>7972</v>
      </c>
      <c r="H1115" s="1" t="s">
        <v>15</v>
      </c>
      <c r="I1115" s="1" t="s">
        <v>15</v>
      </c>
      <c r="J1115" s="1" t="s">
        <v>26</v>
      </c>
      <c r="K1115" s="1" t="s">
        <v>25</v>
      </c>
      <c r="L1115" s="1" t="s">
        <v>3973</v>
      </c>
      <c r="M1115" s="1" t="s">
        <v>28</v>
      </c>
      <c r="N1115" s="1" t="s">
        <v>7973</v>
      </c>
      <c r="O1115" s="1" t="s">
        <v>21</v>
      </c>
      <c r="P1115" s="1" t="s">
        <v>21</v>
      </c>
      <c r="Q1115" t="str">
        <f>IF(COUNTIFS('2학기 1차 폐강 강좌'!G:G, G1115, '2학기 1차 폐강 강좌'!I:I, H1115)&gt;0, "O", "X")</f>
        <v>X</v>
      </c>
    </row>
    <row r="1116" spans="1:17" x14ac:dyDescent="0.3">
      <c r="A1116" s="1" t="s">
        <v>3359</v>
      </c>
      <c r="B1116" s="1" t="s">
        <v>3962</v>
      </c>
      <c r="C1116" s="1" t="s">
        <v>5128</v>
      </c>
      <c r="D1116" s="1" t="s">
        <v>18</v>
      </c>
      <c r="E1116" s="1" t="s">
        <v>7974</v>
      </c>
      <c r="F1116" s="1" t="s">
        <v>5113</v>
      </c>
      <c r="G1116" s="1" t="s">
        <v>7975</v>
      </c>
      <c r="H1116" s="1" t="s">
        <v>15</v>
      </c>
      <c r="I1116" s="1" t="s">
        <v>15</v>
      </c>
      <c r="J1116" s="1" t="s">
        <v>26</v>
      </c>
      <c r="K1116" s="1" t="s">
        <v>25</v>
      </c>
      <c r="L1116" s="1" t="s">
        <v>3971</v>
      </c>
      <c r="M1116" s="1" t="s">
        <v>28</v>
      </c>
      <c r="N1116" s="1" t="s">
        <v>7976</v>
      </c>
      <c r="O1116" s="1" t="s">
        <v>21</v>
      </c>
      <c r="P1116" s="1" t="s">
        <v>21</v>
      </c>
      <c r="Q1116" t="str">
        <f>IF(COUNTIFS('2학기 1차 폐강 강좌'!G:G, G1116, '2학기 1차 폐강 강좌'!I:I, H1116)&gt;0, "O", "X")</f>
        <v>X</v>
      </c>
    </row>
    <row r="1117" spans="1:17" x14ac:dyDescent="0.3">
      <c r="A1117" s="1" t="s">
        <v>3361</v>
      </c>
      <c r="B1117" s="1" t="s">
        <v>3962</v>
      </c>
      <c r="C1117" s="1" t="s">
        <v>5128</v>
      </c>
      <c r="D1117" s="1" t="s">
        <v>18</v>
      </c>
      <c r="E1117" s="1" t="s">
        <v>7977</v>
      </c>
      <c r="F1117" s="1" t="s">
        <v>5113</v>
      </c>
      <c r="G1117" s="1" t="s">
        <v>7978</v>
      </c>
      <c r="H1117" s="1" t="s">
        <v>15</v>
      </c>
      <c r="I1117" s="1" t="s">
        <v>25</v>
      </c>
      <c r="J1117" s="1" t="s">
        <v>25</v>
      </c>
      <c r="K1117" s="1" t="s">
        <v>26</v>
      </c>
      <c r="L1117" s="1" t="s">
        <v>3971</v>
      </c>
      <c r="M1117" s="1" t="s">
        <v>28</v>
      </c>
      <c r="N1117" s="1" t="s">
        <v>7979</v>
      </c>
      <c r="O1117" s="1" t="s">
        <v>21</v>
      </c>
      <c r="P1117" s="1" t="s">
        <v>21</v>
      </c>
      <c r="Q1117" t="str">
        <f>IF(COUNTIFS('2학기 1차 폐강 강좌'!G:G, G1117, '2학기 1차 폐강 강좌'!I:I, H1117)&gt;0, "O", "X")</f>
        <v>X</v>
      </c>
    </row>
    <row r="1118" spans="1:17" x14ac:dyDescent="0.3">
      <c r="A1118" s="1" t="s">
        <v>3363</v>
      </c>
      <c r="B1118" s="1" t="s">
        <v>3962</v>
      </c>
      <c r="C1118" s="1" t="s">
        <v>5128</v>
      </c>
      <c r="D1118" s="1" t="s">
        <v>18</v>
      </c>
      <c r="E1118" s="1" t="s">
        <v>7980</v>
      </c>
      <c r="F1118" s="1" t="s">
        <v>5113</v>
      </c>
      <c r="G1118" s="1" t="s">
        <v>7981</v>
      </c>
      <c r="H1118" s="1" t="s">
        <v>15</v>
      </c>
      <c r="I1118" s="1" t="s">
        <v>33</v>
      </c>
      <c r="J1118" s="1" t="s">
        <v>33</v>
      </c>
      <c r="K1118" s="1" t="s">
        <v>26</v>
      </c>
      <c r="L1118" s="1" t="s">
        <v>3963</v>
      </c>
      <c r="M1118" s="1" t="s">
        <v>28</v>
      </c>
      <c r="N1118" s="1" t="s">
        <v>7982</v>
      </c>
      <c r="O1118" s="1" t="s">
        <v>21</v>
      </c>
      <c r="P1118" s="1" t="s">
        <v>21</v>
      </c>
      <c r="Q1118" t="str">
        <f>IF(COUNTIFS('2학기 1차 폐강 강좌'!G:G, G1118, '2학기 1차 폐강 강좌'!I:I, H1118)&gt;0, "O", "X")</f>
        <v>X</v>
      </c>
    </row>
    <row r="1119" spans="1:17" x14ac:dyDescent="0.3">
      <c r="A1119" s="1" t="s">
        <v>3364</v>
      </c>
      <c r="B1119" s="1" t="s">
        <v>3962</v>
      </c>
      <c r="C1119" s="1" t="s">
        <v>5128</v>
      </c>
      <c r="D1119" s="1" t="s">
        <v>18</v>
      </c>
      <c r="E1119" s="1" t="s">
        <v>5271</v>
      </c>
      <c r="F1119" s="1" t="s">
        <v>5113</v>
      </c>
      <c r="G1119" s="1" t="s">
        <v>5272</v>
      </c>
      <c r="H1119" s="1" t="s">
        <v>194</v>
      </c>
      <c r="I1119" s="1" t="s">
        <v>75</v>
      </c>
      <c r="J1119" s="1" t="s">
        <v>26</v>
      </c>
      <c r="K1119" s="1" t="s">
        <v>75</v>
      </c>
      <c r="L1119" s="1" t="s">
        <v>3969</v>
      </c>
      <c r="M1119" s="1" t="s">
        <v>28</v>
      </c>
      <c r="N1119" s="1" t="s">
        <v>21</v>
      </c>
      <c r="O1119" s="1" t="s">
        <v>21</v>
      </c>
      <c r="P1119" s="1" t="s">
        <v>21</v>
      </c>
      <c r="Q1119" t="str">
        <f>IF(COUNTIFS('2학기 1차 폐강 강좌'!G:G, G1119, '2학기 1차 폐강 강좌'!I:I, H1119)&gt;0, "O", "X")</f>
        <v>X</v>
      </c>
    </row>
    <row r="1120" spans="1:17" x14ac:dyDescent="0.3">
      <c r="A1120" s="1" t="s">
        <v>3366</v>
      </c>
      <c r="B1120" s="1" t="s">
        <v>3962</v>
      </c>
      <c r="C1120" s="1" t="s">
        <v>5128</v>
      </c>
      <c r="D1120" s="1" t="s">
        <v>18</v>
      </c>
      <c r="E1120" s="1" t="s">
        <v>5273</v>
      </c>
      <c r="F1120" s="1" t="s">
        <v>5113</v>
      </c>
      <c r="G1120" s="1" t="s">
        <v>5274</v>
      </c>
      <c r="H1120" s="1" t="s">
        <v>125</v>
      </c>
      <c r="I1120" s="1" t="s">
        <v>75</v>
      </c>
      <c r="J1120" s="1" t="s">
        <v>26</v>
      </c>
      <c r="K1120" s="1" t="s">
        <v>75</v>
      </c>
      <c r="L1120" s="1" t="s">
        <v>3969</v>
      </c>
      <c r="M1120" s="1" t="s">
        <v>28</v>
      </c>
      <c r="N1120" s="1" t="s">
        <v>21</v>
      </c>
      <c r="O1120" s="1" t="s">
        <v>21</v>
      </c>
      <c r="P1120" s="1" t="s">
        <v>21</v>
      </c>
      <c r="Q1120" t="str">
        <f>IF(COUNTIFS('2학기 1차 폐강 강좌'!G:G, G1120, '2학기 1차 폐강 강좌'!I:I, H1120)&gt;0, "O", "X")</f>
        <v>X</v>
      </c>
    </row>
    <row r="1121" spans="1:17" x14ac:dyDescent="0.3">
      <c r="A1121" s="1" t="s">
        <v>3368</v>
      </c>
      <c r="B1121" s="1" t="s">
        <v>3962</v>
      </c>
      <c r="C1121" s="1" t="s">
        <v>5128</v>
      </c>
      <c r="D1121" s="1" t="s">
        <v>18</v>
      </c>
      <c r="E1121" s="1" t="s">
        <v>5275</v>
      </c>
      <c r="F1121" s="1" t="s">
        <v>5113</v>
      </c>
      <c r="G1121" s="1" t="s">
        <v>5276</v>
      </c>
      <c r="H1121" s="1" t="s">
        <v>222</v>
      </c>
      <c r="I1121" s="1" t="s">
        <v>75</v>
      </c>
      <c r="J1121" s="1" t="s">
        <v>26</v>
      </c>
      <c r="K1121" s="1" t="s">
        <v>75</v>
      </c>
      <c r="L1121" s="1" t="s">
        <v>3969</v>
      </c>
      <c r="M1121" s="1" t="s">
        <v>28</v>
      </c>
      <c r="N1121" s="1" t="s">
        <v>21</v>
      </c>
      <c r="O1121" s="1" t="s">
        <v>21</v>
      </c>
      <c r="P1121" s="1" t="s">
        <v>21</v>
      </c>
      <c r="Q1121" t="str">
        <f>IF(COUNTIFS('2학기 1차 폐강 강좌'!G:G, G1121, '2학기 1차 폐강 강좌'!I:I, H1121)&gt;0, "O", "X")</f>
        <v>X</v>
      </c>
    </row>
    <row r="1122" spans="1:17" x14ac:dyDescent="0.3">
      <c r="A1122" s="1" t="s">
        <v>3370</v>
      </c>
      <c r="B1122" s="1" t="s">
        <v>3962</v>
      </c>
      <c r="C1122" s="1" t="s">
        <v>5128</v>
      </c>
      <c r="D1122" s="1" t="s">
        <v>18</v>
      </c>
      <c r="E1122" s="1" t="s">
        <v>5277</v>
      </c>
      <c r="F1122" s="1" t="s">
        <v>5113</v>
      </c>
      <c r="G1122" s="1" t="s">
        <v>5278</v>
      </c>
      <c r="H1122" s="1" t="s">
        <v>154</v>
      </c>
      <c r="I1122" s="1" t="s">
        <v>75</v>
      </c>
      <c r="J1122" s="1" t="s">
        <v>26</v>
      </c>
      <c r="K1122" s="1" t="s">
        <v>75</v>
      </c>
      <c r="L1122" s="1" t="s">
        <v>3969</v>
      </c>
      <c r="M1122" s="1" t="s">
        <v>28</v>
      </c>
      <c r="N1122" s="1" t="s">
        <v>21</v>
      </c>
      <c r="O1122" s="1" t="s">
        <v>21</v>
      </c>
      <c r="P1122" s="1" t="s">
        <v>21</v>
      </c>
      <c r="Q1122" t="str">
        <f>IF(COUNTIFS('2학기 1차 폐강 강좌'!G:G, G1122, '2학기 1차 폐강 강좌'!I:I, H1122)&gt;0, "O", "X")</f>
        <v>X</v>
      </c>
    </row>
    <row r="1123" spans="1:17" x14ac:dyDescent="0.3">
      <c r="A1123" s="1" t="s">
        <v>3372</v>
      </c>
      <c r="B1123" s="1" t="s">
        <v>3962</v>
      </c>
      <c r="C1123" s="1" t="s">
        <v>5128</v>
      </c>
      <c r="D1123" s="1" t="s">
        <v>18</v>
      </c>
      <c r="E1123" s="1" t="s">
        <v>7983</v>
      </c>
      <c r="F1123" s="1" t="s">
        <v>5113</v>
      </c>
      <c r="G1123" s="1" t="s">
        <v>7984</v>
      </c>
      <c r="H1123" s="1" t="s">
        <v>15</v>
      </c>
      <c r="I1123" s="1" t="s">
        <v>33</v>
      </c>
      <c r="J1123" s="1" t="s">
        <v>15</v>
      </c>
      <c r="K1123" s="1" t="s">
        <v>25</v>
      </c>
      <c r="L1123" s="1" t="s">
        <v>3969</v>
      </c>
      <c r="M1123" s="1" t="s">
        <v>28</v>
      </c>
      <c r="N1123" s="1" t="s">
        <v>7985</v>
      </c>
      <c r="O1123" s="1" t="s">
        <v>21</v>
      </c>
      <c r="P1123" s="1" t="s">
        <v>21</v>
      </c>
      <c r="Q1123" t="str">
        <f>IF(COUNTIFS('2학기 1차 폐강 강좌'!G:G, G1123, '2학기 1차 폐강 강좌'!I:I, H1123)&gt;0, "O", "X")</f>
        <v>X</v>
      </c>
    </row>
    <row r="1124" spans="1:17" x14ac:dyDescent="0.3">
      <c r="A1124" s="1" t="s">
        <v>3374</v>
      </c>
      <c r="B1124" s="1" t="s">
        <v>3962</v>
      </c>
      <c r="C1124" s="1" t="s">
        <v>3068</v>
      </c>
      <c r="D1124" s="1" t="s">
        <v>18</v>
      </c>
      <c r="E1124" s="1" t="s">
        <v>5271</v>
      </c>
      <c r="F1124" s="1" t="s">
        <v>5113</v>
      </c>
      <c r="G1124" s="1" t="s">
        <v>5272</v>
      </c>
      <c r="H1124" s="1" t="s">
        <v>196</v>
      </c>
      <c r="I1124" s="1" t="s">
        <v>75</v>
      </c>
      <c r="J1124" s="1" t="s">
        <v>26</v>
      </c>
      <c r="K1124" s="1" t="s">
        <v>75</v>
      </c>
      <c r="L1124" s="1" t="s">
        <v>3969</v>
      </c>
      <c r="M1124" s="1" t="s">
        <v>28</v>
      </c>
      <c r="N1124" s="1" t="s">
        <v>21</v>
      </c>
      <c r="O1124" s="1" t="s">
        <v>21</v>
      </c>
      <c r="P1124" s="1" t="s">
        <v>21</v>
      </c>
      <c r="Q1124" t="str">
        <f>IF(COUNTIFS('2학기 1차 폐강 강좌'!G:G, G1124, '2학기 1차 폐강 강좌'!I:I, H1124)&gt;0, "O", "X")</f>
        <v>X</v>
      </c>
    </row>
    <row r="1125" spans="1:17" x14ac:dyDescent="0.3">
      <c r="A1125" s="1" t="s">
        <v>3376</v>
      </c>
      <c r="B1125" s="1" t="s">
        <v>3962</v>
      </c>
      <c r="C1125" s="1" t="s">
        <v>3068</v>
      </c>
      <c r="D1125" s="1" t="s">
        <v>18</v>
      </c>
      <c r="E1125" s="1" t="s">
        <v>5273</v>
      </c>
      <c r="F1125" s="1" t="s">
        <v>5113</v>
      </c>
      <c r="G1125" s="1" t="s">
        <v>5274</v>
      </c>
      <c r="H1125" s="1" t="s">
        <v>127</v>
      </c>
      <c r="I1125" s="1" t="s">
        <v>75</v>
      </c>
      <c r="J1125" s="1" t="s">
        <v>26</v>
      </c>
      <c r="K1125" s="1" t="s">
        <v>75</v>
      </c>
      <c r="L1125" s="1" t="s">
        <v>3969</v>
      </c>
      <c r="M1125" s="1" t="s">
        <v>28</v>
      </c>
      <c r="N1125" s="1" t="s">
        <v>21</v>
      </c>
      <c r="O1125" s="1" t="s">
        <v>21</v>
      </c>
      <c r="P1125" s="1" t="s">
        <v>21</v>
      </c>
      <c r="Q1125" t="str">
        <f>IF(COUNTIFS('2학기 1차 폐강 강좌'!G:G, G1125, '2학기 1차 폐강 강좌'!I:I, H1125)&gt;0, "O", "X")</f>
        <v>X</v>
      </c>
    </row>
    <row r="1126" spans="1:17" x14ac:dyDescent="0.3">
      <c r="A1126" s="1" t="s">
        <v>3377</v>
      </c>
      <c r="B1126" s="1" t="s">
        <v>3962</v>
      </c>
      <c r="C1126" s="1" t="s">
        <v>3068</v>
      </c>
      <c r="D1126" s="1" t="s">
        <v>18</v>
      </c>
      <c r="E1126" s="1" t="s">
        <v>5275</v>
      </c>
      <c r="F1126" s="1" t="s">
        <v>5113</v>
      </c>
      <c r="G1126" s="1" t="s">
        <v>5276</v>
      </c>
      <c r="H1126" s="1" t="s">
        <v>227</v>
      </c>
      <c r="I1126" s="1" t="s">
        <v>75</v>
      </c>
      <c r="J1126" s="1" t="s">
        <v>26</v>
      </c>
      <c r="K1126" s="1" t="s">
        <v>75</v>
      </c>
      <c r="L1126" s="1" t="s">
        <v>3969</v>
      </c>
      <c r="M1126" s="1" t="s">
        <v>28</v>
      </c>
      <c r="N1126" s="1" t="s">
        <v>21</v>
      </c>
      <c r="O1126" s="1" t="s">
        <v>21</v>
      </c>
      <c r="P1126" s="1" t="s">
        <v>21</v>
      </c>
      <c r="Q1126" t="str">
        <f>IF(COUNTIFS('2학기 1차 폐강 강좌'!G:G, G1126, '2학기 1차 폐강 강좌'!I:I, H1126)&gt;0, "O", "X")</f>
        <v>X</v>
      </c>
    </row>
    <row r="1127" spans="1:17" x14ac:dyDescent="0.3">
      <c r="A1127" s="1" t="s">
        <v>3378</v>
      </c>
      <c r="B1127" s="1" t="s">
        <v>3962</v>
      </c>
      <c r="C1127" s="1" t="s">
        <v>3068</v>
      </c>
      <c r="D1127" s="1" t="s">
        <v>18</v>
      </c>
      <c r="E1127" s="1" t="s">
        <v>5277</v>
      </c>
      <c r="F1127" s="1" t="s">
        <v>5113</v>
      </c>
      <c r="G1127" s="1" t="s">
        <v>5278</v>
      </c>
      <c r="H1127" s="1" t="s">
        <v>156</v>
      </c>
      <c r="I1127" s="1" t="s">
        <v>75</v>
      </c>
      <c r="J1127" s="1" t="s">
        <v>26</v>
      </c>
      <c r="K1127" s="1" t="s">
        <v>75</v>
      </c>
      <c r="L1127" s="1" t="s">
        <v>3969</v>
      </c>
      <c r="M1127" s="1" t="s">
        <v>28</v>
      </c>
      <c r="N1127" s="1" t="s">
        <v>21</v>
      </c>
      <c r="O1127" s="1" t="s">
        <v>21</v>
      </c>
      <c r="P1127" s="1" t="s">
        <v>21</v>
      </c>
      <c r="Q1127" t="str">
        <f>IF(COUNTIFS('2학기 1차 폐강 강좌'!G:G, G1127, '2학기 1차 폐강 강좌'!I:I, H1127)&gt;0, "O", "X")</f>
        <v>X</v>
      </c>
    </row>
    <row r="1128" spans="1:17" x14ac:dyDescent="0.3">
      <c r="A1128" s="1" t="s">
        <v>3379</v>
      </c>
      <c r="B1128" s="1" t="s">
        <v>3975</v>
      </c>
      <c r="C1128" s="1" t="s">
        <v>5106</v>
      </c>
      <c r="D1128" s="1" t="s">
        <v>18</v>
      </c>
      <c r="E1128" s="1" t="s">
        <v>7986</v>
      </c>
      <c r="F1128" s="1" t="s">
        <v>5113</v>
      </c>
      <c r="G1128" s="1" t="s">
        <v>7987</v>
      </c>
      <c r="H1128" s="1" t="s">
        <v>15</v>
      </c>
      <c r="I1128" s="1" t="s">
        <v>33</v>
      </c>
      <c r="J1128" s="1" t="s">
        <v>33</v>
      </c>
      <c r="K1128" s="1" t="s">
        <v>26</v>
      </c>
      <c r="L1128" s="1" t="s">
        <v>135</v>
      </c>
      <c r="M1128" s="1" t="s">
        <v>28</v>
      </c>
      <c r="N1128" s="1" t="s">
        <v>7988</v>
      </c>
      <c r="O1128" s="1" t="s">
        <v>21</v>
      </c>
      <c r="P1128" s="1" t="s">
        <v>21</v>
      </c>
      <c r="Q1128" t="str">
        <f>IF(COUNTIFS('2학기 1차 폐강 강좌'!G:G, G1128, '2학기 1차 폐강 강좌'!I:I, H1128)&gt;0, "O", "X")</f>
        <v>X</v>
      </c>
    </row>
    <row r="1129" spans="1:17" x14ac:dyDescent="0.3">
      <c r="A1129" s="1" t="s">
        <v>3381</v>
      </c>
      <c r="B1129" s="1" t="s">
        <v>3975</v>
      </c>
      <c r="C1129" s="1" t="s">
        <v>5111</v>
      </c>
      <c r="D1129" s="1" t="s">
        <v>18</v>
      </c>
      <c r="E1129" s="1" t="s">
        <v>7989</v>
      </c>
      <c r="F1129" s="1" t="s">
        <v>5108</v>
      </c>
      <c r="G1129" s="1" t="s">
        <v>7990</v>
      </c>
      <c r="H1129" s="1" t="s">
        <v>15</v>
      </c>
      <c r="I1129" s="1" t="s">
        <v>33</v>
      </c>
      <c r="J1129" s="1" t="s">
        <v>33</v>
      </c>
      <c r="K1129" s="1" t="s">
        <v>26</v>
      </c>
      <c r="L1129" s="1" t="s">
        <v>3976</v>
      </c>
      <c r="M1129" s="1" t="s">
        <v>28</v>
      </c>
      <c r="N1129" s="1" t="s">
        <v>7991</v>
      </c>
      <c r="O1129" s="1" t="s">
        <v>21</v>
      </c>
      <c r="P1129" s="1" t="s">
        <v>21</v>
      </c>
      <c r="Q1129" t="str">
        <f>IF(COUNTIFS('2학기 1차 폐강 강좌'!G:G, G1129, '2학기 1차 폐강 강좌'!I:I, H1129)&gt;0, "O", "X")</f>
        <v>X</v>
      </c>
    </row>
    <row r="1130" spans="1:17" x14ac:dyDescent="0.3">
      <c r="A1130" s="1" t="s">
        <v>3383</v>
      </c>
      <c r="B1130" s="1" t="s">
        <v>3975</v>
      </c>
      <c r="C1130" s="1" t="s">
        <v>5111</v>
      </c>
      <c r="D1130" s="1" t="s">
        <v>18</v>
      </c>
      <c r="E1130" s="1" t="s">
        <v>7992</v>
      </c>
      <c r="F1130" s="1" t="s">
        <v>5108</v>
      </c>
      <c r="G1130" s="1" t="s">
        <v>7993</v>
      </c>
      <c r="H1130" s="1" t="s">
        <v>15</v>
      </c>
      <c r="I1130" s="1" t="s">
        <v>33</v>
      </c>
      <c r="J1130" s="1" t="s">
        <v>33</v>
      </c>
      <c r="K1130" s="1" t="s">
        <v>26</v>
      </c>
      <c r="L1130" s="1" t="s">
        <v>3984</v>
      </c>
      <c r="M1130" s="1" t="s">
        <v>28</v>
      </c>
      <c r="N1130" s="1" t="s">
        <v>7994</v>
      </c>
      <c r="O1130" s="1" t="s">
        <v>21</v>
      </c>
      <c r="P1130" s="1" t="s">
        <v>21</v>
      </c>
      <c r="Q1130" t="str">
        <f>IF(COUNTIFS('2학기 1차 폐강 강좌'!G:G, G1130, '2학기 1차 폐강 강좌'!I:I, H1130)&gt;0, "O", "X")</f>
        <v>X</v>
      </c>
    </row>
    <row r="1131" spans="1:17" x14ac:dyDescent="0.3">
      <c r="A1131" s="1" t="s">
        <v>3385</v>
      </c>
      <c r="B1131" s="1" t="s">
        <v>3975</v>
      </c>
      <c r="C1131" s="1" t="s">
        <v>5111</v>
      </c>
      <c r="D1131" s="1" t="s">
        <v>18</v>
      </c>
      <c r="E1131" s="1" t="s">
        <v>6164</v>
      </c>
      <c r="F1131" s="1" t="s">
        <v>5108</v>
      </c>
      <c r="G1131" s="1" t="s">
        <v>7995</v>
      </c>
      <c r="H1131" s="1" t="s">
        <v>15</v>
      </c>
      <c r="I1131" s="1" t="s">
        <v>33</v>
      </c>
      <c r="J1131" s="1" t="s">
        <v>33</v>
      </c>
      <c r="K1131" s="1" t="s">
        <v>26</v>
      </c>
      <c r="L1131" s="1" t="s">
        <v>3988</v>
      </c>
      <c r="M1131" s="1" t="s">
        <v>28</v>
      </c>
      <c r="N1131" s="1" t="s">
        <v>7996</v>
      </c>
      <c r="O1131" s="1" t="s">
        <v>21</v>
      </c>
      <c r="P1131" s="1" t="s">
        <v>21</v>
      </c>
      <c r="Q1131" t="str">
        <f>IF(COUNTIFS('2학기 1차 폐강 강좌'!G:G, G1131, '2학기 1차 폐강 강좌'!I:I, H1131)&gt;0, "O", "X")</f>
        <v>X</v>
      </c>
    </row>
    <row r="1132" spans="1:17" x14ac:dyDescent="0.3">
      <c r="A1132" s="1" t="s">
        <v>3387</v>
      </c>
      <c r="B1132" s="1" t="s">
        <v>3975</v>
      </c>
      <c r="C1132" s="1" t="s">
        <v>5111</v>
      </c>
      <c r="D1132" s="1" t="s">
        <v>18</v>
      </c>
      <c r="E1132" s="1" t="s">
        <v>7997</v>
      </c>
      <c r="F1132" s="1" t="s">
        <v>5113</v>
      </c>
      <c r="G1132" s="1" t="s">
        <v>7998</v>
      </c>
      <c r="H1132" s="1" t="s">
        <v>15</v>
      </c>
      <c r="I1132" s="1" t="s">
        <v>25</v>
      </c>
      <c r="J1132" s="1" t="s">
        <v>26</v>
      </c>
      <c r="K1132" s="1" t="s">
        <v>36</v>
      </c>
      <c r="L1132" s="1" t="s">
        <v>3986</v>
      </c>
      <c r="M1132" s="1" t="s">
        <v>28</v>
      </c>
      <c r="N1132" s="1" t="s">
        <v>7999</v>
      </c>
      <c r="O1132" s="1" t="s">
        <v>21</v>
      </c>
      <c r="P1132" s="1" t="s">
        <v>21</v>
      </c>
      <c r="Q1132" t="str">
        <f>IF(COUNTIFS('2학기 1차 폐강 강좌'!G:G, G1132, '2학기 1차 폐강 강좌'!I:I, H1132)&gt;0, "O", "X")</f>
        <v>X</v>
      </c>
    </row>
    <row r="1133" spans="1:17" x14ac:dyDescent="0.3">
      <c r="A1133" s="1" t="s">
        <v>3390</v>
      </c>
      <c r="B1133" s="1" t="s">
        <v>3975</v>
      </c>
      <c r="C1133" s="1" t="s">
        <v>5111</v>
      </c>
      <c r="D1133" s="1" t="s">
        <v>18</v>
      </c>
      <c r="E1133" s="1" t="s">
        <v>8000</v>
      </c>
      <c r="F1133" s="1" t="s">
        <v>5113</v>
      </c>
      <c r="G1133" s="1" t="s">
        <v>8001</v>
      </c>
      <c r="H1133" s="1" t="s">
        <v>15</v>
      </c>
      <c r="I1133" s="1" t="s">
        <v>25</v>
      </c>
      <c r="J1133" s="1" t="s">
        <v>26</v>
      </c>
      <c r="K1133" s="1" t="s">
        <v>36</v>
      </c>
      <c r="L1133" s="1" t="s">
        <v>3988</v>
      </c>
      <c r="M1133" s="1" t="s">
        <v>28</v>
      </c>
      <c r="N1133" s="1" t="s">
        <v>8002</v>
      </c>
      <c r="O1133" s="1" t="s">
        <v>21</v>
      </c>
      <c r="P1133" s="1" t="s">
        <v>21</v>
      </c>
      <c r="Q1133" t="str">
        <f>IF(COUNTIFS('2학기 1차 폐강 강좌'!G:G, G1133, '2학기 1차 폐강 강좌'!I:I, H1133)&gt;0, "O", "X")</f>
        <v>X</v>
      </c>
    </row>
    <row r="1134" spans="1:17" x14ac:dyDescent="0.3">
      <c r="A1134" s="1" t="s">
        <v>3393</v>
      </c>
      <c r="B1134" s="1" t="s">
        <v>3975</v>
      </c>
      <c r="C1134" s="1" t="s">
        <v>5128</v>
      </c>
      <c r="D1134" s="1" t="s">
        <v>18</v>
      </c>
      <c r="E1134" s="1" t="s">
        <v>8003</v>
      </c>
      <c r="F1134" s="1" t="s">
        <v>5108</v>
      </c>
      <c r="G1134" s="1" t="s">
        <v>8004</v>
      </c>
      <c r="H1134" s="1" t="s">
        <v>15</v>
      </c>
      <c r="I1134" s="1" t="s">
        <v>33</v>
      </c>
      <c r="J1134" s="1" t="s">
        <v>25</v>
      </c>
      <c r="K1134" s="1" t="s">
        <v>25</v>
      </c>
      <c r="L1134" s="1" t="s">
        <v>3978</v>
      </c>
      <c r="M1134" s="1" t="s">
        <v>28</v>
      </c>
      <c r="N1134" s="1" t="s">
        <v>8005</v>
      </c>
      <c r="O1134" s="1" t="s">
        <v>21</v>
      </c>
      <c r="P1134" s="1" t="s">
        <v>21</v>
      </c>
      <c r="Q1134" t="str">
        <f>IF(COUNTIFS('2학기 1차 폐강 강좌'!G:G, G1134, '2학기 1차 폐강 강좌'!I:I, H1134)&gt;0, "O", "X")</f>
        <v>X</v>
      </c>
    </row>
    <row r="1135" spans="1:17" x14ac:dyDescent="0.3">
      <c r="A1135" s="1" t="s">
        <v>3395</v>
      </c>
      <c r="B1135" s="1" t="s">
        <v>3975</v>
      </c>
      <c r="C1135" s="1" t="s">
        <v>5128</v>
      </c>
      <c r="D1135" s="1" t="s">
        <v>18</v>
      </c>
      <c r="E1135" s="1" t="s">
        <v>8006</v>
      </c>
      <c r="F1135" s="1" t="s">
        <v>5108</v>
      </c>
      <c r="G1135" s="1" t="s">
        <v>8007</v>
      </c>
      <c r="H1135" s="1" t="s">
        <v>15</v>
      </c>
      <c r="I1135" s="1" t="s">
        <v>33</v>
      </c>
      <c r="J1135" s="1" t="s">
        <v>33</v>
      </c>
      <c r="K1135" s="1" t="s">
        <v>26</v>
      </c>
      <c r="L1135" s="1" t="s">
        <v>3982</v>
      </c>
      <c r="M1135" s="1" t="s">
        <v>28</v>
      </c>
      <c r="N1135" s="1" t="s">
        <v>8008</v>
      </c>
      <c r="O1135" s="1" t="s">
        <v>21</v>
      </c>
      <c r="P1135" s="1" t="s">
        <v>21</v>
      </c>
      <c r="Q1135" t="str">
        <f>IF(COUNTIFS('2학기 1차 폐강 강좌'!G:G, G1135, '2학기 1차 폐강 강좌'!I:I, H1135)&gt;0, "O", "X")</f>
        <v>X</v>
      </c>
    </row>
    <row r="1136" spans="1:17" x14ac:dyDescent="0.3">
      <c r="A1136" s="1" t="s">
        <v>3397</v>
      </c>
      <c r="B1136" s="1" t="s">
        <v>3975</v>
      </c>
      <c r="C1136" s="1" t="s">
        <v>5128</v>
      </c>
      <c r="D1136" s="1" t="s">
        <v>18</v>
      </c>
      <c r="E1136" s="1" t="s">
        <v>8009</v>
      </c>
      <c r="F1136" s="1" t="s">
        <v>5108</v>
      </c>
      <c r="G1136" s="1" t="s">
        <v>8010</v>
      </c>
      <c r="H1136" s="1" t="s">
        <v>15</v>
      </c>
      <c r="I1136" s="1" t="s">
        <v>33</v>
      </c>
      <c r="J1136" s="1" t="s">
        <v>25</v>
      </c>
      <c r="K1136" s="1" t="s">
        <v>25</v>
      </c>
      <c r="L1136" s="1" t="s">
        <v>3980</v>
      </c>
      <c r="M1136" s="1" t="s">
        <v>28</v>
      </c>
      <c r="N1136" s="1" t="s">
        <v>8011</v>
      </c>
      <c r="O1136" s="1" t="s">
        <v>21</v>
      </c>
      <c r="P1136" s="1" t="s">
        <v>21</v>
      </c>
      <c r="Q1136" t="str">
        <f>IF(COUNTIFS('2학기 1차 폐강 강좌'!G:G, G1136, '2학기 1차 폐강 강좌'!I:I, H1136)&gt;0, "O", "X")</f>
        <v>X</v>
      </c>
    </row>
    <row r="1137" spans="1:17" x14ac:dyDescent="0.3">
      <c r="A1137" s="1" t="s">
        <v>3399</v>
      </c>
      <c r="B1137" s="1" t="s">
        <v>3975</v>
      </c>
      <c r="C1137" s="1" t="s">
        <v>5128</v>
      </c>
      <c r="D1137" s="1" t="s">
        <v>18</v>
      </c>
      <c r="E1137" s="1" t="s">
        <v>8012</v>
      </c>
      <c r="F1137" s="1" t="s">
        <v>5113</v>
      </c>
      <c r="G1137" s="1" t="s">
        <v>8013</v>
      </c>
      <c r="H1137" s="1" t="s">
        <v>15</v>
      </c>
      <c r="I1137" s="1" t="s">
        <v>33</v>
      </c>
      <c r="J1137" s="1" t="s">
        <v>33</v>
      </c>
      <c r="K1137" s="1" t="s">
        <v>26</v>
      </c>
      <c r="L1137" s="1" t="s">
        <v>3986</v>
      </c>
      <c r="M1137" s="1" t="s">
        <v>28</v>
      </c>
      <c r="N1137" s="1" t="s">
        <v>8014</v>
      </c>
      <c r="O1137" s="1" t="s">
        <v>21</v>
      </c>
      <c r="P1137" s="1" t="s">
        <v>21</v>
      </c>
      <c r="Q1137" t="str">
        <f>IF(COUNTIFS('2학기 1차 폐강 강좌'!G:G, G1137, '2학기 1차 폐강 강좌'!I:I, H1137)&gt;0, "O", "X")</f>
        <v>X</v>
      </c>
    </row>
    <row r="1138" spans="1:17" x14ac:dyDescent="0.3">
      <c r="A1138" s="1" t="s">
        <v>3401</v>
      </c>
      <c r="B1138" s="1" t="s">
        <v>3975</v>
      </c>
      <c r="C1138" s="1" t="s">
        <v>5128</v>
      </c>
      <c r="D1138" s="1" t="s">
        <v>18</v>
      </c>
      <c r="E1138" s="1" t="s">
        <v>8015</v>
      </c>
      <c r="F1138" s="1" t="s">
        <v>5113</v>
      </c>
      <c r="G1138" s="1" t="s">
        <v>8016</v>
      </c>
      <c r="H1138" s="1" t="s">
        <v>15</v>
      </c>
      <c r="I1138" s="1" t="s">
        <v>33</v>
      </c>
      <c r="J1138" s="1" t="s">
        <v>25</v>
      </c>
      <c r="K1138" s="1" t="s">
        <v>25</v>
      </c>
      <c r="L1138" s="1" t="s">
        <v>3982</v>
      </c>
      <c r="M1138" s="1" t="s">
        <v>28</v>
      </c>
      <c r="N1138" s="1" t="s">
        <v>8017</v>
      </c>
      <c r="O1138" s="1" t="s">
        <v>21</v>
      </c>
      <c r="P1138" s="1" t="s">
        <v>21</v>
      </c>
      <c r="Q1138" t="str">
        <f>IF(COUNTIFS('2학기 1차 폐강 강좌'!G:G, G1138, '2학기 1차 폐강 강좌'!I:I, H1138)&gt;0, "O", "X")</f>
        <v>X</v>
      </c>
    </row>
    <row r="1139" spans="1:17" x14ac:dyDescent="0.3">
      <c r="A1139" s="1" t="s">
        <v>3409</v>
      </c>
      <c r="B1139" s="1" t="s">
        <v>3975</v>
      </c>
      <c r="C1139" s="1" t="s">
        <v>3068</v>
      </c>
      <c r="D1139" s="1" t="s">
        <v>18</v>
      </c>
      <c r="E1139" s="1" t="s">
        <v>5271</v>
      </c>
      <c r="F1139" s="1" t="s">
        <v>5113</v>
      </c>
      <c r="G1139" s="1" t="s">
        <v>5272</v>
      </c>
      <c r="H1139" s="1" t="s">
        <v>198</v>
      </c>
      <c r="I1139" s="1" t="s">
        <v>75</v>
      </c>
      <c r="J1139" s="1" t="s">
        <v>26</v>
      </c>
      <c r="K1139" s="1" t="s">
        <v>75</v>
      </c>
      <c r="L1139" s="1" t="s">
        <v>3986</v>
      </c>
      <c r="M1139" s="1" t="s">
        <v>28</v>
      </c>
      <c r="N1139" s="1" t="s">
        <v>21</v>
      </c>
      <c r="O1139" s="1" t="s">
        <v>21</v>
      </c>
      <c r="P1139" s="1" t="s">
        <v>21</v>
      </c>
      <c r="Q1139" t="str">
        <f>IF(COUNTIFS('2학기 1차 폐강 강좌'!G:G, G1139, '2학기 1차 폐강 강좌'!I:I, H1139)&gt;0, "O", "X")</f>
        <v>X</v>
      </c>
    </row>
    <row r="1140" spans="1:17" x14ac:dyDescent="0.3">
      <c r="A1140" s="1" t="s">
        <v>3411</v>
      </c>
      <c r="B1140" s="1" t="s">
        <v>3975</v>
      </c>
      <c r="C1140" s="1" t="s">
        <v>3068</v>
      </c>
      <c r="D1140" s="1" t="s">
        <v>18</v>
      </c>
      <c r="E1140" s="1" t="s">
        <v>5273</v>
      </c>
      <c r="F1140" s="1" t="s">
        <v>5113</v>
      </c>
      <c r="G1140" s="1" t="s">
        <v>5274</v>
      </c>
      <c r="H1140" s="1" t="s">
        <v>134</v>
      </c>
      <c r="I1140" s="1" t="s">
        <v>75</v>
      </c>
      <c r="J1140" s="1" t="s">
        <v>26</v>
      </c>
      <c r="K1140" s="1" t="s">
        <v>75</v>
      </c>
      <c r="L1140" s="1" t="s">
        <v>3986</v>
      </c>
      <c r="M1140" s="1" t="s">
        <v>28</v>
      </c>
      <c r="N1140" s="1" t="s">
        <v>21</v>
      </c>
      <c r="O1140" s="1" t="s">
        <v>21</v>
      </c>
      <c r="P1140" s="1" t="s">
        <v>21</v>
      </c>
      <c r="Q1140" t="str">
        <f>IF(COUNTIFS('2학기 1차 폐강 강좌'!G:G, G1140, '2학기 1차 폐강 강좌'!I:I, H1140)&gt;0, "O", "X")</f>
        <v>X</v>
      </c>
    </row>
    <row r="1141" spans="1:17" x14ac:dyDescent="0.3">
      <c r="A1141" s="1" t="s">
        <v>3412</v>
      </c>
      <c r="B1141" s="1" t="s">
        <v>3975</v>
      </c>
      <c r="C1141" s="1" t="s">
        <v>3068</v>
      </c>
      <c r="D1141" s="1" t="s">
        <v>18</v>
      </c>
      <c r="E1141" s="1" t="s">
        <v>5275</v>
      </c>
      <c r="F1141" s="1" t="s">
        <v>5113</v>
      </c>
      <c r="G1141" s="1" t="s">
        <v>5276</v>
      </c>
      <c r="H1141" s="1" t="s">
        <v>230</v>
      </c>
      <c r="I1141" s="1" t="s">
        <v>75</v>
      </c>
      <c r="J1141" s="1" t="s">
        <v>26</v>
      </c>
      <c r="K1141" s="1" t="s">
        <v>75</v>
      </c>
      <c r="L1141" s="1" t="s">
        <v>3986</v>
      </c>
      <c r="M1141" s="1" t="s">
        <v>28</v>
      </c>
      <c r="N1141" s="1" t="s">
        <v>21</v>
      </c>
      <c r="O1141" s="1" t="s">
        <v>21</v>
      </c>
      <c r="P1141" s="1" t="s">
        <v>21</v>
      </c>
      <c r="Q1141" t="str">
        <f>IF(COUNTIFS('2학기 1차 폐강 강좌'!G:G, G1141, '2학기 1차 폐강 강좌'!I:I, H1141)&gt;0, "O", "X")</f>
        <v>X</v>
      </c>
    </row>
    <row r="1142" spans="1:17" x14ac:dyDescent="0.3">
      <c r="A1142" s="1" t="s">
        <v>3414</v>
      </c>
      <c r="B1142" s="1" t="s">
        <v>3975</v>
      </c>
      <c r="C1142" s="1" t="s">
        <v>3068</v>
      </c>
      <c r="D1142" s="1" t="s">
        <v>18</v>
      </c>
      <c r="E1142" s="1" t="s">
        <v>5277</v>
      </c>
      <c r="F1142" s="1" t="s">
        <v>5113</v>
      </c>
      <c r="G1142" s="1" t="s">
        <v>5278</v>
      </c>
      <c r="H1142" s="1" t="s">
        <v>161</v>
      </c>
      <c r="I1142" s="1" t="s">
        <v>75</v>
      </c>
      <c r="J1142" s="1" t="s">
        <v>26</v>
      </c>
      <c r="K1142" s="1" t="s">
        <v>75</v>
      </c>
      <c r="L1142" s="1" t="s">
        <v>3986</v>
      </c>
      <c r="M1142" s="1" t="s">
        <v>28</v>
      </c>
      <c r="N1142" s="1" t="s">
        <v>21</v>
      </c>
      <c r="O1142" s="1" t="s">
        <v>21</v>
      </c>
      <c r="P1142" s="1" t="s">
        <v>21</v>
      </c>
      <c r="Q1142" t="str">
        <f>IF(COUNTIFS('2학기 1차 폐강 강좌'!G:G, G1142, '2학기 1차 폐강 강좌'!I:I, H1142)&gt;0, "O", "X")</f>
        <v>X</v>
      </c>
    </row>
    <row r="1143" spans="1:17" x14ac:dyDescent="0.3">
      <c r="A1143" s="1" t="s">
        <v>3416</v>
      </c>
      <c r="B1143" s="1" t="s">
        <v>3975</v>
      </c>
      <c r="C1143" s="1" t="s">
        <v>3068</v>
      </c>
      <c r="D1143" s="1" t="s">
        <v>18</v>
      </c>
      <c r="E1143" s="1" t="s">
        <v>8024</v>
      </c>
      <c r="F1143" s="1" t="s">
        <v>5113</v>
      </c>
      <c r="G1143" s="1" t="s">
        <v>8025</v>
      </c>
      <c r="H1143" s="1" t="s">
        <v>15</v>
      </c>
      <c r="I1143" s="1" t="s">
        <v>33</v>
      </c>
      <c r="J1143" s="1" t="s">
        <v>33</v>
      </c>
      <c r="K1143" s="1" t="s">
        <v>26</v>
      </c>
      <c r="L1143" s="1" t="s">
        <v>3984</v>
      </c>
      <c r="M1143" s="1" t="s">
        <v>28</v>
      </c>
      <c r="N1143" s="1" t="s">
        <v>8026</v>
      </c>
      <c r="O1143" s="1" t="s">
        <v>21</v>
      </c>
      <c r="P1143" s="1" t="s">
        <v>21</v>
      </c>
      <c r="Q1143" t="str">
        <f>IF(COUNTIFS('2학기 1차 폐강 강좌'!G:G, G1143, '2학기 1차 폐강 강좌'!I:I, H1143)&gt;0, "O", "X")</f>
        <v>X</v>
      </c>
    </row>
    <row r="1144" spans="1:17" x14ac:dyDescent="0.3">
      <c r="A1144" s="1" t="s">
        <v>3418</v>
      </c>
      <c r="B1144" s="1" t="s">
        <v>3992</v>
      </c>
      <c r="C1144" s="1" t="s">
        <v>5106</v>
      </c>
      <c r="D1144" s="1" t="s">
        <v>18</v>
      </c>
      <c r="E1144" s="1" t="s">
        <v>8027</v>
      </c>
      <c r="F1144" s="1" t="s">
        <v>5113</v>
      </c>
      <c r="G1144" s="1" t="s">
        <v>8028</v>
      </c>
      <c r="H1144" s="1" t="s">
        <v>15</v>
      </c>
      <c r="I1144" s="1" t="s">
        <v>33</v>
      </c>
      <c r="J1144" s="1" t="s">
        <v>33</v>
      </c>
      <c r="K1144" s="1" t="s">
        <v>26</v>
      </c>
      <c r="L1144" s="1" t="s">
        <v>4002</v>
      </c>
      <c r="M1144" s="1" t="s">
        <v>28</v>
      </c>
      <c r="N1144" s="1" t="s">
        <v>8029</v>
      </c>
      <c r="O1144" s="1" t="s">
        <v>21</v>
      </c>
      <c r="P1144" s="1" t="s">
        <v>8030</v>
      </c>
      <c r="Q1144" t="str">
        <f>IF(COUNTIFS('2학기 1차 폐강 강좌'!G:G, G1144, '2학기 1차 폐강 강좌'!I:I, H1144)&gt;0, "O", "X")</f>
        <v>X</v>
      </c>
    </row>
    <row r="1145" spans="1:17" x14ac:dyDescent="0.3">
      <c r="A1145" s="1" t="s">
        <v>3419</v>
      </c>
      <c r="B1145" s="1" t="s">
        <v>3992</v>
      </c>
      <c r="C1145" s="1" t="s">
        <v>5111</v>
      </c>
      <c r="D1145" s="1" t="s">
        <v>18</v>
      </c>
      <c r="E1145" s="1" t="s">
        <v>8031</v>
      </c>
      <c r="F1145" s="1" t="s">
        <v>5108</v>
      </c>
      <c r="G1145" s="1" t="s">
        <v>8032</v>
      </c>
      <c r="H1145" s="1" t="s">
        <v>15</v>
      </c>
      <c r="I1145" s="1" t="s">
        <v>25</v>
      </c>
      <c r="J1145" s="1" t="s">
        <v>25</v>
      </c>
      <c r="K1145" s="1" t="s">
        <v>26</v>
      </c>
      <c r="L1145" s="1" t="s">
        <v>4004</v>
      </c>
      <c r="M1145" s="1" t="s">
        <v>28</v>
      </c>
      <c r="N1145" s="1" t="s">
        <v>8033</v>
      </c>
      <c r="O1145" s="1" t="s">
        <v>21</v>
      </c>
      <c r="P1145" s="1" t="s">
        <v>8030</v>
      </c>
      <c r="Q1145" t="str">
        <f>IF(COUNTIFS('2학기 1차 폐강 강좌'!G:G, G1145, '2학기 1차 폐강 강좌'!I:I, H1145)&gt;0, "O", "X")</f>
        <v>X</v>
      </c>
    </row>
    <row r="1146" spans="1:17" x14ac:dyDescent="0.3">
      <c r="A1146" s="1" t="s">
        <v>3420</v>
      </c>
      <c r="B1146" s="1" t="s">
        <v>3992</v>
      </c>
      <c r="C1146" s="1" t="s">
        <v>5111</v>
      </c>
      <c r="D1146" s="1" t="s">
        <v>18</v>
      </c>
      <c r="E1146" s="1" t="s">
        <v>8034</v>
      </c>
      <c r="F1146" s="1" t="s">
        <v>5108</v>
      </c>
      <c r="G1146" s="1" t="s">
        <v>8035</v>
      </c>
      <c r="H1146" s="1" t="s">
        <v>15</v>
      </c>
      <c r="I1146" s="1" t="s">
        <v>15</v>
      </c>
      <c r="J1146" s="1" t="s">
        <v>26</v>
      </c>
      <c r="K1146" s="1" t="s">
        <v>15</v>
      </c>
      <c r="L1146" s="1" t="s">
        <v>4004</v>
      </c>
      <c r="M1146" s="1" t="s">
        <v>28</v>
      </c>
      <c r="N1146" s="1" t="s">
        <v>8036</v>
      </c>
      <c r="O1146" s="1" t="s">
        <v>21</v>
      </c>
      <c r="P1146" s="1" t="s">
        <v>8030</v>
      </c>
      <c r="Q1146" t="str">
        <f>IF(COUNTIFS('2학기 1차 폐강 강좌'!G:G, G1146, '2학기 1차 폐강 강좌'!I:I, H1146)&gt;0, "O", "X")</f>
        <v>X</v>
      </c>
    </row>
    <row r="1147" spans="1:17" x14ac:dyDescent="0.3">
      <c r="A1147" s="1" t="s">
        <v>3421</v>
      </c>
      <c r="B1147" s="1" t="s">
        <v>3992</v>
      </c>
      <c r="C1147" s="1" t="s">
        <v>5111</v>
      </c>
      <c r="D1147" s="1" t="s">
        <v>18</v>
      </c>
      <c r="E1147" s="1" t="s">
        <v>8037</v>
      </c>
      <c r="F1147" s="1" t="s">
        <v>5113</v>
      </c>
      <c r="G1147" s="1" t="s">
        <v>8038</v>
      </c>
      <c r="H1147" s="1" t="s">
        <v>15</v>
      </c>
      <c r="I1147" s="1" t="s">
        <v>25</v>
      </c>
      <c r="J1147" s="1" t="s">
        <v>25</v>
      </c>
      <c r="K1147" s="1" t="s">
        <v>26</v>
      </c>
      <c r="L1147" s="1" t="s">
        <v>3996</v>
      </c>
      <c r="M1147" s="1" t="s">
        <v>28</v>
      </c>
      <c r="N1147" s="1" t="s">
        <v>8039</v>
      </c>
      <c r="O1147" s="1" t="s">
        <v>21</v>
      </c>
      <c r="P1147" s="1" t="s">
        <v>8030</v>
      </c>
      <c r="Q1147" t="str">
        <f>IF(COUNTIFS('2학기 1차 폐강 강좌'!G:G, G1147, '2학기 1차 폐강 강좌'!I:I, H1147)&gt;0, "O", "X")</f>
        <v>X</v>
      </c>
    </row>
    <row r="1148" spans="1:17" x14ac:dyDescent="0.3">
      <c r="A1148" s="1" t="s">
        <v>3422</v>
      </c>
      <c r="B1148" s="1" t="s">
        <v>3992</v>
      </c>
      <c r="C1148" s="1" t="s">
        <v>5111</v>
      </c>
      <c r="D1148" s="1" t="s">
        <v>18</v>
      </c>
      <c r="E1148" s="1" t="s">
        <v>8040</v>
      </c>
      <c r="F1148" s="1" t="s">
        <v>5113</v>
      </c>
      <c r="G1148" s="1" t="s">
        <v>8041</v>
      </c>
      <c r="H1148" s="1" t="s">
        <v>15</v>
      </c>
      <c r="I1148" s="1" t="s">
        <v>25</v>
      </c>
      <c r="J1148" s="1" t="s">
        <v>25</v>
      </c>
      <c r="K1148" s="1" t="s">
        <v>26</v>
      </c>
      <c r="L1148" s="1" t="s">
        <v>3998</v>
      </c>
      <c r="M1148" s="1" t="s">
        <v>28</v>
      </c>
      <c r="N1148" s="1" t="s">
        <v>8042</v>
      </c>
      <c r="O1148" s="1" t="s">
        <v>21</v>
      </c>
      <c r="P1148" s="1" t="s">
        <v>8030</v>
      </c>
      <c r="Q1148" t="str">
        <f>IF(COUNTIFS('2학기 1차 폐강 강좌'!G:G, G1148, '2학기 1차 폐강 강좌'!I:I, H1148)&gt;0, "O", "X")</f>
        <v>X</v>
      </c>
    </row>
    <row r="1149" spans="1:17" x14ac:dyDescent="0.3">
      <c r="A1149" s="1" t="s">
        <v>3423</v>
      </c>
      <c r="B1149" s="1" t="s">
        <v>3992</v>
      </c>
      <c r="C1149" s="1" t="s">
        <v>5111</v>
      </c>
      <c r="D1149" s="1" t="s">
        <v>18</v>
      </c>
      <c r="E1149" s="1" t="s">
        <v>8043</v>
      </c>
      <c r="F1149" s="1" t="s">
        <v>5113</v>
      </c>
      <c r="G1149" s="1" t="s">
        <v>8044</v>
      </c>
      <c r="H1149" s="1" t="s">
        <v>15</v>
      </c>
      <c r="I1149" s="1" t="s">
        <v>25</v>
      </c>
      <c r="J1149" s="1" t="s">
        <v>26</v>
      </c>
      <c r="K1149" s="1" t="s">
        <v>25</v>
      </c>
      <c r="L1149" s="1" t="s">
        <v>2881</v>
      </c>
      <c r="M1149" s="1" t="s">
        <v>28</v>
      </c>
      <c r="N1149" s="1" t="s">
        <v>8045</v>
      </c>
      <c r="O1149" s="1" t="s">
        <v>21</v>
      </c>
      <c r="P1149" s="1" t="s">
        <v>8030</v>
      </c>
      <c r="Q1149" t="str">
        <f>IF(COUNTIFS('2학기 1차 폐강 강좌'!G:G, G1149, '2학기 1차 폐강 강좌'!I:I, H1149)&gt;0, "O", "X")</f>
        <v>X</v>
      </c>
    </row>
    <row r="1150" spans="1:17" x14ac:dyDescent="0.3">
      <c r="A1150" s="1" t="s">
        <v>3424</v>
      </c>
      <c r="B1150" s="1" t="s">
        <v>3992</v>
      </c>
      <c r="C1150" s="1" t="s">
        <v>5111</v>
      </c>
      <c r="D1150" s="1" t="s">
        <v>18</v>
      </c>
      <c r="E1150" s="1" t="s">
        <v>8046</v>
      </c>
      <c r="F1150" s="1" t="s">
        <v>5113</v>
      </c>
      <c r="G1150" s="1" t="s">
        <v>8047</v>
      </c>
      <c r="H1150" s="1" t="s">
        <v>15</v>
      </c>
      <c r="I1150" s="1" t="s">
        <v>15</v>
      </c>
      <c r="J1150" s="1" t="s">
        <v>26</v>
      </c>
      <c r="K1150" s="1" t="s">
        <v>15</v>
      </c>
      <c r="L1150" s="1" t="s">
        <v>3998</v>
      </c>
      <c r="M1150" s="1" t="s">
        <v>28</v>
      </c>
      <c r="N1150" s="1" t="s">
        <v>8048</v>
      </c>
      <c r="O1150" s="1" t="s">
        <v>21</v>
      </c>
      <c r="P1150" s="1" t="s">
        <v>8030</v>
      </c>
      <c r="Q1150" t="str">
        <f>IF(COUNTIFS('2학기 1차 폐강 강좌'!G:G, G1150, '2학기 1차 폐강 강좌'!I:I, H1150)&gt;0, "O", "X")</f>
        <v>X</v>
      </c>
    </row>
    <row r="1151" spans="1:17" x14ac:dyDescent="0.3">
      <c r="A1151" s="1" t="s">
        <v>3425</v>
      </c>
      <c r="B1151" s="1" t="s">
        <v>3992</v>
      </c>
      <c r="C1151" s="1" t="s">
        <v>5111</v>
      </c>
      <c r="D1151" s="1" t="s">
        <v>18</v>
      </c>
      <c r="E1151" s="1" t="s">
        <v>8049</v>
      </c>
      <c r="F1151" s="1" t="s">
        <v>5113</v>
      </c>
      <c r="G1151" s="1" t="s">
        <v>8050</v>
      </c>
      <c r="H1151" s="1" t="s">
        <v>15</v>
      </c>
      <c r="I1151" s="1" t="s">
        <v>15</v>
      </c>
      <c r="J1151" s="1" t="s">
        <v>26</v>
      </c>
      <c r="K1151" s="1" t="s">
        <v>15</v>
      </c>
      <c r="L1151" s="1" t="s">
        <v>3996</v>
      </c>
      <c r="M1151" s="1" t="s">
        <v>28</v>
      </c>
      <c r="N1151" s="1" t="s">
        <v>8051</v>
      </c>
      <c r="O1151" s="1" t="s">
        <v>21</v>
      </c>
      <c r="P1151" s="1" t="s">
        <v>8030</v>
      </c>
      <c r="Q1151" t="str">
        <f>IF(COUNTIFS('2학기 1차 폐강 강좌'!G:G, G1151, '2학기 1차 폐강 강좌'!I:I, H1151)&gt;0, "O", "X")</f>
        <v>X</v>
      </c>
    </row>
    <row r="1152" spans="1:17" x14ac:dyDescent="0.3">
      <c r="A1152" s="1" t="s">
        <v>3426</v>
      </c>
      <c r="B1152" s="1" t="s">
        <v>3992</v>
      </c>
      <c r="C1152" s="1" t="s">
        <v>5111</v>
      </c>
      <c r="D1152" s="1" t="s">
        <v>18</v>
      </c>
      <c r="E1152" s="1" t="s">
        <v>8052</v>
      </c>
      <c r="F1152" s="1" t="s">
        <v>5113</v>
      </c>
      <c r="G1152" s="1" t="s">
        <v>8053</v>
      </c>
      <c r="H1152" s="1" t="s">
        <v>15</v>
      </c>
      <c r="I1152" s="1" t="s">
        <v>25</v>
      </c>
      <c r="J1152" s="1" t="s">
        <v>25</v>
      </c>
      <c r="K1152" s="1" t="s">
        <v>26</v>
      </c>
      <c r="L1152" s="1" t="s">
        <v>4004</v>
      </c>
      <c r="M1152" s="1" t="s">
        <v>28</v>
      </c>
      <c r="N1152" s="1" t="s">
        <v>8054</v>
      </c>
      <c r="O1152" s="1" t="s">
        <v>21</v>
      </c>
      <c r="P1152" s="1" t="s">
        <v>8030</v>
      </c>
      <c r="Q1152" t="str">
        <f>IF(COUNTIFS('2학기 1차 폐강 강좌'!G:G, G1152, '2학기 1차 폐강 강좌'!I:I, H1152)&gt;0, "O", "X")</f>
        <v>X</v>
      </c>
    </row>
    <row r="1153" spans="1:17" x14ac:dyDescent="0.3">
      <c r="A1153" s="1" t="s">
        <v>3427</v>
      </c>
      <c r="B1153" s="1" t="s">
        <v>3992</v>
      </c>
      <c r="C1153" s="1" t="s">
        <v>5111</v>
      </c>
      <c r="D1153" s="1" t="s">
        <v>18</v>
      </c>
      <c r="E1153" s="1" t="s">
        <v>8055</v>
      </c>
      <c r="F1153" s="1" t="s">
        <v>5113</v>
      </c>
      <c r="G1153" s="1" t="s">
        <v>8056</v>
      </c>
      <c r="H1153" s="1" t="s">
        <v>15</v>
      </c>
      <c r="I1153" s="1" t="s">
        <v>15</v>
      </c>
      <c r="J1153" s="1" t="s">
        <v>26</v>
      </c>
      <c r="K1153" s="1" t="s">
        <v>15</v>
      </c>
      <c r="L1153" s="1" t="s">
        <v>4004</v>
      </c>
      <c r="M1153" s="1" t="s">
        <v>28</v>
      </c>
      <c r="N1153" s="1" t="s">
        <v>8057</v>
      </c>
      <c r="O1153" s="1" t="s">
        <v>21</v>
      </c>
      <c r="P1153" s="1" t="s">
        <v>8030</v>
      </c>
      <c r="Q1153" t="str">
        <f>IF(COUNTIFS('2학기 1차 폐강 강좌'!G:G, G1153, '2학기 1차 폐강 강좌'!I:I, H1153)&gt;0, "O", "X")</f>
        <v>X</v>
      </c>
    </row>
    <row r="1154" spans="1:17" x14ac:dyDescent="0.3">
      <c r="A1154" s="1" t="s">
        <v>3428</v>
      </c>
      <c r="B1154" s="1" t="s">
        <v>3992</v>
      </c>
      <c r="C1154" s="1" t="s">
        <v>5128</v>
      </c>
      <c r="D1154" s="1" t="s">
        <v>18</v>
      </c>
      <c r="E1154" s="1" t="s">
        <v>8058</v>
      </c>
      <c r="F1154" s="1" t="s">
        <v>5108</v>
      </c>
      <c r="G1154" s="1" t="s">
        <v>8059</v>
      </c>
      <c r="H1154" s="1" t="s">
        <v>15</v>
      </c>
      <c r="I1154" s="1" t="s">
        <v>25</v>
      </c>
      <c r="J1154" s="1" t="s">
        <v>25</v>
      </c>
      <c r="K1154" s="1" t="s">
        <v>26</v>
      </c>
      <c r="L1154" s="1" t="s">
        <v>4000</v>
      </c>
      <c r="M1154" s="1" t="s">
        <v>28</v>
      </c>
      <c r="N1154" s="1" t="s">
        <v>8060</v>
      </c>
      <c r="O1154" s="1" t="s">
        <v>21</v>
      </c>
      <c r="P1154" s="1" t="s">
        <v>8030</v>
      </c>
      <c r="Q1154" t="str">
        <f>IF(COUNTIFS('2학기 1차 폐강 강좌'!G:G, G1154, '2학기 1차 폐강 강좌'!I:I, H1154)&gt;0, "O", "X")</f>
        <v>X</v>
      </c>
    </row>
    <row r="1155" spans="1:17" x14ac:dyDescent="0.3">
      <c r="A1155" s="1" t="s">
        <v>3429</v>
      </c>
      <c r="B1155" s="1" t="s">
        <v>3992</v>
      </c>
      <c r="C1155" s="1" t="s">
        <v>5128</v>
      </c>
      <c r="D1155" s="1" t="s">
        <v>18</v>
      </c>
      <c r="E1155" s="1" t="s">
        <v>8061</v>
      </c>
      <c r="F1155" s="1" t="s">
        <v>5108</v>
      </c>
      <c r="G1155" s="1" t="s">
        <v>8062</v>
      </c>
      <c r="H1155" s="1" t="s">
        <v>15</v>
      </c>
      <c r="I1155" s="1" t="s">
        <v>15</v>
      </c>
      <c r="J1155" s="1" t="s">
        <v>26</v>
      </c>
      <c r="K1155" s="1" t="s">
        <v>15</v>
      </c>
      <c r="L1155" s="1" t="s">
        <v>4000</v>
      </c>
      <c r="M1155" s="1" t="s">
        <v>28</v>
      </c>
      <c r="N1155" s="1" t="s">
        <v>8063</v>
      </c>
      <c r="O1155" s="1" t="s">
        <v>21</v>
      </c>
      <c r="P1155" s="1" t="s">
        <v>8030</v>
      </c>
      <c r="Q1155" t="str">
        <f>IF(COUNTIFS('2학기 1차 폐강 강좌'!G:G, G1155, '2학기 1차 폐강 강좌'!I:I, H1155)&gt;0, "O", "X")</f>
        <v>X</v>
      </c>
    </row>
    <row r="1156" spans="1:17" x14ac:dyDescent="0.3">
      <c r="A1156" s="1" t="s">
        <v>3430</v>
      </c>
      <c r="B1156" s="1" t="s">
        <v>3992</v>
      </c>
      <c r="C1156" s="1" t="s">
        <v>5128</v>
      </c>
      <c r="D1156" s="1" t="s">
        <v>18</v>
      </c>
      <c r="E1156" s="1" t="s">
        <v>8064</v>
      </c>
      <c r="F1156" s="1" t="s">
        <v>5113</v>
      </c>
      <c r="G1156" s="1" t="s">
        <v>8065</v>
      </c>
      <c r="H1156" s="1" t="s">
        <v>15</v>
      </c>
      <c r="I1156" s="1" t="s">
        <v>25</v>
      </c>
      <c r="J1156" s="1" t="s">
        <v>25</v>
      </c>
      <c r="K1156" s="1" t="s">
        <v>26</v>
      </c>
      <c r="L1156" s="1" t="s">
        <v>3998</v>
      </c>
      <c r="M1156" s="1" t="s">
        <v>28</v>
      </c>
      <c r="N1156" s="1" t="s">
        <v>8066</v>
      </c>
      <c r="O1156" s="1" t="s">
        <v>21</v>
      </c>
      <c r="P1156" s="1" t="s">
        <v>8030</v>
      </c>
      <c r="Q1156" t="str">
        <f>IF(COUNTIFS('2학기 1차 폐강 강좌'!G:G, G1156, '2학기 1차 폐강 강좌'!I:I, H1156)&gt;0, "O", "X")</f>
        <v>X</v>
      </c>
    </row>
    <row r="1157" spans="1:17" x14ac:dyDescent="0.3">
      <c r="A1157" s="1" t="s">
        <v>3431</v>
      </c>
      <c r="B1157" s="1" t="s">
        <v>3992</v>
      </c>
      <c r="C1157" s="1" t="s">
        <v>5128</v>
      </c>
      <c r="D1157" s="1" t="s">
        <v>18</v>
      </c>
      <c r="E1157" s="1" t="s">
        <v>8067</v>
      </c>
      <c r="F1157" s="1" t="s">
        <v>5113</v>
      </c>
      <c r="G1157" s="1" t="s">
        <v>8068</v>
      </c>
      <c r="H1157" s="1" t="s">
        <v>15</v>
      </c>
      <c r="I1157" s="1" t="s">
        <v>25</v>
      </c>
      <c r="J1157" s="1" t="s">
        <v>25</v>
      </c>
      <c r="K1157" s="1" t="s">
        <v>26</v>
      </c>
      <c r="L1157" s="1" t="s">
        <v>2881</v>
      </c>
      <c r="M1157" s="1" t="s">
        <v>28</v>
      </c>
      <c r="N1157" s="1" t="s">
        <v>8069</v>
      </c>
      <c r="O1157" s="1" t="s">
        <v>21</v>
      </c>
      <c r="P1157" s="1" t="s">
        <v>8030</v>
      </c>
      <c r="Q1157" t="str">
        <f>IF(COUNTIFS('2학기 1차 폐강 강좌'!G:G, G1157, '2학기 1차 폐강 강좌'!I:I, H1157)&gt;0, "O", "X")</f>
        <v>X</v>
      </c>
    </row>
    <row r="1158" spans="1:17" x14ac:dyDescent="0.3">
      <c r="A1158" s="1" t="s">
        <v>3433</v>
      </c>
      <c r="B1158" s="1" t="s">
        <v>3992</v>
      </c>
      <c r="C1158" s="1" t="s">
        <v>5128</v>
      </c>
      <c r="D1158" s="1" t="s">
        <v>18</v>
      </c>
      <c r="E1158" s="1" t="s">
        <v>8070</v>
      </c>
      <c r="F1158" s="1" t="s">
        <v>5113</v>
      </c>
      <c r="G1158" s="1" t="s">
        <v>8071</v>
      </c>
      <c r="H1158" s="1" t="s">
        <v>15</v>
      </c>
      <c r="I1158" s="1" t="s">
        <v>25</v>
      </c>
      <c r="J1158" s="1" t="s">
        <v>25</v>
      </c>
      <c r="K1158" s="1" t="s">
        <v>26</v>
      </c>
      <c r="L1158" s="1" t="s">
        <v>4002</v>
      </c>
      <c r="M1158" s="1" t="s">
        <v>28</v>
      </c>
      <c r="N1158" s="1" t="s">
        <v>8072</v>
      </c>
      <c r="O1158" s="1" t="s">
        <v>21</v>
      </c>
      <c r="P1158" s="1" t="s">
        <v>8030</v>
      </c>
      <c r="Q1158" t="str">
        <f>IF(COUNTIFS('2학기 1차 폐강 강좌'!G:G, G1158, '2학기 1차 폐강 강좌'!I:I, H1158)&gt;0, "O", "X")</f>
        <v>X</v>
      </c>
    </row>
    <row r="1159" spans="1:17" x14ac:dyDescent="0.3">
      <c r="A1159" s="1" t="s">
        <v>3435</v>
      </c>
      <c r="B1159" s="1" t="s">
        <v>3992</v>
      </c>
      <c r="C1159" s="1" t="s">
        <v>5128</v>
      </c>
      <c r="D1159" s="1" t="s">
        <v>18</v>
      </c>
      <c r="E1159" s="1" t="s">
        <v>8073</v>
      </c>
      <c r="F1159" s="1" t="s">
        <v>5113</v>
      </c>
      <c r="G1159" s="1" t="s">
        <v>8074</v>
      </c>
      <c r="H1159" s="1" t="s">
        <v>15</v>
      </c>
      <c r="I1159" s="1" t="s">
        <v>25</v>
      </c>
      <c r="J1159" s="1" t="s">
        <v>25</v>
      </c>
      <c r="K1159" s="1" t="s">
        <v>26</v>
      </c>
      <c r="L1159" s="1" t="s">
        <v>3996</v>
      </c>
      <c r="M1159" s="1" t="s">
        <v>28</v>
      </c>
      <c r="N1159" s="1" t="s">
        <v>8075</v>
      </c>
      <c r="O1159" s="1" t="s">
        <v>21</v>
      </c>
      <c r="P1159" s="1" t="s">
        <v>8030</v>
      </c>
      <c r="Q1159" t="str">
        <f>IF(COUNTIFS('2학기 1차 폐강 강좌'!G:G, G1159, '2학기 1차 폐강 강좌'!I:I, H1159)&gt;0, "O", "X")</f>
        <v>X</v>
      </c>
    </row>
    <row r="1160" spans="1:17" x14ac:dyDescent="0.3">
      <c r="A1160" s="1" t="s">
        <v>3437</v>
      </c>
      <c r="B1160" s="1" t="s">
        <v>3992</v>
      </c>
      <c r="C1160" s="1" t="s">
        <v>5128</v>
      </c>
      <c r="D1160" s="1" t="s">
        <v>18</v>
      </c>
      <c r="E1160" s="1" t="s">
        <v>8076</v>
      </c>
      <c r="F1160" s="1" t="s">
        <v>5113</v>
      </c>
      <c r="G1160" s="1" t="s">
        <v>8077</v>
      </c>
      <c r="H1160" s="1" t="s">
        <v>15</v>
      </c>
      <c r="I1160" s="1" t="s">
        <v>15</v>
      </c>
      <c r="J1160" s="1" t="s">
        <v>26</v>
      </c>
      <c r="K1160" s="1" t="s">
        <v>15</v>
      </c>
      <c r="L1160" s="1" t="s">
        <v>3998</v>
      </c>
      <c r="M1160" s="1" t="s">
        <v>28</v>
      </c>
      <c r="N1160" s="1" t="s">
        <v>8078</v>
      </c>
      <c r="O1160" s="1" t="s">
        <v>21</v>
      </c>
      <c r="P1160" s="1" t="s">
        <v>8030</v>
      </c>
      <c r="Q1160" t="str">
        <f>IF(COUNTIFS('2학기 1차 폐강 강좌'!G:G, G1160, '2학기 1차 폐강 강좌'!I:I, H1160)&gt;0, "O", "X")</f>
        <v>X</v>
      </c>
    </row>
    <row r="1161" spans="1:17" x14ac:dyDescent="0.3">
      <c r="A1161" s="1" t="s">
        <v>3439</v>
      </c>
      <c r="B1161" s="1" t="s">
        <v>3992</v>
      </c>
      <c r="C1161" s="1" t="s">
        <v>5128</v>
      </c>
      <c r="D1161" s="1" t="s">
        <v>18</v>
      </c>
      <c r="E1161" s="1" t="s">
        <v>8079</v>
      </c>
      <c r="F1161" s="1" t="s">
        <v>5113</v>
      </c>
      <c r="G1161" s="1" t="s">
        <v>8080</v>
      </c>
      <c r="H1161" s="1" t="s">
        <v>15</v>
      </c>
      <c r="I1161" s="1" t="s">
        <v>15</v>
      </c>
      <c r="J1161" s="1" t="s">
        <v>26</v>
      </c>
      <c r="K1161" s="1" t="s">
        <v>15</v>
      </c>
      <c r="L1161" s="1" t="s">
        <v>2881</v>
      </c>
      <c r="M1161" s="1" t="s">
        <v>28</v>
      </c>
      <c r="N1161" s="1" t="s">
        <v>8081</v>
      </c>
      <c r="O1161" s="1" t="s">
        <v>21</v>
      </c>
      <c r="P1161" s="1" t="s">
        <v>8030</v>
      </c>
      <c r="Q1161" t="str">
        <f>IF(COUNTIFS('2학기 1차 폐강 강좌'!G:G, G1161, '2학기 1차 폐강 강좌'!I:I, H1161)&gt;0, "O", "X")</f>
        <v>X</v>
      </c>
    </row>
    <row r="1162" spans="1:17" x14ac:dyDescent="0.3">
      <c r="A1162" s="1" t="s">
        <v>3441</v>
      </c>
      <c r="B1162" s="1" t="s">
        <v>3992</v>
      </c>
      <c r="C1162" s="1" t="s">
        <v>5128</v>
      </c>
      <c r="D1162" s="1" t="s">
        <v>18</v>
      </c>
      <c r="E1162" s="1" t="s">
        <v>8082</v>
      </c>
      <c r="F1162" s="1" t="s">
        <v>5113</v>
      </c>
      <c r="G1162" s="1" t="s">
        <v>8083</v>
      </c>
      <c r="H1162" s="1" t="s">
        <v>15</v>
      </c>
      <c r="I1162" s="1" t="s">
        <v>15</v>
      </c>
      <c r="J1162" s="1" t="s">
        <v>26</v>
      </c>
      <c r="K1162" s="1" t="s">
        <v>15</v>
      </c>
      <c r="L1162" s="1" t="s">
        <v>3996</v>
      </c>
      <c r="M1162" s="1" t="s">
        <v>28</v>
      </c>
      <c r="N1162" s="1" t="s">
        <v>8084</v>
      </c>
      <c r="O1162" s="1" t="s">
        <v>21</v>
      </c>
      <c r="P1162" s="1" t="s">
        <v>8030</v>
      </c>
      <c r="Q1162" t="str">
        <f>IF(COUNTIFS('2학기 1차 폐강 강좌'!G:G, G1162, '2학기 1차 폐강 강좌'!I:I, H1162)&gt;0, "O", "X")</f>
        <v>X</v>
      </c>
    </row>
    <row r="1163" spans="1:17" x14ac:dyDescent="0.3">
      <c r="A1163" s="1" t="s">
        <v>3443</v>
      </c>
      <c r="B1163" s="1" t="s">
        <v>3992</v>
      </c>
      <c r="C1163" s="1" t="s">
        <v>5128</v>
      </c>
      <c r="D1163" s="1" t="s">
        <v>18</v>
      </c>
      <c r="E1163" s="1" t="s">
        <v>8085</v>
      </c>
      <c r="F1163" s="1" t="s">
        <v>5113</v>
      </c>
      <c r="G1163" s="1" t="s">
        <v>8086</v>
      </c>
      <c r="H1163" s="1" t="s">
        <v>15</v>
      </c>
      <c r="I1163" s="1" t="s">
        <v>15</v>
      </c>
      <c r="J1163" s="1" t="s">
        <v>26</v>
      </c>
      <c r="K1163" s="1" t="s">
        <v>15</v>
      </c>
      <c r="L1163" s="1" t="s">
        <v>4002</v>
      </c>
      <c r="M1163" s="1" t="s">
        <v>28</v>
      </c>
      <c r="N1163" s="1" t="s">
        <v>8087</v>
      </c>
      <c r="O1163" s="1" t="s">
        <v>21</v>
      </c>
      <c r="P1163" s="1" t="s">
        <v>8030</v>
      </c>
      <c r="Q1163" t="str">
        <f>IF(COUNTIFS('2학기 1차 폐강 강좌'!G:G, G1163, '2학기 1차 폐강 강좌'!I:I, H1163)&gt;0, "O", "X")</f>
        <v>X</v>
      </c>
    </row>
    <row r="1164" spans="1:17" x14ac:dyDescent="0.3">
      <c r="A1164" s="1" t="s">
        <v>3445</v>
      </c>
      <c r="B1164" s="1" t="s">
        <v>3992</v>
      </c>
      <c r="C1164" s="1" t="s">
        <v>3068</v>
      </c>
      <c r="D1164" s="1" t="s">
        <v>18</v>
      </c>
      <c r="E1164" s="1" t="s">
        <v>8088</v>
      </c>
      <c r="F1164" s="1" t="s">
        <v>5113</v>
      </c>
      <c r="G1164" s="1" t="s">
        <v>8089</v>
      </c>
      <c r="H1164" s="1" t="s">
        <v>15</v>
      </c>
      <c r="I1164" s="1" t="s">
        <v>33</v>
      </c>
      <c r="J1164" s="1" t="s">
        <v>25</v>
      </c>
      <c r="K1164" s="1" t="s">
        <v>15</v>
      </c>
      <c r="L1164" s="1" t="s">
        <v>2881</v>
      </c>
      <c r="M1164" s="1" t="s">
        <v>28</v>
      </c>
      <c r="N1164" s="1" t="s">
        <v>8090</v>
      </c>
      <c r="O1164" s="1" t="s">
        <v>21</v>
      </c>
      <c r="P1164" s="1" t="s">
        <v>8030</v>
      </c>
      <c r="Q1164" t="str">
        <f>IF(COUNTIFS('2학기 1차 폐강 강좌'!G:G, G1164, '2학기 1차 폐강 강좌'!I:I, H1164)&gt;0, "O", "X")</f>
        <v>X</v>
      </c>
    </row>
    <row r="1165" spans="1:17" x14ac:dyDescent="0.3">
      <c r="A1165" s="1" t="s">
        <v>3447</v>
      </c>
      <c r="B1165" s="1" t="s">
        <v>3992</v>
      </c>
      <c r="C1165" s="1" t="s">
        <v>3068</v>
      </c>
      <c r="D1165" s="1" t="s">
        <v>18</v>
      </c>
      <c r="E1165" s="1" t="s">
        <v>8091</v>
      </c>
      <c r="F1165" s="1" t="s">
        <v>5113</v>
      </c>
      <c r="G1165" s="1" t="s">
        <v>8092</v>
      </c>
      <c r="H1165" s="1" t="s">
        <v>15</v>
      </c>
      <c r="I1165" s="1" t="s">
        <v>25</v>
      </c>
      <c r="J1165" s="1" t="s">
        <v>25</v>
      </c>
      <c r="K1165" s="1" t="s">
        <v>26</v>
      </c>
      <c r="L1165" s="1" t="s">
        <v>3998</v>
      </c>
      <c r="M1165" s="1" t="s">
        <v>28</v>
      </c>
      <c r="N1165" s="1" t="s">
        <v>8093</v>
      </c>
      <c r="O1165" s="1" t="s">
        <v>21</v>
      </c>
      <c r="P1165" s="1" t="s">
        <v>8030</v>
      </c>
      <c r="Q1165" t="str">
        <f>IF(COUNTIFS('2학기 1차 폐강 강좌'!G:G, G1165, '2학기 1차 폐강 강좌'!I:I, H1165)&gt;0, "O", "X")</f>
        <v>X</v>
      </c>
    </row>
    <row r="1166" spans="1:17" x14ac:dyDescent="0.3">
      <c r="A1166" s="1" t="s">
        <v>3449</v>
      </c>
      <c r="B1166" s="1" t="s">
        <v>3992</v>
      </c>
      <c r="C1166" s="1" t="s">
        <v>3068</v>
      </c>
      <c r="D1166" s="1" t="s">
        <v>18</v>
      </c>
      <c r="E1166" s="1" t="s">
        <v>5271</v>
      </c>
      <c r="F1166" s="1" t="s">
        <v>5113</v>
      </c>
      <c r="G1166" s="1" t="s">
        <v>5272</v>
      </c>
      <c r="H1166" s="1" t="s">
        <v>205</v>
      </c>
      <c r="I1166" s="1" t="s">
        <v>75</v>
      </c>
      <c r="J1166" s="1" t="s">
        <v>26</v>
      </c>
      <c r="K1166" s="1" t="s">
        <v>75</v>
      </c>
      <c r="L1166" s="1" t="s">
        <v>3998</v>
      </c>
      <c r="M1166" s="1" t="s">
        <v>28</v>
      </c>
      <c r="N1166" s="1" t="s">
        <v>21</v>
      </c>
      <c r="O1166" s="1" t="s">
        <v>21</v>
      </c>
      <c r="P1166" s="1" t="s">
        <v>8030</v>
      </c>
      <c r="Q1166" t="str">
        <f>IF(COUNTIFS('2학기 1차 폐강 강좌'!G:G, G1166, '2학기 1차 폐강 강좌'!I:I, H1166)&gt;0, "O", "X")</f>
        <v>X</v>
      </c>
    </row>
    <row r="1167" spans="1:17" x14ac:dyDescent="0.3">
      <c r="A1167" s="1" t="s">
        <v>3451</v>
      </c>
      <c r="B1167" s="1" t="s">
        <v>3992</v>
      </c>
      <c r="C1167" s="1" t="s">
        <v>3068</v>
      </c>
      <c r="D1167" s="1" t="s">
        <v>18</v>
      </c>
      <c r="E1167" s="1" t="s">
        <v>5273</v>
      </c>
      <c r="F1167" s="1" t="s">
        <v>5113</v>
      </c>
      <c r="G1167" s="1" t="s">
        <v>5274</v>
      </c>
      <c r="H1167" s="1" t="s">
        <v>137</v>
      </c>
      <c r="I1167" s="1" t="s">
        <v>75</v>
      </c>
      <c r="J1167" s="1" t="s">
        <v>26</v>
      </c>
      <c r="K1167" s="1" t="s">
        <v>75</v>
      </c>
      <c r="L1167" s="1" t="s">
        <v>3998</v>
      </c>
      <c r="M1167" s="1" t="s">
        <v>28</v>
      </c>
      <c r="N1167" s="1" t="s">
        <v>21</v>
      </c>
      <c r="O1167" s="1" t="s">
        <v>21</v>
      </c>
      <c r="P1167" s="1" t="s">
        <v>8030</v>
      </c>
      <c r="Q1167" t="str">
        <f>IF(COUNTIFS('2학기 1차 폐강 강좌'!G:G, G1167, '2학기 1차 폐강 강좌'!I:I, H1167)&gt;0, "O", "X")</f>
        <v>X</v>
      </c>
    </row>
    <row r="1168" spans="1:17" x14ac:dyDescent="0.3">
      <c r="A1168" s="1" t="s">
        <v>3453</v>
      </c>
      <c r="B1168" s="1" t="s">
        <v>3992</v>
      </c>
      <c r="C1168" s="1" t="s">
        <v>3068</v>
      </c>
      <c r="D1168" s="1" t="s">
        <v>18</v>
      </c>
      <c r="E1168" s="1" t="s">
        <v>5275</v>
      </c>
      <c r="F1168" s="1" t="s">
        <v>5113</v>
      </c>
      <c r="G1168" s="1" t="s">
        <v>5276</v>
      </c>
      <c r="H1168" s="1" t="s">
        <v>235</v>
      </c>
      <c r="I1168" s="1" t="s">
        <v>75</v>
      </c>
      <c r="J1168" s="1" t="s">
        <v>26</v>
      </c>
      <c r="K1168" s="1" t="s">
        <v>75</v>
      </c>
      <c r="L1168" s="1" t="s">
        <v>3998</v>
      </c>
      <c r="M1168" s="1" t="s">
        <v>28</v>
      </c>
      <c r="N1168" s="1" t="s">
        <v>21</v>
      </c>
      <c r="O1168" s="1" t="s">
        <v>21</v>
      </c>
      <c r="P1168" s="1" t="s">
        <v>8030</v>
      </c>
      <c r="Q1168" t="str">
        <f>IF(COUNTIFS('2학기 1차 폐강 강좌'!G:G, G1168, '2학기 1차 폐강 강좌'!I:I, H1168)&gt;0, "O", "X")</f>
        <v>X</v>
      </c>
    </row>
    <row r="1169" spans="1:17" x14ac:dyDescent="0.3">
      <c r="A1169" s="1" t="s">
        <v>3454</v>
      </c>
      <c r="B1169" s="1" t="s">
        <v>3992</v>
      </c>
      <c r="C1169" s="1" t="s">
        <v>3068</v>
      </c>
      <c r="D1169" s="1" t="s">
        <v>18</v>
      </c>
      <c r="E1169" s="1" t="s">
        <v>5277</v>
      </c>
      <c r="F1169" s="1" t="s">
        <v>5113</v>
      </c>
      <c r="G1169" s="1" t="s">
        <v>5278</v>
      </c>
      <c r="H1169" s="1" t="s">
        <v>167</v>
      </c>
      <c r="I1169" s="1" t="s">
        <v>75</v>
      </c>
      <c r="J1169" s="1" t="s">
        <v>26</v>
      </c>
      <c r="K1169" s="1" t="s">
        <v>75</v>
      </c>
      <c r="L1169" s="1" t="s">
        <v>3998</v>
      </c>
      <c r="M1169" s="1" t="s">
        <v>28</v>
      </c>
      <c r="N1169" s="1" t="s">
        <v>21</v>
      </c>
      <c r="O1169" s="1" t="s">
        <v>21</v>
      </c>
      <c r="P1169" s="1" t="s">
        <v>8030</v>
      </c>
      <c r="Q1169" t="str">
        <f>IF(COUNTIFS('2학기 1차 폐강 강좌'!G:G, G1169, '2학기 1차 폐강 강좌'!I:I, H1169)&gt;0, "O", "X")</f>
        <v>X</v>
      </c>
    </row>
    <row r="1170" spans="1:17" x14ac:dyDescent="0.3">
      <c r="A1170" s="1" t="s">
        <v>3456</v>
      </c>
      <c r="B1170" s="1" t="s">
        <v>3992</v>
      </c>
      <c r="C1170" s="1" t="s">
        <v>3068</v>
      </c>
      <c r="D1170" s="1" t="s">
        <v>18</v>
      </c>
      <c r="E1170" s="1" t="s">
        <v>8094</v>
      </c>
      <c r="F1170" s="1" t="s">
        <v>5113</v>
      </c>
      <c r="G1170" s="1" t="s">
        <v>8095</v>
      </c>
      <c r="H1170" s="1" t="s">
        <v>15</v>
      </c>
      <c r="I1170" s="1" t="s">
        <v>15</v>
      </c>
      <c r="J1170" s="1" t="s">
        <v>26</v>
      </c>
      <c r="K1170" s="1" t="s">
        <v>15</v>
      </c>
      <c r="L1170" s="1" t="s">
        <v>3998</v>
      </c>
      <c r="M1170" s="1" t="s">
        <v>28</v>
      </c>
      <c r="N1170" s="1" t="s">
        <v>8096</v>
      </c>
      <c r="O1170" s="1" t="s">
        <v>21</v>
      </c>
      <c r="P1170" s="1" t="s">
        <v>8030</v>
      </c>
      <c r="Q1170" t="str">
        <f>IF(COUNTIFS('2학기 1차 폐강 강좌'!G:G, G1170, '2학기 1차 폐강 강좌'!I:I, H1170)&gt;0, "O", "X")</f>
        <v>X</v>
      </c>
    </row>
    <row r="1171" spans="1:17" x14ac:dyDescent="0.3">
      <c r="A1171" s="1" t="s">
        <v>3458</v>
      </c>
      <c r="B1171" s="1" t="s">
        <v>3992</v>
      </c>
      <c r="C1171" s="1" t="s">
        <v>3068</v>
      </c>
      <c r="D1171" s="1" t="s">
        <v>18</v>
      </c>
      <c r="E1171" s="1" t="s">
        <v>8097</v>
      </c>
      <c r="F1171" s="1" t="s">
        <v>5113</v>
      </c>
      <c r="G1171" s="1" t="s">
        <v>8098</v>
      </c>
      <c r="H1171" s="1" t="s">
        <v>15</v>
      </c>
      <c r="I1171" s="1" t="s">
        <v>15</v>
      </c>
      <c r="J1171" s="1" t="s">
        <v>26</v>
      </c>
      <c r="K1171" s="1" t="s">
        <v>15</v>
      </c>
      <c r="L1171" s="1" t="s">
        <v>4000</v>
      </c>
      <c r="M1171" s="1" t="s">
        <v>28</v>
      </c>
      <c r="N1171" s="1" t="s">
        <v>8099</v>
      </c>
      <c r="O1171" s="1" t="s">
        <v>21</v>
      </c>
      <c r="P1171" s="1" t="s">
        <v>8030</v>
      </c>
      <c r="Q1171" t="str">
        <f>IF(COUNTIFS('2학기 1차 폐강 강좌'!G:G, G1171, '2학기 1차 폐강 강좌'!I:I, H1171)&gt;0, "O", "X")</f>
        <v>X</v>
      </c>
    </row>
    <row r="1172" spans="1:17" x14ac:dyDescent="0.3">
      <c r="A1172" s="1" t="s">
        <v>3460</v>
      </c>
      <c r="B1172" s="1" t="s">
        <v>3992</v>
      </c>
      <c r="C1172" s="1" t="s">
        <v>3068</v>
      </c>
      <c r="D1172" s="1" t="s">
        <v>18</v>
      </c>
      <c r="E1172" s="1" t="s">
        <v>8100</v>
      </c>
      <c r="F1172" s="1" t="s">
        <v>5113</v>
      </c>
      <c r="G1172" s="1" t="s">
        <v>8101</v>
      </c>
      <c r="H1172" s="1" t="s">
        <v>15</v>
      </c>
      <c r="I1172" s="1" t="s">
        <v>25</v>
      </c>
      <c r="J1172" s="1" t="s">
        <v>25</v>
      </c>
      <c r="K1172" s="1" t="s">
        <v>26</v>
      </c>
      <c r="L1172" s="1" t="s">
        <v>4000</v>
      </c>
      <c r="M1172" s="1" t="s">
        <v>28</v>
      </c>
      <c r="N1172" s="1" t="s">
        <v>8102</v>
      </c>
      <c r="O1172" s="1" t="s">
        <v>21</v>
      </c>
      <c r="P1172" s="1" t="s">
        <v>8030</v>
      </c>
      <c r="Q1172" t="str">
        <f>IF(COUNTIFS('2학기 1차 폐강 강좌'!G:G, G1172, '2학기 1차 폐강 강좌'!I:I, H1172)&gt;0, "O", "X")</f>
        <v>X</v>
      </c>
    </row>
    <row r="1173" spans="1:17" x14ac:dyDescent="0.3">
      <c r="A1173" s="1" t="s">
        <v>3462</v>
      </c>
      <c r="B1173" s="1" t="s">
        <v>3992</v>
      </c>
      <c r="C1173" s="1" t="s">
        <v>3068</v>
      </c>
      <c r="D1173" s="1" t="s">
        <v>18</v>
      </c>
      <c r="E1173" s="1" t="s">
        <v>8103</v>
      </c>
      <c r="F1173" s="1" t="s">
        <v>5113</v>
      </c>
      <c r="G1173" s="1" t="s">
        <v>8104</v>
      </c>
      <c r="H1173" s="1" t="s">
        <v>15</v>
      </c>
      <c r="I1173" s="1" t="s">
        <v>25</v>
      </c>
      <c r="J1173" s="1" t="s">
        <v>25</v>
      </c>
      <c r="K1173" s="1" t="s">
        <v>26</v>
      </c>
      <c r="L1173" s="1" t="s">
        <v>4004</v>
      </c>
      <c r="M1173" s="1" t="s">
        <v>28</v>
      </c>
      <c r="N1173" s="1" t="s">
        <v>8105</v>
      </c>
      <c r="O1173" s="1" t="s">
        <v>21</v>
      </c>
      <c r="P1173" s="1" t="s">
        <v>8030</v>
      </c>
      <c r="Q1173" t="str">
        <f>IF(COUNTIFS('2학기 1차 폐강 강좌'!G:G, G1173, '2학기 1차 폐강 강좌'!I:I, H1173)&gt;0, "O", "X")</f>
        <v>X</v>
      </c>
    </row>
    <row r="1174" spans="1:17" x14ac:dyDescent="0.3">
      <c r="A1174" s="1" t="s">
        <v>3463</v>
      </c>
      <c r="B1174" s="1" t="s">
        <v>3992</v>
      </c>
      <c r="C1174" s="1" t="s">
        <v>3068</v>
      </c>
      <c r="D1174" s="1" t="s">
        <v>18</v>
      </c>
      <c r="E1174" s="1" t="s">
        <v>8106</v>
      </c>
      <c r="F1174" s="1" t="s">
        <v>5113</v>
      </c>
      <c r="G1174" s="1" t="s">
        <v>8107</v>
      </c>
      <c r="H1174" s="1" t="s">
        <v>15</v>
      </c>
      <c r="I1174" s="1" t="s">
        <v>15</v>
      </c>
      <c r="J1174" s="1" t="s">
        <v>26</v>
      </c>
      <c r="K1174" s="1" t="s">
        <v>15</v>
      </c>
      <c r="L1174" s="1" t="s">
        <v>4004</v>
      </c>
      <c r="M1174" s="1" t="s">
        <v>28</v>
      </c>
      <c r="N1174" s="1" t="s">
        <v>8108</v>
      </c>
      <c r="O1174" s="1" t="s">
        <v>21</v>
      </c>
      <c r="P1174" s="1" t="s">
        <v>8030</v>
      </c>
      <c r="Q1174" t="str">
        <f>IF(COUNTIFS('2학기 1차 폐강 강좌'!G:G, G1174, '2학기 1차 폐강 강좌'!I:I, H1174)&gt;0, "O", "X")</f>
        <v>X</v>
      </c>
    </row>
    <row r="1175" spans="1:17" x14ac:dyDescent="0.3">
      <c r="A1175" s="1" t="s">
        <v>3464</v>
      </c>
      <c r="B1175" s="1" t="s">
        <v>4006</v>
      </c>
      <c r="C1175" s="1" t="s">
        <v>5106</v>
      </c>
      <c r="D1175" s="1" t="s">
        <v>18</v>
      </c>
      <c r="E1175" s="1" t="s">
        <v>8109</v>
      </c>
      <c r="F1175" s="1" t="s">
        <v>5113</v>
      </c>
      <c r="G1175" s="1" t="s">
        <v>8110</v>
      </c>
      <c r="H1175" s="1" t="s">
        <v>15</v>
      </c>
      <c r="I1175" s="1" t="s">
        <v>33</v>
      </c>
      <c r="J1175" s="1" t="s">
        <v>25</v>
      </c>
      <c r="K1175" s="1" t="s">
        <v>15</v>
      </c>
      <c r="L1175" s="1" t="s">
        <v>135</v>
      </c>
      <c r="M1175" s="1" t="s">
        <v>28</v>
      </c>
      <c r="N1175" s="1" t="s">
        <v>8111</v>
      </c>
      <c r="O1175" s="1" t="s">
        <v>21</v>
      </c>
      <c r="P1175" s="1" t="s">
        <v>21</v>
      </c>
      <c r="Q1175" t="str">
        <f>IF(COUNTIFS('2학기 1차 폐강 강좌'!G:G, G1175, '2학기 1차 폐강 강좌'!I:I, H1175)&gt;0, "O", "X")</f>
        <v>X</v>
      </c>
    </row>
    <row r="1176" spans="1:17" x14ac:dyDescent="0.3">
      <c r="A1176" s="1" t="s">
        <v>3466</v>
      </c>
      <c r="B1176" s="1" t="s">
        <v>4006</v>
      </c>
      <c r="C1176" s="1" t="s">
        <v>5111</v>
      </c>
      <c r="D1176" s="1" t="s">
        <v>18</v>
      </c>
      <c r="E1176" s="1" t="s">
        <v>8112</v>
      </c>
      <c r="F1176" s="1" t="s">
        <v>5113</v>
      </c>
      <c r="G1176" s="1" t="s">
        <v>8113</v>
      </c>
      <c r="H1176" s="1" t="s">
        <v>15</v>
      </c>
      <c r="I1176" s="1" t="s">
        <v>33</v>
      </c>
      <c r="J1176" s="1" t="s">
        <v>33</v>
      </c>
      <c r="K1176" s="1" t="s">
        <v>26</v>
      </c>
      <c r="L1176" s="1" t="s">
        <v>4009</v>
      </c>
      <c r="M1176" s="1" t="s">
        <v>28</v>
      </c>
      <c r="N1176" s="1" t="s">
        <v>8114</v>
      </c>
      <c r="O1176" s="1" t="s">
        <v>21</v>
      </c>
      <c r="P1176" s="1" t="s">
        <v>21</v>
      </c>
      <c r="Q1176" t="str">
        <f>IF(COUNTIFS('2학기 1차 폐강 강좌'!G:G, G1176, '2학기 1차 폐강 강좌'!I:I, H1176)&gt;0, "O", "X")</f>
        <v>X</v>
      </c>
    </row>
    <row r="1177" spans="1:17" x14ac:dyDescent="0.3">
      <c r="A1177" s="1" t="s">
        <v>3467</v>
      </c>
      <c r="B1177" s="1" t="s">
        <v>4006</v>
      </c>
      <c r="C1177" s="1" t="s">
        <v>5111</v>
      </c>
      <c r="D1177" s="1" t="s">
        <v>18</v>
      </c>
      <c r="E1177" s="1" t="s">
        <v>7050</v>
      </c>
      <c r="F1177" s="1" t="s">
        <v>5113</v>
      </c>
      <c r="G1177" s="1" t="s">
        <v>8115</v>
      </c>
      <c r="H1177" s="1" t="s">
        <v>15</v>
      </c>
      <c r="I1177" s="1" t="s">
        <v>33</v>
      </c>
      <c r="J1177" s="1" t="s">
        <v>33</v>
      </c>
      <c r="K1177" s="1" t="s">
        <v>26</v>
      </c>
      <c r="L1177" s="1" t="s">
        <v>3452</v>
      </c>
      <c r="M1177" s="1" t="s">
        <v>28</v>
      </c>
      <c r="N1177" s="1" t="s">
        <v>8116</v>
      </c>
      <c r="O1177" s="1" t="s">
        <v>21</v>
      </c>
      <c r="P1177" s="1" t="s">
        <v>21</v>
      </c>
      <c r="Q1177" t="str">
        <f>IF(COUNTIFS('2학기 1차 폐강 강좌'!G:G, G1177, '2학기 1차 폐강 강좌'!I:I, H1177)&gt;0, "O", "X")</f>
        <v>X</v>
      </c>
    </row>
    <row r="1178" spans="1:17" x14ac:dyDescent="0.3">
      <c r="A1178" s="1" t="s">
        <v>3469</v>
      </c>
      <c r="B1178" s="1" t="s">
        <v>4006</v>
      </c>
      <c r="C1178" s="1" t="s">
        <v>5111</v>
      </c>
      <c r="D1178" s="1" t="s">
        <v>18</v>
      </c>
      <c r="E1178" s="1" t="s">
        <v>7665</v>
      </c>
      <c r="F1178" s="1" t="s">
        <v>5113</v>
      </c>
      <c r="G1178" s="1" t="s">
        <v>8117</v>
      </c>
      <c r="H1178" s="1" t="s">
        <v>15</v>
      </c>
      <c r="I1178" s="1" t="s">
        <v>33</v>
      </c>
      <c r="J1178" s="1" t="s">
        <v>33</v>
      </c>
      <c r="K1178" s="1" t="s">
        <v>26</v>
      </c>
      <c r="L1178" s="1" t="s">
        <v>3452</v>
      </c>
      <c r="M1178" s="1" t="s">
        <v>28</v>
      </c>
      <c r="N1178" s="1" t="s">
        <v>8118</v>
      </c>
      <c r="O1178" s="1" t="s">
        <v>21</v>
      </c>
      <c r="P1178" s="1" t="s">
        <v>21</v>
      </c>
      <c r="Q1178" t="str">
        <f>IF(COUNTIFS('2학기 1차 폐강 강좌'!G:G, G1178, '2학기 1차 폐강 강좌'!I:I, H1178)&gt;0, "O", "X")</f>
        <v>X</v>
      </c>
    </row>
    <row r="1179" spans="1:17" x14ac:dyDescent="0.3">
      <c r="A1179" s="1" t="s">
        <v>3471</v>
      </c>
      <c r="B1179" s="1" t="s">
        <v>4006</v>
      </c>
      <c r="C1179" s="1" t="s">
        <v>5111</v>
      </c>
      <c r="D1179" s="1" t="s">
        <v>18</v>
      </c>
      <c r="E1179" s="1" t="s">
        <v>8119</v>
      </c>
      <c r="F1179" s="1" t="s">
        <v>5113</v>
      </c>
      <c r="G1179" s="1" t="s">
        <v>8120</v>
      </c>
      <c r="H1179" s="1" t="s">
        <v>15</v>
      </c>
      <c r="I1179" s="1" t="s">
        <v>33</v>
      </c>
      <c r="J1179" s="1" t="s">
        <v>25</v>
      </c>
      <c r="K1179" s="1" t="s">
        <v>25</v>
      </c>
      <c r="L1179" s="1" t="s">
        <v>4011</v>
      </c>
      <c r="M1179" s="1" t="s">
        <v>28</v>
      </c>
      <c r="N1179" s="1" t="s">
        <v>8121</v>
      </c>
      <c r="O1179" s="1" t="s">
        <v>21</v>
      </c>
      <c r="P1179" s="1" t="s">
        <v>21</v>
      </c>
      <c r="Q1179" t="str">
        <f>IF(COUNTIFS('2학기 1차 폐강 강좌'!G:G, G1179, '2학기 1차 폐강 강좌'!I:I, H1179)&gt;0, "O", "X")</f>
        <v>X</v>
      </c>
    </row>
    <row r="1180" spans="1:17" x14ac:dyDescent="0.3">
      <c r="A1180" s="1" t="s">
        <v>3473</v>
      </c>
      <c r="B1180" s="1" t="s">
        <v>4006</v>
      </c>
      <c r="C1180" s="1" t="s">
        <v>5111</v>
      </c>
      <c r="D1180" s="1" t="s">
        <v>18</v>
      </c>
      <c r="E1180" s="1" t="s">
        <v>7030</v>
      </c>
      <c r="F1180" s="1" t="s">
        <v>5113</v>
      </c>
      <c r="G1180" s="1" t="s">
        <v>7031</v>
      </c>
      <c r="H1180" s="1" t="s">
        <v>36</v>
      </c>
      <c r="I1180" s="1" t="s">
        <v>33</v>
      </c>
      <c r="J1180" s="1" t="s">
        <v>33</v>
      </c>
      <c r="K1180" s="1" t="s">
        <v>26</v>
      </c>
      <c r="L1180" s="1" t="s">
        <v>4007</v>
      </c>
      <c r="M1180" s="1" t="s">
        <v>28</v>
      </c>
      <c r="N1180" s="1" t="s">
        <v>8122</v>
      </c>
      <c r="O1180" s="1" t="s">
        <v>21</v>
      </c>
      <c r="P1180" s="1" t="s">
        <v>21</v>
      </c>
      <c r="Q1180" t="str">
        <f>IF(COUNTIFS('2학기 1차 폐강 강좌'!G:G, G1180, '2학기 1차 폐강 강좌'!I:I, H1180)&gt;0, "O", "X")</f>
        <v>X</v>
      </c>
    </row>
    <row r="1181" spans="1:17" x14ac:dyDescent="0.3">
      <c r="A1181" s="1" t="s">
        <v>3475</v>
      </c>
      <c r="B1181" s="1" t="s">
        <v>4006</v>
      </c>
      <c r="C1181" s="1" t="s">
        <v>5128</v>
      </c>
      <c r="D1181" s="1" t="s">
        <v>18</v>
      </c>
      <c r="E1181" s="1" t="s">
        <v>8123</v>
      </c>
      <c r="F1181" s="1" t="s">
        <v>5113</v>
      </c>
      <c r="G1181" s="1" t="s">
        <v>8124</v>
      </c>
      <c r="H1181" s="1" t="s">
        <v>15</v>
      </c>
      <c r="I1181" s="1" t="s">
        <v>33</v>
      </c>
      <c r="J1181" s="1" t="s">
        <v>33</v>
      </c>
      <c r="K1181" s="1" t="s">
        <v>26</v>
      </c>
      <c r="L1181" s="1" t="s">
        <v>4009</v>
      </c>
      <c r="M1181" s="1" t="s">
        <v>28</v>
      </c>
      <c r="N1181" s="1" t="s">
        <v>8125</v>
      </c>
      <c r="O1181" s="1" t="s">
        <v>21</v>
      </c>
      <c r="P1181" s="1" t="s">
        <v>21</v>
      </c>
      <c r="Q1181" t="str">
        <f>IF(COUNTIFS('2학기 1차 폐강 강좌'!G:G, G1181, '2학기 1차 폐강 강좌'!I:I, H1181)&gt;0, "O", "X")</f>
        <v>X</v>
      </c>
    </row>
    <row r="1182" spans="1:17" x14ac:dyDescent="0.3">
      <c r="A1182" s="1" t="s">
        <v>3477</v>
      </c>
      <c r="B1182" s="1" t="s">
        <v>4006</v>
      </c>
      <c r="C1182" s="1" t="s">
        <v>5128</v>
      </c>
      <c r="D1182" s="1" t="s">
        <v>18</v>
      </c>
      <c r="E1182" s="1" t="s">
        <v>8126</v>
      </c>
      <c r="F1182" s="1" t="s">
        <v>5113</v>
      </c>
      <c r="G1182" s="1" t="s">
        <v>8127</v>
      </c>
      <c r="H1182" s="1" t="s">
        <v>15</v>
      </c>
      <c r="I1182" s="1" t="s">
        <v>33</v>
      </c>
      <c r="J1182" s="1" t="s">
        <v>25</v>
      </c>
      <c r="K1182" s="1" t="s">
        <v>25</v>
      </c>
      <c r="L1182" s="1" t="s">
        <v>4011</v>
      </c>
      <c r="M1182" s="1" t="s">
        <v>28</v>
      </c>
      <c r="N1182" s="1" t="s">
        <v>8128</v>
      </c>
      <c r="O1182" s="1" t="s">
        <v>21</v>
      </c>
      <c r="P1182" s="1" t="s">
        <v>21</v>
      </c>
      <c r="Q1182" t="str">
        <f>IF(COUNTIFS('2학기 1차 폐강 강좌'!G:G, G1182, '2학기 1차 폐강 강좌'!I:I, H1182)&gt;0, "O", "X")</f>
        <v>X</v>
      </c>
    </row>
    <row r="1183" spans="1:17" x14ac:dyDescent="0.3">
      <c r="A1183" s="1" t="s">
        <v>3479</v>
      </c>
      <c r="B1183" s="1" t="s">
        <v>4006</v>
      </c>
      <c r="C1183" s="1" t="s">
        <v>5128</v>
      </c>
      <c r="D1183" s="1" t="s">
        <v>18</v>
      </c>
      <c r="E1183" s="1" t="s">
        <v>8129</v>
      </c>
      <c r="F1183" s="1" t="s">
        <v>5113</v>
      </c>
      <c r="G1183" s="1" t="s">
        <v>8130</v>
      </c>
      <c r="H1183" s="1" t="s">
        <v>15</v>
      </c>
      <c r="I1183" s="1" t="s">
        <v>33</v>
      </c>
      <c r="J1183" s="1" t="s">
        <v>25</v>
      </c>
      <c r="K1183" s="1" t="s">
        <v>25</v>
      </c>
      <c r="L1183" s="1" t="s">
        <v>3452</v>
      </c>
      <c r="M1183" s="1" t="s">
        <v>28</v>
      </c>
      <c r="N1183" s="1" t="s">
        <v>8131</v>
      </c>
      <c r="O1183" s="1" t="s">
        <v>21</v>
      </c>
      <c r="P1183" s="1" t="s">
        <v>21</v>
      </c>
      <c r="Q1183" t="str">
        <f>IF(COUNTIFS('2학기 1차 폐강 강좌'!G:G, G1183, '2학기 1차 폐강 강좌'!I:I, H1183)&gt;0, "O", "X")</f>
        <v>X</v>
      </c>
    </row>
    <row r="1184" spans="1:17" x14ac:dyDescent="0.3">
      <c r="A1184" s="1" t="s">
        <v>3481</v>
      </c>
      <c r="B1184" s="1" t="s">
        <v>4006</v>
      </c>
      <c r="C1184" s="1" t="s">
        <v>5128</v>
      </c>
      <c r="D1184" s="1" t="s">
        <v>18</v>
      </c>
      <c r="E1184" s="1" t="s">
        <v>8132</v>
      </c>
      <c r="F1184" s="1" t="s">
        <v>5113</v>
      </c>
      <c r="G1184" s="1" t="s">
        <v>8133</v>
      </c>
      <c r="H1184" s="1" t="s">
        <v>15</v>
      </c>
      <c r="I1184" s="1" t="s">
        <v>33</v>
      </c>
      <c r="J1184" s="1" t="s">
        <v>25</v>
      </c>
      <c r="K1184" s="1" t="s">
        <v>25</v>
      </c>
      <c r="L1184" s="1" t="s">
        <v>4007</v>
      </c>
      <c r="M1184" s="1" t="s">
        <v>28</v>
      </c>
      <c r="N1184" s="1" t="s">
        <v>8134</v>
      </c>
      <c r="O1184" s="1" t="s">
        <v>21</v>
      </c>
      <c r="P1184" s="1" t="s">
        <v>21</v>
      </c>
      <c r="Q1184" t="str">
        <f>IF(COUNTIFS('2학기 1차 폐강 강좌'!G:G, G1184, '2학기 1차 폐강 강좌'!I:I, H1184)&gt;0, "O", "X")</f>
        <v>X</v>
      </c>
    </row>
    <row r="1185" spans="1:17" x14ac:dyDescent="0.3">
      <c r="A1185" s="1" t="s">
        <v>3483</v>
      </c>
      <c r="B1185" s="1" t="s">
        <v>4006</v>
      </c>
      <c r="C1185" s="1" t="s">
        <v>3068</v>
      </c>
      <c r="D1185" s="1" t="s">
        <v>18</v>
      </c>
      <c r="E1185" s="1" t="s">
        <v>8135</v>
      </c>
      <c r="F1185" s="1" t="s">
        <v>5113</v>
      </c>
      <c r="G1185" s="1" t="s">
        <v>8136</v>
      </c>
      <c r="H1185" s="1" t="s">
        <v>15</v>
      </c>
      <c r="I1185" s="1" t="s">
        <v>33</v>
      </c>
      <c r="J1185" s="1" t="s">
        <v>33</v>
      </c>
      <c r="K1185" s="1" t="s">
        <v>26</v>
      </c>
      <c r="L1185" s="1" t="s">
        <v>4007</v>
      </c>
      <c r="M1185" s="1" t="s">
        <v>28</v>
      </c>
      <c r="N1185" s="1" t="s">
        <v>8137</v>
      </c>
      <c r="O1185" s="1" t="s">
        <v>21</v>
      </c>
      <c r="P1185" s="1" t="s">
        <v>21</v>
      </c>
      <c r="Q1185" t="str">
        <f>IF(COUNTIFS('2학기 1차 폐강 강좌'!G:G, G1185, '2학기 1차 폐강 강좌'!I:I, H1185)&gt;0, "O", "X")</f>
        <v>X</v>
      </c>
    </row>
    <row r="1186" spans="1:17" x14ac:dyDescent="0.3">
      <c r="A1186" s="1" t="s">
        <v>3484</v>
      </c>
      <c r="B1186" s="1" t="s">
        <v>4006</v>
      </c>
      <c r="C1186" s="1" t="s">
        <v>3068</v>
      </c>
      <c r="D1186" s="1" t="s">
        <v>18</v>
      </c>
      <c r="E1186" s="1" t="s">
        <v>5271</v>
      </c>
      <c r="F1186" s="1" t="s">
        <v>5113</v>
      </c>
      <c r="G1186" s="1" t="s">
        <v>5272</v>
      </c>
      <c r="H1186" s="1" t="s">
        <v>220</v>
      </c>
      <c r="I1186" s="1" t="s">
        <v>75</v>
      </c>
      <c r="J1186" s="1" t="s">
        <v>26</v>
      </c>
      <c r="K1186" s="1" t="s">
        <v>75</v>
      </c>
      <c r="L1186" s="1" t="s">
        <v>4009</v>
      </c>
      <c r="M1186" s="1" t="s">
        <v>28</v>
      </c>
      <c r="N1186" s="1" t="s">
        <v>21</v>
      </c>
      <c r="O1186" s="1" t="s">
        <v>21</v>
      </c>
      <c r="P1186" s="1" t="s">
        <v>21</v>
      </c>
      <c r="Q1186" t="str">
        <f>IF(COUNTIFS('2학기 1차 폐강 강좌'!G:G, G1186, '2학기 1차 폐강 강좌'!I:I, H1186)&gt;0, "O", "X")</f>
        <v>X</v>
      </c>
    </row>
    <row r="1187" spans="1:17" x14ac:dyDescent="0.3">
      <c r="A1187" s="1" t="s">
        <v>3486</v>
      </c>
      <c r="B1187" s="1" t="s">
        <v>4006</v>
      </c>
      <c r="C1187" s="1" t="s">
        <v>3068</v>
      </c>
      <c r="D1187" s="1" t="s">
        <v>18</v>
      </c>
      <c r="E1187" s="1" t="s">
        <v>5275</v>
      </c>
      <c r="F1187" s="1" t="s">
        <v>5113</v>
      </c>
      <c r="G1187" s="1" t="s">
        <v>5276</v>
      </c>
      <c r="H1187" s="1" t="s">
        <v>245</v>
      </c>
      <c r="I1187" s="1" t="s">
        <v>75</v>
      </c>
      <c r="J1187" s="1" t="s">
        <v>26</v>
      </c>
      <c r="K1187" s="1" t="s">
        <v>75</v>
      </c>
      <c r="L1187" s="1" t="s">
        <v>4009</v>
      </c>
      <c r="M1187" s="1" t="s">
        <v>28</v>
      </c>
      <c r="N1187" s="1" t="s">
        <v>21</v>
      </c>
      <c r="O1187" s="1" t="s">
        <v>21</v>
      </c>
      <c r="P1187" s="1" t="s">
        <v>21</v>
      </c>
      <c r="Q1187" t="str">
        <f>IF(COUNTIFS('2학기 1차 폐강 강좌'!G:G, G1187, '2학기 1차 폐강 강좌'!I:I, H1187)&gt;0, "O", "X")</f>
        <v>X</v>
      </c>
    </row>
    <row r="1188" spans="1:17" x14ac:dyDescent="0.3">
      <c r="A1188" s="1" t="s">
        <v>3487</v>
      </c>
      <c r="B1188" s="1" t="s">
        <v>4019</v>
      </c>
      <c r="C1188" s="1" t="s">
        <v>5106</v>
      </c>
      <c r="D1188" s="1" t="s">
        <v>18</v>
      </c>
      <c r="E1188" s="1" t="s">
        <v>8138</v>
      </c>
      <c r="F1188" s="1" t="s">
        <v>5108</v>
      </c>
      <c r="G1188" s="1" t="s">
        <v>8139</v>
      </c>
      <c r="H1188" s="1" t="s">
        <v>15</v>
      </c>
      <c r="I1188" s="1" t="s">
        <v>33</v>
      </c>
      <c r="J1188" s="1" t="s">
        <v>25</v>
      </c>
      <c r="K1188" s="1" t="s">
        <v>15</v>
      </c>
      <c r="L1188" s="1" t="s">
        <v>4028</v>
      </c>
      <c r="M1188" s="1" t="s">
        <v>28</v>
      </c>
      <c r="N1188" s="1" t="s">
        <v>8140</v>
      </c>
      <c r="O1188" s="1" t="s">
        <v>21</v>
      </c>
      <c r="P1188" s="1" t="s">
        <v>21</v>
      </c>
      <c r="Q1188" t="str">
        <f>IF(COUNTIFS('2학기 1차 폐강 강좌'!G:G, G1188, '2학기 1차 폐강 강좌'!I:I, H1188)&gt;0, "O", "X")</f>
        <v>X</v>
      </c>
    </row>
    <row r="1189" spans="1:17" x14ac:dyDescent="0.3">
      <c r="A1189" s="1" t="s">
        <v>3489</v>
      </c>
      <c r="B1189" s="1" t="s">
        <v>4019</v>
      </c>
      <c r="C1189" s="1" t="s">
        <v>5106</v>
      </c>
      <c r="D1189" s="1" t="s">
        <v>18</v>
      </c>
      <c r="E1189" s="1" t="s">
        <v>8141</v>
      </c>
      <c r="F1189" s="1" t="s">
        <v>5108</v>
      </c>
      <c r="G1189" s="1" t="s">
        <v>8142</v>
      </c>
      <c r="H1189" s="1" t="s">
        <v>15</v>
      </c>
      <c r="I1189" s="1" t="s">
        <v>33</v>
      </c>
      <c r="J1189" s="1" t="s">
        <v>33</v>
      </c>
      <c r="K1189" s="1" t="s">
        <v>26</v>
      </c>
      <c r="L1189" s="1" t="s">
        <v>4030</v>
      </c>
      <c r="M1189" s="1" t="s">
        <v>28</v>
      </c>
      <c r="N1189" s="1" t="s">
        <v>8143</v>
      </c>
      <c r="O1189" s="1" t="s">
        <v>21</v>
      </c>
      <c r="P1189" s="1" t="s">
        <v>21</v>
      </c>
      <c r="Q1189" t="str">
        <f>IF(COUNTIFS('2학기 1차 폐강 강좌'!G:G, G1189, '2학기 1차 폐강 강좌'!I:I, H1189)&gt;0, "O", "X")</f>
        <v>X</v>
      </c>
    </row>
    <row r="1190" spans="1:17" x14ac:dyDescent="0.3">
      <c r="A1190" s="1" t="s">
        <v>3491</v>
      </c>
      <c r="B1190" s="1" t="s">
        <v>4019</v>
      </c>
      <c r="C1190" s="1" t="s">
        <v>5106</v>
      </c>
      <c r="D1190" s="1" t="s">
        <v>18</v>
      </c>
      <c r="E1190" s="1" t="s">
        <v>8109</v>
      </c>
      <c r="F1190" s="1" t="s">
        <v>5113</v>
      </c>
      <c r="G1190" s="1" t="s">
        <v>8110</v>
      </c>
      <c r="H1190" s="1" t="s">
        <v>25</v>
      </c>
      <c r="I1190" s="1" t="s">
        <v>33</v>
      </c>
      <c r="J1190" s="1" t="s">
        <v>25</v>
      </c>
      <c r="K1190" s="1" t="s">
        <v>15</v>
      </c>
      <c r="L1190" s="1" t="s">
        <v>4024</v>
      </c>
      <c r="M1190" s="1" t="s">
        <v>28</v>
      </c>
      <c r="N1190" s="1" t="s">
        <v>8144</v>
      </c>
      <c r="O1190" s="1" t="s">
        <v>21</v>
      </c>
      <c r="P1190" s="1" t="s">
        <v>21</v>
      </c>
      <c r="Q1190" t="str">
        <f>IF(COUNTIFS('2학기 1차 폐강 강좌'!G:G, G1190, '2학기 1차 폐강 강좌'!I:I, H1190)&gt;0, "O", "X")</f>
        <v>X</v>
      </c>
    </row>
    <row r="1191" spans="1:17" x14ac:dyDescent="0.3">
      <c r="A1191" s="1" t="s">
        <v>3493</v>
      </c>
      <c r="B1191" s="1" t="s">
        <v>4019</v>
      </c>
      <c r="C1191" s="1" t="s">
        <v>5111</v>
      </c>
      <c r="D1191" s="1" t="s">
        <v>18</v>
      </c>
      <c r="E1191" s="1" t="s">
        <v>8145</v>
      </c>
      <c r="F1191" s="1" t="s">
        <v>5108</v>
      </c>
      <c r="G1191" s="1" t="s">
        <v>8146</v>
      </c>
      <c r="H1191" s="1" t="s">
        <v>15</v>
      </c>
      <c r="I1191" s="1" t="s">
        <v>33</v>
      </c>
      <c r="J1191" s="1" t="s">
        <v>25</v>
      </c>
      <c r="K1191" s="1" t="s">
        <v>15</v>
      </c>
      <c r="L1191" s="1" t="s">
        <v>4024</v>
      </c>
      <c r="M1191" s="1" t="s">
        <v>28</v>
      </c>
      <c r="N1191" s="1" t="s">
        <v>8147</v>
      </c>
      <c r="O1191" s="1" t="s">
        <v>21</v>
      </c>
      <c r="P1191" s="1" t="s">
        <v>21</v>
      </c>
      <c r="Q1191" t="str">
        <f>IF(COUNTIFS('2학기 1차 폐강 강좌'!G:G, G1191, '2학기 1차 폐강 강좌'!I:I, H1191)&gt;0, "O", "X")</f>
        <v>X</v>
      </c>
    </row>
    <row r="1192" spans="1:17" x14ac:dyDescent="0.3">
      <c r="A1192" s="1" t="s">
        <v>3495</v>
      </c>
      <c r="B1192" s="1" t="s">
        <v>4019</v>
      </c>
      <c r="C1192" s="1" t="s">
        <v>5111</v>
      </c>
      <c r="D1192" s="1" t="s">
        <v>18</v>
      </c>
      <c r="E1192" s="1" t="s">
        <v>8148</v>
      </c>
      <c r="F1192" s="1" t="s">
        <v>5113</v>
      </c>
      <c r="G1192" s="1" t="s">
        <v>8149</v>
      </c>
      <c r="H1192" s="1" t="s">
        <v>15</v>
      </c>
      <c r="I1192" s="1" t="s">
        <v>33</v>
      </c>
      <c r="J1192" s="1" t="s">
        <v>25</v>
      </c>
      <c r="K1192" s="1" t="s">
        <v>25</v>
      </c>
      <c r="L1192" s="1" t="s">
        <v>4022</v>
      </c>
      <c r="M1192" s="1" t="s">
        <v>28</v>
      </c>
      <c r="N1192" s="1" t="s">
        <v>8150</v>
      </c>
      <c r="O1192" s="1" t="s">
        <v>21</v>
      </c>
      <c r="P1192" s="1" t="s">
        <v>21</v>
      </c>
      <c r="Q1192" t="str">
        <f>IF(COUNTIFS('2학기 1차 폐강 강좌'!G:G, G1192, '2학기 1차 폐강 강좌'!I:I, H1192)&gt;0, "O", "X")</f>
        <v>X</v>
      </c>
    </row>
    <row r="1193" spans="1:17" x14ac:dyDescent="0.3">
      <c r="A1193" s="1" t="s">
        <v>3497</v>
      </c>
      <c r="B1193" s="1" t="s">
        <v>4019</v>
      </c>
      <c r="C1193" s="1" t="s">
        <v>5111</v>
      </c>
      <c r="D1193" s="1" t="s">
        <v>18</v>
      </c>
      <c r="E1193" s="1" t="s">
        <v>8151</v>
      </c>
      <c r="F1193" s="1" t="s">
        <v>5113</v>
      </c>
      <c r="G1193" s="1" t="s">
        <v>8152</v>
      </c>
      <c r="H1193" s="1" t="s">
        <v>15</v>
      </c>
      <c r="I1193" s="1" t="s">
        <v>33</v>
      </c>
      <c r="J1193" s="1" t="s">
        <v>25</v>
      </c>
      <c r="K1193" s="1" t="s">
        <v>25</v>
      </c>
      <c r="L1193" s="1" t="s">
        <v>4020</v>
      </c>
      <c r="M1193" s="1" t="s">
        <v>28</v>
      </c>
      <c r="N1193" s="1" t="s">
        <v>8153</v>
      </c>
      <c r="O1193" s="1" t="s">
        <v>21</v>
      </c>
      <c r="P1193" s="1" t="s">
        <v>21</v>
      </c>
      <c r="Q1193" t="str">
        <f>IF(COUNTIFS('2학기 1차 폐강 강좌'!G:G, G1193, '2학기 1차 폐강 강좌'!I:I, H1193)&gt;0, "O", "X")</f>
        <v>X</v>
      </c>
    </row>
    <row r="1194" spans="1:17" x14ac:dyDescent="0.3">
      <c r="A1194" s="1" t="s">
        <v>3499</v>
      </c>
      <c r="B1194" s="1" t="s">
        <v>4019</v>
      </c>
      <c r="C1194" s="1" t="s">
        <v>5111</v>
      </c>
      <c r="D1194" s="1" t="s">
        <v>18</v>
      </c>
      <c r="E1194" s="1" t="s">
        <v>8154</v>
      </c>
      <c r="F1194" s="1" t="s">
        <v>5113</v>
      </c>
      <c r="G1194" s="1" t="s">
        <v>8155</v>
      </c>
      <c r="H1194" s="1" t="s">
        <v>15</v>
      </c>
      <c r="I1194" s="1" t="s">
        <v>33</v>
      </c>
      <c r="J1194" s="1" t="s">
        <v>25</v>
      </c>
      <c r="K1194" s="1" t="s">
        <v>15</v>
      </c>
      <c r="L1194" s="1" t="s">
        <v>4026</v>
      </c>
      <c r="M1194" s="1" t="s">
        <v>28</v>
      </c>
      <c r="N1194" s="1" t="s">
        <v>8156</v>
      </c>
      <c r="O1194" s="1" t="s">
        <v>21</v>
      </c>
      <c r="P1194" s="1" t="s">
        <v>21</v>
      </c>
      <c r="Q1194" t="str">
        <f>IF(COUNTIFS('2학기 1차 폐강 강좌'!G:G, G1194, '2학기 1차 폐강 강좌'!I:I, H1194)&gt;0, "O", "X")</f>
        <v>X</v>
      </c>
    </row>
    <row r="1195" spans="1:17" x14ac:dyDescent="0.3">
      <c r="A1195" s="1" t="s">
        <v>3501</v>
      </c>
      <c r="B1195" s="1" t="s">
        <v>4019</v>
      </c>
      <c r="C1195" s="1" t="s">
        <v>5111</v>
      </c>
      <c r="D1195" s="1" t="s">
        <v>18</v>
      </c>
      <c r="E1195" s="1" t="s">
        <v>8157</v>
      </c>
      <c r="F1195" s="1" t="s">
        <v>5113</v>
      </c>
      <c r="G1195" s="1" t="s">
        <v>8158</v>
      </c>
      <c r="H1195" s="1" t="s">
        <v>15</v>
      </c>
      <c r="I1195" s="1" t="s">
        <v>33</v>
      </c>
      <c r="J1195" s="1" t="s">
        <v>33</v>
      </c>
      <c r="K1195" s="1" t="s">
        <v>26</v>
      </c>
      <c r="L1195" s="1" t="s">
        <v>4028</v>
      </c>
      <c r="M1195" s="1" t="s">
        <v>28</v>
      </c>
      <c r="N1195" s="1" t="s">
        <v>8159</v>
      </c>
      <c r="O1195" s="1" t="s">
        <v>21</v>
      </c>
      <c r="P1195" s="1" t="s">
        <v>21</v>
      </c>
      <c r="Q1195" t="str">
        <f>IF(COUNTIFS('2학기 1차 폐강 강좌'!G:G, G1195, '2학기 1차 폐강 강좌'!I:I, H1195)&gt;0, "O", "X")</f>
        <v>X</v>
      </c>
    </row>
    <row r="1196" spans="1:17" x14ac:dyDescent="0.3">
      <c r="A1196" s="1" t="s">
        <v>3503</v>
      </c>
      <c r="B1196" s="1" t="s">
        <v>4019</v>
      </c>
      <c r="C1196" s="1" t="s">
        <v>5128</v>
      </c>
      <c r="D1196" s="1" t="s">
        <v>18</v>
      </c>
      <c r="E1196" s="1" t="s">
        <v>8160</v>
      </c>
      <c r="F1196" s="1" t="s">
        <v>5108</v>
      </c>
      <c r="G1196" s="1" t="s">
        <v>8161</v>
      </c>
      <c r="H1196" s="1" t="s">
        <v>15</v>
      </c>
      <c r="I1196" s="1" t="s">
        <v>33</v>
      </c>
      <c r="J1196" s="1" t="s">
        <v>33</v>
      </c>
      <c r="K1196" s="1" t="s">
        <v>26</v>
      </c>
      <c r="L1196" s="1" t="s">
        <v>4030</v>
      </c>
      <c r="M1196" s="1" t="s">
        <v>28</v>
      </c>
      <c r="N1196" s="1" t="s">
        <v>8162</v>
      </c>
      <c r="O1196" s="1" t="s">
        <v>21</v>
      </c>
      <c r="P1196" s="1" t="s">
        <v>21</v>
      </c>
      <c r="Q1196" t="str">
        <f>IF(COUNTIFS('2학기 1차 폐강 강좌'!G:G, G1196, '2학기 1차 폐강 강좌'!I:I, H1196)&gt;0, "O", "X")</f>
        <v>X</v>
      </c>
    </row>
    <row r="1197" spans="1:17" x14ac:dyDescent="0.3">
      <c r="A1197" s="1" t="s">
        <v>3504</v>
      </c>
      <c r="B1197" s="1" t="s">
        <v>4019</v>
      </c>
      <c r="C1197" s="1" t="s">
        <v>5128</v>
      </c>
      <c r="D1197" s="1" t="s">
        <v>18</v>
      </c>
      <c r="E1197" s="1" t="s">
        <v>8163</v>
      </c>
      <c r="F1197" s="1" t="s">
        <v>5113</v>
      </c>
      <c r="G1197" s="1" t="s">
        <v>8164</v>
      </c>
      <c r="H1197" s="1" t="s">
        <v>15</v>
      </c>
      <c r="I1197" s="1" t="s">
        <v>33</v>
      </c>
      <c r="J1197" s="1" t="s">
        <v>25</v>
      </c>
      <c r="K1197" s="1" t="s">
        <v>15</v>
      </c>
      <c r="L1197" s="1" t="s">
        <v>4024</v>
      </c>
      <c r="M1197" s="1" t="s">
        <v>28</v>
      </c>
      <c r="N1197" s="1" t="s">
        <v>8165</v>
      </c>
      <c r="O1197" s="1" t="s">
        <v>21</v>
      </c>
      <c r="P1197" s="1" t="s">
        <v>21</v>
      </c>
      <c r="Q1197" t="str">
        <f>IF(COUNTIFS('2학기 1차 폐강 강좌'!G:G, G1197, '2학기 1차 폐강 강좌'!I:I, H1197)&gt;0, "O", "X")</f>
        <v>X</v>
      </c>
    </row>
    <row r="1198" spans="1:17" x14ac:dyDescent="0.3">
      <c r="A1198" s="1" t="s">
        <v>3506</v>
      </c>
      <c r="B1198" s="1" t="s">
        <v>4019</v>
      </c>
      <c r="C1198" s="1" t="s">
        <v>5128</v>
      </c>
      <c r="D1198" s="1" t="s">
        <v>18</v>
      </c>
      <c r="E1198" s="1" t="s">
        <v>8166</v>
      </c>
      <c r="F1198" s="1" t="s">
        <v>5113</v>
      </c>
      <c r="G1198" s="1" t="s">
        <v>8167</v>
      </c>
      <c r="H1198" s="1" t="s">
        <v>15</v>
      </c>
      <c r="I1198" s="1" t="s">
        <v>33</v>
      </c>
      <c r="J1198" s="1" t="s">
        <v>25</v>
      </c>
      <c r="K1198" s="1" t="s">
        <v>15</v>
      </c>
      <c r="L1198" s="1" t="s">
        <v>4022</v>
      </c>
      <c r="M1198" s="1" t="s">
        <v>28</v>
      </c>
      <c r="N1198" s="1" t="s">
        <v>8168</v>
      </c>
      <c r="O1198" s="1" t="s">
        <v>21</v>
      </c>
      <c r="P1198" s="1" t="s">
        <v>21</v>
      </c>
      <c r="Q1198" t="str">
        <f>IF(COUNTIFS('2학기 1차 폐강 강좌'!G:G, G1198, '2학기 1차 폐강 강좌'!I:I, H1198)&gt;0, "O", "X")</f>
        <v>X</v>
      </c>
    </row>
    <row r="1199" spans="1:17" x14ac:dyDescent="0.3">
      <c r="A1199" s="1" t="s">
        <v>3508</v>
      </c>
      <c r="B1199" s="1" t="s">
        <v>4019</v>
      </c>
      <c r="C1199" s="1" t="s">
        <v>5128</v>
      </c>
      <c r="D1199" s="1" t="s">
        <v>18</v>
      </c>
      <c r="E1199" s="1" t="s">
        <v>8169</v>
      </c>
      <c r="F1199" s="1" t="s">
        <v>5113</v>
      </c>
      <c r="G1199" s="1" t="s">
        <v>8170</v>
      </c>
      <c r="H1199" s="1" t="s">
        <v>15</v>
      </c>
      <c r="I1199" s="1" t="s">
        <v>33</v>
      </c>
      <c r="J1199" s="1" t="s">
        <v>25</v>
      </c>
      <c r="K1199" s="1" t="s">
        <v>25</v>
      </c>
      <c r="L1199" s="1" t="s">
        <v>4026</v>
      </c>
      <c r="M1199" s="1" t="s">
        <v>28</v>
      </c>
      <c r="N1199" s="1" t="s">
        <v>8171</v>
      </c>
      <c r="O1199" s="1" t="s">
        <v>21</v>
      </c>
      <c r="P1199" s="1" t="s">
        <v>21</v>
      </c>
      <c r="Q1199" t="str">
        <f>IF(COUNTIFS('2학기 1차 폐강 강좌'!G:G, G1199, '2학기 1차 폐강 강좌'!I:I, H1199)&gt;0, "O", "X")</f>
        <v>X</v>
      </c>
    </row>
    <row r="1200" spans="1:17" x14ac:dyDescent="0.3">
      <c r="A1200" s="1" t="s">
        <v>3510</v>
      </c>
      <c r="B1200" s="1" t="s">
        <v>4019</v>
      </c>
      <c r="C1200" s="1" t="s">
        <v>5128</v>
      </c>
      <c r="D1200" s="1" t="s">
        <v>18</v>
      </c>
      <c r="E1200" s="1" t="s">
        <v>8172</v>
      </c>
      <c r="F1200" s="1" t="s">
        <v>5113</v>
      </c>
      <c r="G1200" s="1" t="s">
        <v>8173</v>
      </c>
      <c r="H1200" s="1" t="s">
        <v>25</v>
      </c>
      <c r="I1200" s="1" t="s">
        <v>33</v>
      </c>
      <c r="J1200" s="1" t="s">
        <v>33</v>
      </c>
      <c r="K1200" s="1" t="s">
        <v>26</v>
      </c>
      <c r="L1200" s="1" t="s">
        <v>4020</v>
      </c>
      <c r="M1200" s="1" t="s">
        <v>28</v>
      </c>
      <c r="N1200" s="1" t="s">
        <v>8174</v>
      </c>
      <c r="O1200" s="1" t="s">
        <v>21</v>
      </c>
      <c r="P1200" s="1" t="s">
        <v>21</v>
      </c>
      <c r="Q1200" t="str">
        <f>IF(COUNTIFS('2학기 1차 폐강 강좌'!G:G, G1200, '2학기 1차 폐강 강좌'!I:I, H1200)&gt;0, "O", "X")</f>
        <v>X</v>
      </c>
    </row>
    <row r="1201" spans="1:17" x14ac:dyDescent="0.3">
      <c r="A1201" s="1" t="s">
        <v>3512</v>
      </c>
      <c r="B1201" s="1" t="s">
        <v>4019</v>
      </c>
      <c r="C1201" s="1" t="s">
        <v>5128</v>
      </c>
      <c r="D1201" s="1" t="s">
        <v>18</v>
      </c>
      <c r="E1201" s="1" t="s">
        <v>8175</v>
      </c>
      <c r="F1201" s="1" t="s">
        <v>5113</v>
      </c>
      <c r="G1201" s="1" t="s">
        <v>8176</v>
      </c>
      <c r="H1201" s="1" t="s">
        <v>15</v>
      </c>
      <c r="I1201" s="1" t="s">
        <v>33</v>
      </c>
      <c r="J1201" s="1" t="s">
        <v>25</v>
      </c>
      <c r="K1201" s="1" t="s">
        <v>25</v>
      </c>
      <c r="L1201" s="1" t="s">
        <v>4020</v>
      </c>
      <c r="M1201" s="1" t="s">
        <v>28</v>
      </c>
      <c r="N1201" s="1" t="s">
        <v>8177</v>
      </c>
      <c r="O1201" s="1" t="s">
        <v>21</v>
      </c>
      <c r="P1201" s="1" t="s">
        <v>21</v>
      </c>
      <c r="Q1201" t="str">
        <f>IF(COUNTIFS('2학기 1차 폐강 강좌'!G:G, G1201, '2학기 1차 폐강 강좌'!I:I, H1201)&gt;0, "O", "X")</f>
        <v>X</v>
      </c>
    </row>
    <row r="1202" spans="1:17" x14ac:dyDescent="0.3">
      <c r="A1202" s="1" t="s">
        <v>3514</v>
      </c>
      <c r="B1202" s="1" t="s">
        <v>3490</v>
      </c>
      <c r="C1202" s="1" t="s">
        <v>5106</v>
      </c>
      <c r="D1202" s="1" t="s">
        <v>18</v>
      </c>
      <c r="E1202" s="1" t="s">
        <v>8178</v>
      </c>
      <c r="F1202" s="1" t="s">
        <v>5113</v>
      </c>
      <c r="G1202" s="1" t="s">
        <v>8179</v>
      </c>
      <c r="H1202" s="1" t="s">
        <v>15</v>
      </c>
      <c r="I1202" s="1" t="s">
        <v>33</v>
      </c>
      <c r="J1202" s="1" t="s">
        <v>33</v>
      </c>
      <c r="K1202" s="1" t="s">
        <v>26</v>
      </c>
      <c r="L1202" s="1" t="s">
        <v>3841</v>
      </c>
      <c r="M1202" s="1" t="s">
        <v>28</v>
      </c>
      <c r="N1202" s="1" t="s">
        <v>8180</v>
      </c>
      <c r="O1202" s="1" t="s">
        <v>21</v>
      </c>
      <c r="P1202" s="1" t="s">
        <v>8181</v>
      </c>
      <c r="Q1202" t="str">
        <f>IF(COUNTIFS('2학기 1차 폐강 강좌'!G:G, G1202, '2학기 1차 폐강 강좌'!I:I, H1202)&gt;0, "O", "X")</f>
        <v>X</v>
      </c>
    </row>
    <row r="1203" spans="1:17" x14ac:dyDescent="0.3">
      <c r="A1203" s="1" t="s">
        <v>3516</v>
      </c>
      <c r="B1203" s="1" t="s">
        <v>3490</v>
      </c>
      <c r="C1203" s="1" t="s">
        <v>5111</v>
      </c>
      <c r="D1203" s="1" t="s">
        <v>18</v>
      </c>
      <c r="E1203" s="1" t="s">
        <v>8182</v>
      </c>
      <c r="F1203" s="1" t="s">
        <v>5108</v>
      </c>
      <c r="G1203" s="1" t="s">
        <v>8183</v>
      </c>
      <c r="H1203" s="1" t="s">
        <v>15</v>
      </c>
      <c r="I1203" s="1" t="s">
        <v>33</v>
      </c>
      <c r="J1203" s="1" t="s">
        <v>33</v>
      </c>
      <c r="K1203" s="1" t="s">
        <v>26</v>
      </c>
      <c r="L1203" s="1" t="s">
        <v>3845</v>
      </c>
      <c r="M1203" s="1" t="s">
        <v>28</v>
      </c>
      <c r="N1203" s="1" t="s">
        <v>8184</v>
      </c>
      <c r="O1203" s="1" t="s">
        <v>21</v>
      </c>
      <c r="P1203" s="1" t="s">
        <v>8181</v>
      </c>
      <c r="Q1203" t="str">
        <f>IF(COUNTIFS('2학기 1차 폐강 강좌'!G:G, G1203, '2학기 1차 폐강 강좌'!I:I, H1203)&gt;0, "O", "X")</f>
        <v>X</v>
      </c>
    </row>
    <row r="1204" spans="1:17" x14ac:dyDescent="0.3">
      <c r="A1204" s="1" t="s">
        <v>3518</v>
      </c>
      <c r="B1204" s="1" t="s">
        <v>3490</v>
      </c>
      <c r="C1204" s="1" t="s">
        <v>5111</v>
      </c>
      <c r="D1204" s="1" t="s">
        <v>18</v>
      </c>
      <c r="E1204" s="1" t="s">
        <v>8185</v>
      </c>
      <c r="F1204" s="1" t="s">
        <v>5108</v>
      </c>
      <c r="G1204" s="1" t="s">
        <v>8186</v>
      </c>
      <c r="H1204" s="1" t="s">
        <v>15</v>
      </c>
      <c r="I1204" s="1" t="s">
        <v>33</v>
      </c>
      <c r="J1204" s="1" t="s">
        <v>33</v>
      </c>
      <c r="K1204" s="1" t="s">
        <v>26</v>
      </c>
      <c r="L1204" s="1" t="s">
        <v>135</v>
      </c>
      <c r="M1204" s="1" t="s">
        <v>28</v>
      </c>
      <c r="N1204" s="1" t="s">
        <v>8187</v>
      </c>
      <c r="O1204" s="1" t="s">
        <v>21</v>
      </c>
      <c r="P1204" s="1" t="s">
        <v>8181</v>
      </c>
      <c r="Q1204" t="str">
        <f>IF(COUNTIFS('2학기 1차 폐강 강좌'!G:G, G1204, '2학기 1차 폐강 강좌'!I:I, H1204)&gt;0, "O", "X")</f>
        <v>X</v>
      </c>
    </row>
    <row r="1205" spans="1:17" x14ac:dyDescent="0.3">
      <c r="A1205" s="1" t="s">
        <v>3520</v>
      </c>
      <c r="B1205" s="1" t="s">
        <v>3490</v>
      </c>
      <c r="C1205" s="1" t="s">
        <v>5111</v>
      </c>
      <c r="D1205" s="1" t="s">
        <v>18</v>
      </c>
      <c r="E1205" s="1" t="s">
        <v>8188</v>
      </c>
      <c r="F1205" s="1" t="s">
        <v>5108</v>
      </c>
      <c r="G1205" s="1" t="s">
        <v>8189</v>
      </c>
      <c r="H1205" s="1" t="s">
        <v>15</v>
      </c>
      <c r="I1205" s="1" t="s">
        <v>33</v>
      </c>
      <c r="J1205" s="1" t="s">
        <v>25</v>
      </c>
      <c r="K1205" s="1" t="s">
        <v>25</v>
      </c>
      <c r="L1205" s="1" t="s">
        <v>3835</v>
      </c>
      <c r="M1205" s="1" t="s">
        <v>28</v>
      </c>
      <c r="N1205" s="1" t="s">
        <v>8190</v>
      </c>
      <c r="O1205" s="1" t="s">
        <v>21</v>
      </c>
      <c r="P1205" s="1" t="s">
        <v>8181</v>
      </c>
      <c r="Q1205" t="str">
        <f>IF(COUNTIFS('2학기 1차 폐강 강좌'!G:G, G1205, '2학기 1차 폐강 강좌'!I:I, H1205)&gt;0, "O", "X")</f>
        <v>X</v>
      </c>
    </row>
    <row r="1206" spans="1:17" x14ac:dyDescent="0.3">
      <c r="A1206" s="1" t="s">
        <v>3522</v>
      </c>
      <c r="B1206" s="1" t="s">
        <v>3490</v>
      </c>
      <c r="C1206" s="1" t="s">
        <v>5111</v>
      </c>
      <c r="D1206" s="1" t="s">
        <v>18</v>
      </c>
      <c r="E1206" s="1" t="s">
        <v>8191</v>
      </c>
      <c r="F1206" s="1" t="s">
        <v>5108</v>
      </c>
      <c r="G1206" s="1" t="s">
        <v>8192</v>
      </c>
      <c r="H1206" s="1" t="s">
        <v>15</v>
      </c>
      <c r="I1206" s="1" t="s">
        <v>33</v>
      </c>
      <c r="J1206" s="1" t="s">
        <v>25</v>
      </c>
      <c r="K1206" s="1" t="s">
        <v>15</v>
      </c>
      <c r="L1206" s="1" t="s">
        <v>3839</v>
      </c>
      <c r="M1206" s="1" t="s">
        <v>28</v>
      </c>
      <c r="N1206" s="1" t="s">
        <v>8193</v>
      </c>
      <c r="O1206" s="1" t="s">
        <v>21</v>
      </c>
      <c r="P1206" s="1" t="s">
        <v>8181</v>
      </c>
      <c r="Q1206" t="str">
        <f>IF(COUNTIFS('2학기 1차 폐강 강좌'!G:G, G1206, '2학기 1차 폐강 강좌'!I:I, H1206)&gt;0, "O", "X")</f>
        <v>X</v>
      </c>
    </row>
    <row r="1207" spans="1:17" x14ac:dyDescent="0.3">
      <c r="A1207" s="1" t="s">
        <v>3523</v>
      </c>
      <c r="B1207" s="1" t="s">
        <v>3490</v>
      </c>
      <c r="C1207" s="1" t="s">
        <v>5111</v>
      </c>
      <c r="D1207" s="1" t="s">
        <v>18</v>
      </c>
      <c r="E1207" s="1" t="s">
        <v>8194</v>
      </c>
      <c r="F1207" s="1" t="s">
        <v>5113</v>
      </c>
      <c r="G1207" s="1" t="s">
        <v>8195</v>
      </c>
      <c r="H1207" s="1" t="s">
        <v>15</v>
      </c>
      <c r="I1207" s="1" t="s">
        <v>33</v>
      </c>
      <c r="J1207" s="1" t="s">
        <v>33</v>
      </c>
      <c r="K1207" s="1" t="s">
        <v>26</v>
      </c>
      <c r="L1207" s="1" t="s">
        <v>1636</v>
      </c>
      <c r="M1207" s="1" t="s">
        <v>28</v>
      </c>
      <c r="N1207" s="1" t="s">
        <v>8196</v>
      </c>
      <c r="O1207" s="1" t="s">
        <v>21</v>
      </c>
      <c r="P1207" s="1" t="s">
        <v>8181</v>
      </c>
      <c r="Q1207" t="str">
        <f>IF(COUNTIFS('2학기 1차 폐강 강좌'!G:G, G1207, '2학기 1차 폐강 강좌'!I:I, H1207)&gt;0, "O", "X")</f>
        <v>X</v>
      </c>
    </row>
    <row r="1208" spans="1:17" x14ac:dyDescent="0.3">
      <c r="A1208" s="1" t="s">
        <v>3525</v>
      </c>
      <c r="B1208" s="1" t="s">
        <v>3490</v>
      </c>
      <c r="C1208" s="1" t="s">
        <v>5111</v>
      </c>
      <c r="D1208" s="1" t="s">
        <v>18</v>
      </c>
      <c r="E1208" s="1" t="s">
        <v>8197</v>
      </c>
      <c r="F1208" s="1" t="s">
        <v>5113</v>
      </c>
      <c r="G1208" s="1" t="s">
        <v>8198</v>
      </c>
      <c r="H1208" s="1" t="s">
        <v>15</v>
      </c>
      <c r="I1208" s="1" t="s">
        <v>33</v>
      </c>
      <c r="J1208" s="1" t="s">
        <v>33</v>
      </c>
      <c r="K1208" s="1" t="s">
        <v>26</v>
      </c>
      <c r="L1208" s="1" t="s">
        <v>3837</v>
      </c>
      <c r="M1208" s="1" t="s">
        <v>28</v>
      </c>
      <c r="N1208" s="1" t="s">
        <v>8199</v>
      </c>
      <c r="O1208" s="1" t="s">
        <v>21</v>
      </c>
      <c r="P1208" s="1" t="s">
        <v>8181</v>
      </c>
      <c r="Q1208" t="str">
        <f>IF(COUNTIFS('2학기 1차 폐강 강좌'!G:G, G1208, '2학기 1차 폐강 강좌'!I:I, H1208)&gt;0, "O", "X")</f>
        <v>X</v>
      </c>
    </row>
    <row r="1209" spans="1:17" x14ac:dyDescent="0.3">
      <c r="A1209" s="1" t="s">
        <v>3527</v>
      </c>
      <c r="B1209" s="1" t="s">
        <v>3490</v>
      </c>
      <c r="C1209" s="1" t="s">
        <v>5111</v>
      </c>
      <c r="D1209" s="1" t="s">
        <v>18</v>
      </c>
      <c r="E1209" s="1" t="s">
        <v>8200</v>
      </c>
      <c r="F1209" s="1" t="s">
        <v>5113</v>
      </c>
      <c r="G1209" s="1" t="s">
        <v>8201</v>
      </c>
      <c r="H1209" s="1" t="s">
        <v>15</v>
      </c>
      <c r="I1209" s="1" t="s">
        <v>33</v>
      </c>
      <c r="J1209" s="1" t="s">
        <v>33</v>
      </c>
      <c r="K1209" s="1" t="s">
        <v>26</v>
      </c>
      <c r="L1209" s="1" t="s">
        <v>135</v>
      </c>
      <c r="M1209" s="1" t="s">
        <v>28</v>
      </c>
      <c r="N1209" s="1" t="s">
        <v>8202</v>
      </c>
      <c r="O1209" s="1" t="s">
        <v>21</v>
      </c>
      <c r="P1209" s="1" t="s">
        <v>8181</v>
      </c>
      <c r="Q1209" t="str">
        <f>IF(COUNTIFS('2학기 1차 폐강 강좌'!G:G, G1209, '2학기 1차 폐강 강좌'!I:I, H1209)&gt;0, "O", "X")</f>
        <v>X</v>
      </c>
    </row>
    <row r="1210" spans="1:17" x14ac:dyDescent="0.3">
      <c r="A1210" s="1" t="s">
        <v>3529</v>
      </c>
      <c r="B1210" s="1" t="s">
        <v>3490</v>
      </c>
      <c r="C1210" s="1" t="s">
        <v>5111</v>
      </c>
      <c r="D1210" s="1" t="s">
        <v>18</v>
      </c>
      <c r="E1210" s="1" t="s">
        <v>8203</v>
      </c>
      <c r="F1210" s="1" t="s">
        <v>5113</v>
      </c>
      <c r="G1210" s="1" t="s">
        <v>8204</v>
      </c>
      <c r="H1210" s="1" t="s">
        <v>15</v>
      </c>
      <c r="I1210" s="1" t="s">
        <v>33</v>
      </c>
      <c r="J1210" s="1" t="s">
        <v>33</v>
      </c>
      <c r="K1210" s="1" t="s">
        <v>26</v>
      </c>
      <c r="L1210" s="1" t="s">
        <v>3847</v>
      </c>
      <c r="M1210" s="1" t="s">
        <v>28</v>
      </c>
      <c r="N1210" s="1" t="s">
        <v>8205</v>
      </c>
      <c r="O1210" s="1" t="s">
        <v>21</v>
      </c>
      <c r="P1210" s="1" t="s">
        <v>8181</v>
      </c>
      <c r="Q1210" t="str">
        <f>IF(COUNTIFS('2학기 1차 폐강 강좌'!G:G, G1210, '2학기 1차 폐강 강좌'!I:I, H1210)&gt;0, "O", "X")</f>
        <v>X</v>
      </c>
    </row>
    <row r="1211" spans="1:17" x14ac:dyDescent="0.3">
      <c r="A1211" s="1" t="s">
        <v>3530</v>
      </c>
      <c r="B1211" s="1" t="s">
        <v>3490</v>
      </c>
      <c r="C1211" s="1" t="s">
        <v>5128</v>
      </c>
      <c r="D1211" s="1" t="s">
        <v>18</v>
      </c>
      <c r="E1211" s="1" t="s">
        <v>8206</v>
      </c>
      <c r="F1211" s="1" t="s">
        <v>5108</v>
      </c>
      <c r="G1211" s="1" t="s">
        <v>8207</v>
      </c>
      <c r="H1211" s="1" t="s">
        <v>15</v>
      </c>
      <c r="I1211" s="1" t="s">
        <v>25</v>
      </c>
      <c r="J1211" s="1" t="s">
        <v>25</v>
      </c>
      <c r="K1211" s="1" t="s">
        <v>26</v>
      </c>
      <c r="L1211" s="1" t="s">
        <v>135</v>
      </c>
      <c r="M1211" s="1" t="s">
        <v>28</v>
      </c>
      <c r="N1211" s="1" t="s">
        <v>8208</v>
      </c>
      <c r="O1211" s="1" t="s">
        <v>21</v>
      </c>
      <c r="P1211" s="1" t="s">
        <v>8181</v>
      </c>
      <c r="Q1211" t="str">
        <f>IF(COUNTIFS('2학기 1차 폐강 강좌'!G:G, G1211, '2학기 1차 폐강 강좌'!I:I, H1211)&gt;0, "O", "X")</f>
        <v>X</v>
      </c>
    </row>
    <row r="1212" spans="1:17" x14ac:dyDescent="0.3">
      <c r="A1212" s="1" t="s">
        <v>3532</v>
      </c>
      <c r="B1212" s="1" t="s">
        <v>3490</v>
      </c>
      <c r="C1212" s="1" t="s">
        <v>5128</v>
      </c>
      <c r="D1212" s="1" t="s">
        <v>18</v>
      </c>
      <c r="E1212" s="1" t="s">
        <v>8209</v>
      </c>
      <c r="F1212" s="1" t="s">
        <v>5108</v>
      </c>
      <c r="G1212" s="1" t="s">
        <v>8210</v>
      </c>
      <c r="H1212" s="1" t="s">
        <v>15</v>
      </c>
      <c r="I1212" s="1" t="s">
        <v>15</v>
      </c>
      <c r="J1212" s="1" t="s">
        <v>26</v>
      </c>
      <c r="K1212" s="1" t="s">
        <v>25</v>
      </c>
      <c r="L1212" s="1" t="s">
        <v>135</v>
      </c>
      <c r="M1212" s="1" t="s">
        <v>28</v>
      </c>
      <c r="N1212" s="1" t="s">
        <v>8211</v>
      </c>
      <c r="O1212" s="1" t="s">
        <v>21</v>
      </c>
      <c r="P1212" s="1" t="s">
        <v>8181</v>
      </c>
      <c r="Q1212" t="str">
        <f>IF(COUNTIFS('2학기 1차 폐강 강좌'!G:G, G1212, '2학기 1차 폐강 강좌'!I:I, H1212)&gt;0, "O", "X")</f>
        <v>X</v>
      </c>
    </row>
    <row r="1213" spans="1:17" x14ac:dyDescent="0.3">
      <c r="A1213" s="1" t="s">
        <v>3534</v>
      </c>
      <c r="B1213" s="1" t="s">
        <v>3490</v>
      </c>
      <c r="C1213" s="1" t="s">
        <v>5128</v>
      </c>
      <c r="D1213" s="1" t="s">
        <v>18</v>
      </c>
      <c r="E1213" s="1" t="s">
        <v>8212</v>
      </c>
      <c r="F1213" s="1" t="s">
        <v>5108</v>
      </c>
      <c r="G1213" s="1" t="s">
        <v>8213</v>
      </c>
      <c r="H1213" s="1" t="s">
        <v>15</v>
      </c>
      <c r="I1213" s="1" t="s">
        <v>33</v>
      </c>
      <c r="J1213" s="1" t="s">
        <v>33</v>
      </c>
      <c r="K1213" s="1" t="s">
        <v>26</v>
      </c>
      <c r="L1213" s="1" t="s">
        <v>3841</v>
      </c>
      <c r="M1213" s="1" t="s">
        <v>28</v>
      </c>
      <c r="N1213" s="1" t="s">
        <v>8214</v>
      </c>
      <c r="O1213" s="1" t="s">
        <v>21</v>
      </c>
      <c r="P1213" s="1" t="s">
        <v>8181</v>
      </c>
      <c r="Q1213" t="str">
        <f>IF(COUNTIFS('2학기 1차 폐강 강좌'!G:G, G1213, '2학기 1차 폐강 강좌'!I:I, H1213)&gt;0, "O", "X")</f>
        <v>X</v>
      </c>
    </row>
    <row r="1214" spans="1:17" x14ac:dyDescent="0.3">
      <c r="A1214" s="1" t="s">
        <v>3536</v>
      </c>
      <c r="B1214" s="1" t="s">
        <v>3490</v>
      </c>
      <c r="C1214" s="1" t="s">
        <v>5128</v>
      </c>
      <c r="D1214" s="1" t="s">
        <v>18</v>
      </c>
      <c r="E1214" s="1" t="s">
        <v>8215</v>
      </c>
      <c r="F1214" s="1" t="s">
        <v>5108</v>
      </c>
      <c r="G1214" s="1" t="s">
        <v>8216</v>
      </c>
      <c r="H1214" s="1" t="s">
        <v>15</v>
      </c>
      <c r="I1214" s="1" t="s">
        <v>15</v>
      </c>
      <c r="J1214" s="1" t="s">
        <v>26</v>
      </c>
      <c r="K1214" s="1" t="s">
        <v>15</v>
      </c>
      <c r="L1214" s="1" t="s">
        <v>3837</v>
      </c>
      <c r="M1214" s="1" t="s">
        <v>28</v>
      </c>
      <c r="N1214" s="1" t="s">
        <v>8217</v>
      </c>
      <c r="O1214" s="1" t="s">
        <v>21</v>
      </c>
      <c r="P1214" s="1" t="s">
        <v>8181</v>
      </c>
      <c r="Q1214" t="str">
        <f>IF(COUNTIFS('2학기 1차 폐강 강좌'!G:G, G1214, '2학기 1차 폐강 강좌'!I:I, H1214)&gt;0, "O", "X")</f>
        <v>X</v>
      </c>
    </row>
    <row r="1215" spans="1:17" x14ac:dyDescent="0.3">
      <c r="A1215" s="1" t="s">
        <v>3538</v>
      </c>
      <c r="B1215" s="1" t="s">
        <v>3490</v>
      </c>
      <c r="C1215" s="1" t="s">
        <v>5128</v>
      </c>
      <c r="D1215" s="1" t="s">
        <v>18</v>
      </c>
      <c r="E1215" s="1" t="s">
        <v>8218</v>
      </c>
      <c r="F1215" s="1" t="s">
        <v>5108</v>
      </c>
      <c r="G1215" s="1" t="s">
        <v>8219</v>
      </c>
      <c r="H1215" s="1" t="s">
        <v>15</v>
      </c>
      <c r="I1215" s="1" t="s">
        <v>25</v>
      </c>
      <c r="J1215" s="1" t="s">
        <v>25</v>
      </c>
      <c r="K1215" s="1" t="s">
        <v>26</v>
      </c>
      <c r="L1215" s="1" t="s">
        <v>3837</v>
      </c>
      <c r="M1215" s="1" t="s">
        <v>28</v>
      </c>
      <c r="N1215" s="1" t="s">
        <v>8220</v>
      </c>
      <c r="O1215" s="1" t="s">
        <v>21</v>
      </c>
      <c r="P1215" s="1" t="s">
        <v>8181</v>
      </c>
      <c r="Q1215" t="str">
        <f>IF(COUNTIFS('2학기 1차 폐강 강좌'!G:G, G1215, '2학기 1차 폐강 강좌'!I:I, H1215)&gt;0, "O", "X")</f>
        <v>X</v>
      </c>
    </row>
    <row r="1216" spans="1:17" x14ac:dyDescent="0.3">
      <c r="A1216" s="1" t="s">
        <v>3540</v>
      </c>
      <c r="B1216" s="1" t="s">
        <v>3490</v>
      </c>
      <c r="C1216" s="1" t="s">
        <v>5128</v>
      </c>
      <c r="D1216" s="1" t="s">
        <v>18</v>
      </c>
      <c r="E1216" s="1" t="s">
        <v>8221</v>
      </c>
      <c r="F1216" s="1" t="s">
        <v>5113</v>
      </c>
      <c r="G1216" s="1" t="s">
        <v>8222</v>
      </c>
      <c r="H1216" s="1" t="s">
        <v>15</v>
      </c>
      <c r="I1216" s="1" t="s">
        <v>33</v>
      </c>
      <c r="J1216" s="1" t="s">
        <v>33</v>
      </c>
      <c r="K1216" s="1" t="s">
        <v>26</v>
      </c>
      <c r="L1216" s="1" t="s">
        <v>3847</v>
      </c>
      <c r="M1216" s="1" t="s">
        <v>28</v>
      </c>
      <c r="N1216" s="1" t="s">
        <v>8223</v>
      </c>
      <c r="O1216" s="1" t="s">
        <v>21</v>
      </c>
      <c r="P1216" s="1" t="s">
        <v>8181</v>
      </c>
      <c r="Q1216" t="str">
        <f>IF(COUNTIFS('2학기 1차 폐강 강좌'!G:G, G1216, '2학기 1차 폐강 강좌'!I:I, H1216)&gt;0, "O", "X")</f>
        <v>X</v>
      </c>
    </row>
    <row r="1217" spans="1:17" x14ac:dyDescent="0.3">
      <c r="A1217" s="1" t="s">
        <v>3541</v>
      </c>
      <c r="B1217" s="1" t="s">
        <v>3490</v>
      </c>
      <c r="C1217" s="1" t="s">
        <v>5128</v>
      </c>
      <c r="D1217" s="1" t="s">
        <v>18</v>
      </c>
      <c r="E1217" s="1" t="s">
        <v>8224</v>
      </c>
      <c r="F1217" s="1" t="s">
        <v>5113</v>
      </c>
      <c r="G1217" s="1" t="s">
        <v>8225</v>
      </c>
      <c r="H1217" s="1" t="s">
        <v>15</v>
      </c>
      <c r="I1217" s="1" t="s">
        <v>33</v>
      </c>
      <c r="J1217" s="1" t="s">
        <v>33</v>
      </c>
      <c r="K1217" s="1" t="s">
        <v>26</v>
      </c>
      <c r="L1217" s="1" t="s">
        <v>135</v>
      </c>
      <c r="M1217" s="1" t="s">
        <v>28</v>
      </c>
      <c r="N1217" s="1" t="s">
        <v>8226</v>
      </c>
      <c r="O1217" s="1" t="s">
        <v>21</v>
      </c>
      <c r="P1217" s="1" t="s">
        <v>8181</v>
      </c>
      <c r="Q1217" t="str">
        <f>IF(COUNTIFS('2학기 1차 폐강 강좌'!G:G, G1217, '2학기 1차 폐강 강좌'!I:I, H1217)&gt;0, "O", "X")</f>
        <v>X</v>
      </c>
    </row>
    <row r="1218" spans="1:17" x14ac:dyDescent="0.3">
      <c r="A1218" s="1" t="s">
        <v>3542</v>
      </c>
      <c r="B1218" s="1" t="s">
        <v>3490</v>
      </c>
      <c r="C1218" s="1" t="s">
        <v>5128</v>
      </c>
      <c r="D1218" s="1" t="s">
        <v>18</v>
      </c>
      <c r="E1218" s="1" t="s">
        <v>8227</v>
      </c>
      <c r="F1218" s="1" t="s">
        <v>5113</v>
      </c>
      <c r="G1218" s="1" t="s">
        <v>8228</v>
      </c>
      <c r="H1218" s="1" t="s">
        <v>15</v>
      </c>
      <c r="I1218" s="1" t="s">
        <v>33</v>
      </c>
      <c r="J1218" s="1" t="s">
        <v>33</v>
      </c>
      <c r="K1218" s="1" t="s">
        <v>26</v>
      </c>
      <c r="L1218" s="1" t="s">
        <v>3835</v>
      </c>
      <c r="M1218" s="1" t="s">
        <v>28</v>
      </c>
      <c r="N1218" s="1" t="s">
        <v>8229</v>
      </c>
      <c r="O1218" s="1" t="s">
        <v>21</v>
      </c>
      <c r="P1218" s="1" t="s">
        <v>8181</v>
      </c>
      <c r="Q1218" t="str">
        <f>IF(COUNTIFS('2학기 1차 폐강 강좌'!G:G, G1218, '2학기 1차 폐강 강좌'!I:I, H1218)&gt;0, "O", "X")</f>
        <v>X</v>
      </c>
    </row>
    <row r="1219" spans="1:17" x14ac:dyDescent="0.3">
      <c r="A1219" s="1" t="s">
        <v>3546</v>
      </c>
      <c r="B1219" s="1" t="s">
        <v>3490</v>
      </c>
      <c r="C1219" s="1" t="s">
        <v>5128</v>
      </c>
      <c r="D1219" s="1" t="s">
        <v>18</v>
      </c>
      <c r="E1219" s="1" t="s">
        <v>8230</v>
      </c>
      <c r="F1219" s="1" t="s">
        <v>5113</v>
      </c>
      <c r="G1219" s="1" t="s">
        <v>8231</v>
      </c>
      <c r="H1219" s="1" t="s">
        <v>15</v>
      </c>
      <c r="I1219" s="1" t="s">
        <v>33</v>
      </c>
      <c r="J1219" s="1" t="s">
        <v>33</v>
      </c>
      <c r="K1219" s="1" t="s">
        <v>26</v>
      </c>
      <c r="L1219" s="1" t="s">
        <v>3837</v>
      </c>
      <c r="M1219" s="1" t="s">
        <v>28</v>
      </c>
      <c r="N1219" s="1" t="s">
        <v>8232</v>
      </c>
      <c r="O1219" s="1" t="s">
        <v>21</v>
      </c>
      <c r="P1219" s="1" t="s">
        <v>8181</v>
      </c>
      <c r="Q1219" t="str">
        <f>IF(COUNTIFS('2학기 1차 폐강 강좌'!G:G, G1219, '2학기 1차 폐강 강좌'!I:I, H1219)&gt;0, "O", "X")</f>
        <v>X</v>
      </c>
    </row>
    <row r="1220" spans="1:17" x14ac:dyDescent="0.3">
      <c r="A1220" s="1" t="s">
        <v>3547</v>
      </c>
      <c r="B1220" s="1" t="s">
        <v>3490</v>
      </c>
      <c r="C1220" s="1" t="s">
        <v>5128</v>
      </c>
      <c r="D1220" s="1" t="s">
        <v>18</v>
      </c>
      <c r="E1220" s="1" t="s">
        <v>8233</v>
      </c>
      <c r="F1220" s="1" t="s">
        <v>5113</v>
      </c>
      <c r="G1220" s="1" t="s">
        <v>8234</v>
      </c>
      <c r="H1220" s="1" t="s">
        <v>15</v>
      </c>
      <c r="I1220" s="1" t="s">
        <v>33</v>
      </c>
      <c r="J1220" s="1" t="s">
        <v>33</v>
      </c>
      <c r="K1220" s="1" t="s">
        <v>26</v>
      </c>
      <c r="L1220" s="1" t="s">
        <v>3839</v>
      </c>
      <c r="M1220" s="1" t="s">
        <v>28</v>
      </c>
      <c r="N1220" s="1" t="s">
        <v>8235</v>
      </c>
      <c r="O1220" s="1" t="s">
        <v>21</v>
      </c>
      <c r="P1220" s="1" t="s">
        <v>8181</v>
      </c>
      <c r="Q1220" t="str">
        <f>IF(COUNTIFS('2학기 1차 폐강 강좌'!G:G, G1220, '2학기 1차 폐강 강좌'!I:I, H1220)&gt;0, "O", "X")</f>
        <v>X</v>
      </c>
    </row>
    <row r="1221" spans="1:17" x14ac:dyDescent="0.3">
      <c r="A1221" s="1" t="s">
        <v>3548</v>
      </c>
      <c r="B1221" s="1" t="s">
        <v>3490</v>
      </c>
      <c r="C1221" s="1" t="s">
        <v>5128</v>
      </c>
      <c r="D1221" s="1" t="s">
        <v>18</v>
      </c>
      <c r="E1221" s="1" t="s">
        <v>8236</v>
      </c>
      <c r="F1221" s="1" t="s">
        <v>5113</v>
      </c>
      <c r="G1221" s="1" t="s">
        <v>8237</v>
      </c>
      <c r="H1221" s="1" t="s">
        <v>15</v>
      </c>
      <c r="I1221" s="1" t="s">
        <v>25</v>
      </c>
      <c r="J1221" s="1" t="s">
        <v>25</v>
      </c>
      <c r="K1221" s="1" t="s">
        <v>26</v>
      </c>
      <c r="L1221" s="1" t="s">
        <v>3843</v>
      </c>
      <c r="M1221" s="1" t="s">
        <v>28</v>
      </c>
      <c r="N1221" s="1" t="s">
        <v>8238</v>
      </c>
      <c r="O1221" s="1" t="s">
        <v>21</v>
      </c>
      <c r="P1221" s="1" t="s">
        <v>8181</v>
      </c>
      <c r="Q1221" t="str">
        <f>IF(COUNTIFS('2학기 1차 폐강 강좌'!G:G, G1221, '2학기 1차 폐강 강좌'!I:I, H1221)&gt;0, "O", "X")</f>
        <v>X</v>
      </c>
    </row>
    <row r="1222" spans="1:17" x14ac:dyDescent="0.3">
      <c r="A1222" s="1" t="s">
        <v>3550</v>
      </c>
      <c r="B1222" s="1" t="s">
        <v>3490</v>
      </c>
      <c r="C1222" s="1" t="s">
        <v>5128</v>
      </c>
      <c r="D1222" s="1" t="s">
        <v>18</v>
      </c>
      <c r="E1222" s="1" t="s">
        <v>8239</v>
      </c>
      <c r="F1222" s="1" t="s">
        <v>5113</v>
      </c>
      <c r="G1222" s="1" t="s">
        <v>8240</v>
      </c>
      <c r="H1222" s="1" t="s">
        <v>15</v>
      </c>
      <c r="I1222" s="1" t="s">
        <v>15</v>
      </c>
      <c r="J1222" s="1" t="s">
        <v>26</v>
      </c>
      <c r="K1222" s="1" t="s">
        <v>25</v>
      </c>
      <c r="L1222" s="1" t="s">
        <v>3843</v>
      </c>
      <c r="M1222" s="1" t="s">
        <v>28</v>
      </c>
      <c r="N1222" s="1" t="s">
        <v>8241</v>
      </c>
      <c r="O1222" s="1" t="s">
        <v>21</v>
      </c>
      <c r="P1222" s="1" t="s">
        <v>8181</v>
      </c>
      <c r="Q1222" t="str">
        <f>IF(COUNTIFS('2학기 1차 폐강 강좌'!G:G, G1222, '2학기 1차 폐강 강좌'!I:I, H1222)&gt;0, "O", "X")</f>
        <v>X</v>
      </c>
    </row>
    <row r="1223" spans="1:17" x14ac:dyDescent="0.3">
      <c r="A1223" s="1" t="s">
        <v>3551</v>
      </c>
      <c r="B1223" s="1" t="s">
        <v>3490</v>
      </c>
      <c r="C1223" s="1" t="s">
        <v>5128</v>
      </c>
      <c r="D1223" s="1" t="s">
        <v>18</v>
      </c>
      <c r="E1223" s="1" t="s">
        <v>8242</v>
      </c>
      <c r="F1223" s="1" t="s">
        <v>5113</v>
      </c>
      <c r="G1223" s="1" t="s">
        <v>8243</v>
      </c>
      <c r="H1223" s="1" t="s">
        <v>15</v>
      </c>
      <c r="I1223" s="1" t="s">
        <v>33</v>
      </c>
      <c r="J1223" s="1" t="s">
        <v>33</v>
      </c>
      <c r="K1223" s="1" t="s">
        <v>26</v>
      </c>
      <c r="L1223" s="1" t="s">
        <v>3832</v>
      </c>
      <c r="M1223" s="1" t="s">
        <v>28</v>
      </c>
      <c r="N1223" s="1" t="s">
        <v>8244</v>
      </c>
      <c r="O1223" s="1" t="s">
        <v>21</v>
      </c>
      <c r="P1223" s="1" t="s">
        <v>8181</v>
      </c>
      <c r="Q1223" t="str">
        <f>IF(COUNTIFS('2학기 1차 폐강 강좌'!G:G, G1223, '2학기 1차 폐강 강좌'!I:I, H1223)&gt;0, "O", "X")</f>
        <v>X</v>
      </c>
    </row>
    <row r="1224" spans="1:17" x14ac:dyDescent="0.3">
      <c r="A1224" s="1" t="s">
        <v>3552</v>
      </c>
      <c r="B1224" s="1" t="s">
        <v>3490</v>
      </c>
      <c r="C1224" s="1" t="s">
        <v>5128</v>
      </c>
      <c r="D1224" s="1" t="s">
        <v>18</v>
      </c>
      <c r="E1224" s="1" t="s">
        <v>8245</v>
      </c>
      <c r="F1224" s="1" t="s">
        <v>5113</v>
      </c>
      <c r="G1224" s="1" t="s">
        <v>8246</v>
      </c>
      <c r="H1224" s="1" t="s">
        <v>15</v>
      </c>
      <c r="I1224" s="1" t="s">
        <v>33</v>
      </c>
      <c r="J1224" s="1" t="s">
        <v>33</v>
      </c>
      <c r="K1224" s="1" t="s">
        <v>26</v>
      </c>
      <c r="L1224" s="1" t="s">
        <v>3847</v>
      </c>
      <c r="M1224" s="1" t="s">
        <v>28</v>
      </c>
      <c r="N1224" s="1" t="s">
        <v>8247</v>
      </c>
      <c r="O1224" s="1" t="s">
        <v>21</v>
      </c>
      <c r="P1224" s="1" t="s">
        <v>8181</v>
      </c>
      <c r="Q1224" t="str">
        <f>IF(COUNTIFS('2학기 1차 폐강 강좌'!G:G, G1224, '2학기 1차 폐강 강좌'!I:I, H1224)&gt;0, "O", "X")</f>
        <v>X</v>
      </c>
    </row>
    <row r="1225" spans="1:17" x14ac:dyDescent="0.3">
      <c r="A1225" s="1" t="s">
        <v>3555</v>
      </c>
      <c r="B1225" s="1" t="s">
        <v>3490</v>
      </c>
      <c r="C1225" s="1" t="s">
        <v>3068</v>
      </c>
      <c r="D1225" s="1" t="s">
        <v>18</v>
      </c>
      <c r="E1225" s="1" t="s">
        <v>5271</v>
      </c>
      <c r="F1225" s="1" t="s">
        <v>5113</v>
      </c>
      <c r="G1225" s="1" t="s">
        <v>5272</v>
      </c>
      <c r="H1225" s="1" t="s">
        <v>167</v>
      </c>
      <c r="I1225" s="1" t="s">
        <v>75</v>
      </c>
      <c r="J1225" s="1" t="s">
        <v>26</v>
      </c>
      <c r="K1225" s="1" t="s">
        <v>75</v>
      </c>
      <c r="L1225" s="1" t="s">
        <v>135</v>
      </c>
      <c r="M1225" s="1" t="s">
        <v>28</v>
      </c>
      <c r="N1225" s="1" t="s">
        <v>21</v>
      </c>
      <c r="O1225" s="1" t="s">
        <v>21</v>
      </c>
      <c r="P1225" s="1" t="s">
        <v>8181</v>
      </c>
      <c r="Q1225" t="str">
        <f>IF(COUNTIFS('2학기 1차 폐강 강좌'!G:G, G1225, '2학기 1차 폐강 강좌'!I:I, H1225)&gt;0, "O", "X")</f>
        <v>X</v>
      </c>
    </row>
    <row r="1226" spans="1:17" x14ac:dyDescent="0.3">
      <c r="A1226" s="1" t="s">
        <v>3557</v>
      </c>
      <c r="B1226" s="1" t="s">
        <v>3490</v>
      </c>
      <c r="C1226" s="1" t="s">
        <v>3068</v>
      </c>
      <c r="D1226" s="1" t="s">
        <v>18</v>
      </c>
      <c r="E1226" s="1" t="s">
        <v>5273</v>
      </c>
      <c r="F1226" s="1" t="s">
        <v>5113</v>
      </c>
      <c r="G1226" s="1" t="s">
        <v>5274</v>
      </c>
      <c r="H1226" s="1" t="s">
        <v>92</v>
      </c>
      <c r="I1226" s="1" t="s">
        <v>75</v>
      </c>
      <c r="J1226" s="1" t="s">
        <v>26</v>
      </c>
      <c r="K1226" s="1" t="s">
        <v>75</v>
      </c>
      <c r="L1226" s="1" t="s">
        <v>135</v>
      </c>
      <c r="M1226" s="1" t="s">
        <v>28</v>
      </c>
      <c r="N1226" s="1" t="s">
        <v>21</v>
      </c>
      <c r="O1226" s="1" t="s">
        <v>21</v>
      </c>
      <c r="P1226" s="1" t="s">
        <v>8181</v>
      </c>
      <c r="Q1226" t="str">
        <f>IF(COUNTIFS('2학기 1차 폐강 강좌'!G:G, G1226, '2학기 1차 폐강 강좌'!I:I, H1226)&gt;0, "O", "X")</f>
        <v>X</v>
      </c>
    </row>
    <row r="1227" spans="1:17" x14ac:dyDescent="0.3">
      <c r="A1227" s="1" t="s">
        <v>3559</v>
      </c>
      <c r="B1227" s="1" t="s">
        <v>3490</v>
      </c>
      <c r="C1227" s="1" t="s">
        <v>3068</v>
      </c>
      <c r="D1227" s="1" t="s">
        <v>18</v>
      </c>
      <c r="E1227" s="1" t="s">
        <v>5275</v>
      </c>
      <c r="F1227" s="1" t="s">
        <v>5113</v>
      </c>
      <c r="G1227" s="1" t="s">
        <v>5276</v>
      </c>
      <c r="H1227" s="1" t="s">
        <v>188</v>
      </c>
      <c r="I1227" s="1" t="s">
        <v>75</v>
      </c>
      <c r="J1227" s="1" t="s">
        <v>26</v>
      </c>
      <c r="K1227" s="1" t="s">
        <v>75</v>
      </c>
      <c r="L1227" s="1" t="s">
        <v>135</v>
      </c>
      <c r="M1227" s="1" t="s">
        <v>28</v>
      </c>
      <c r="N1227" s="1" t="s">
        <v>21</v>
      </c>
      <c r="O1227" s="1" t="s">
        <v>21</v>
      </c>
      <c r="P1227" s="1" t="s">
        <v>8181</v>
      </c>
      <c r="Q1227" t="str">
        <f>IF(COUNTIFS('2학기 1차 폐강 강좌'!G:G, G1227, '2학기 1차 폐강 강좌'!I:I, H1227)&gt;0, "O", "X")</f>
        <v>X</v>
      </c>
    </row>
    <row r="1228" spans="1:17" x14ac:dyDescent="0.3">
      <c r="A1228" s="1" t="s">
        <v>3561</v>
      </c>
      <c r="B1228" s="1" t="s">
        <v>3490</v>
      </c>
      <c r="C1228" s="1" t="s">
        <v>3068</v>
      </c>
      <c r="D1228" s="1" t="s">
        <v>18</v>
      </c>
      <c r="E1228" s="1" t="s">
        <v>5277</v>
      </c>
      <c r="F1228" s="1" t="s">
        <v>5113</v>
      </c>
      <c r="G1228" s="1" t="s">
        <v>5278</v>
      </c>
      <c r="H1228" s="1" t="s">
        <v>123</v>
      </c>
      <c r="I1228" s="1" t="s">
        <v>75</v>
      </c>
      <c r="J1228" s="1" t="s">
        <v>26</v>
      </c>
      <c r="K1228" s="1" t="s">
        <v>75</v>
      </c>
      <c r="L1228" s="1" t="s">
        <v>135</v>
      </c>
      <c r="M1228" s="1" t="s">
        <v>28</v>
      </c>
      <c r="N1228" s="1" t="s">
        <v>21</v>
      </c>
      <c r="O1228" s="1" t="s">
        <v>21</v>
      </c>
      <c r="P1228" s="1" t="s">
        <v>8181</v>
      </c>
      <c r="Q1228" t="str">
        <f>IF(COUNTIFS('2학기 1차 폐강 강좌'!G:G, G1228, '2학기 1차 폐강 강좌'!I:I, H1228)&gt;0, "O", "X")</f>
        <v>X</v>
      </c>
    </row>
    <row r="1229" spans="1:17" x14ac:dyDescent="0.3">
      <c r="A1229" s="1" t="s">
        <v>3563</v>
      </c>
      <c r="B1229" s="1" t="s">
        <v>3490</v>
      </c>
      <c r="C1229" s="1" t="s">
        <v>3068</v>
      </c>
      <c r="D1229" s="1" t="s">
        <v>18</v>
      </c>
      <c r="E1229" s="1" t="s">
        <v>8248</v>
      </c>
      <c r="F1229" s="1" t="s">
        <v>5113</v>
      </c>
      <c r="G1229" s="1" t="s">
        <v>8249</v>
      </c>
      <c r="H1229" s="1" t="s">
        <v>15</v>
      </c>
      <c r="I1229" s="1" t="s">
        <v>33</v>
      </c>
      <c r="J1229" s="1" t="s">
        <v>26</v>
      </c>
      <c r="K1229" s="1" t="s">
        <v>33</v>
      </c>
      <c r="L1229" s="1" t="s">
        <v>1636</v>
      </c>
      <c r="M1229" s="1" t="s">
        <v>28</v>
      </c>
      <c r="N1229" s="1" t="s">
        <v>8250</v>
      </c>
      <c r="O1229" s="1" t="s">
        <v>21</v>
      </c>
      <c r="P1229" s="1" t="s">
        <v>8181</v>
      </c>
      <c r="Q1229" t="str">
        <f>IF(COUNTIFS('2학기 1차 폐강 강좌'!G:G, G1229, '2학기 1차 폐강 강좌'!I:I, H1229)&gt;0, "O", "X")</f>
        <v>X</v>
      </c>
    </row>
    <row r="1230" spans="1:17" x14ac:dyDescent="0.3">
      <c r="A1230" s="1" t="s">
        <v>3565</v>
      </c>
      <c r="B1230" s="1" t="s">
        <v>3490</v>
      </c>
      <c r="C1230" s="1" t="s">
        <v>3068</v>
      </c>
      <c r="D1230" s="1" t="s">
        <v>18</v>
      </c>
      <c r="E1230" s="1" t="s">
        <v>8251</v>
      </c>
      <c r="F1230" s="1" t="s">
        <v>5113</v>
      </c>
      <c r="G1230" s="1" t="s">
        <v>8252</v>
      </c>
      <c r="H1230" s="1" t="s">
        <v>15</v>
      </c>
      <c r="I1230" s="1" t="s">
        <v>33</v>
      </c>
      <c r="J1230" s="1" t="s">
        <v>33</v>
      </c>
      <c r="K1230" s="1" t="s">
        <v>26</v>
      </c>
      <c r="L1230" s="1" t="s">
        <v>3832</v>
      </c>
      <c r="M1230" s="1" t="s">
        <v>28</v>
      </c>
      <c r="N1230" s="1" t="s">
        <v>8253</v>
      </c>
      <c r="O1230" s="1" t="s">
        <v>21</v>
      </c>
      <c r="P1230" s="1" t="s">
        <v>8181</v>
      </c>
      <c r="Q1230" t="str">
        <f>IF(COUNTIFS('2학기 1차 폐강 강좌'!G:G, G1230, '2학기 1차 폐강 강좌'!I:I, H1230)&gt;0, "O", "X")</f>
        <v>X</v>
      </c>
    </row>
    <row r="1231" spans="1:17" x14ac:dyDescent="0.3">
      <c r="A1231" s="1" t="s">
        <v>3567</v>
      </c>
      <c r="B1231" s="1" t="s">
        <v>3849</v>
      </c>
      <c r="C1231" s="1" t="s">
        <v>5106</v>
      </c>
      <c r="D1231" s="1" t="s">
        <v>18</v>
      </c>
      <c r="E1231" s="1" t="s">
        <v>8254</v>
      </c>
      <c r="F1231" s="1" t="s">
        <v>5108</v>
      </c>
      <c r="G1231" s="1" t="s">
        <v>8255</v>
      </c>
      <c r="H1231" s="1" t="s">
        <v>15</v>
      </c>
      <c r="I1231" s="1" t="s">
        <v>33</v>
      </c>
      <c r="J1231" s="1" t="s">
        <v>33</v>
      </c>
      <c r="K1231" s="1" t="s">
        <v>26</v>
      </c>
      <c r="L1231" s="1" t="s">
        <v>3850</v>
      </c>
      <c r="M1231" s="1" t="s">
        <v>28</v>
      </c>
      <c r="N1231" s="1" t="s">
        <v>8256</v>
      </c>
      <c r="O1231" s="1" t="s">
        <v>21</v>
      </c>
      <c r="P1231" s="1" t="s">
        <v>8257</v>
      </c>
      <c r="Q1231" t="str">
        <f>IF(COUNTIFS('2학기 1차 폐강 강좌'!G:G, G1231, '2학기 1차 폐강 강좌'!I:I, H1231)&gt;0, "O", "X")</f>
        <v>X</v>
      </c>
    </row>
    <row r="1232" spans="1:17" x14ac:dyDescent="0.3">
      <c r="A1232" s="1" t="s">
        <v>3569</v>
      </c>
      <c r="B1232" s="1" t="s">
        <v>3849</v>
      </c>
      <c r="C1232" s="1" t="s">
        <v>5106</v>
      </c>
      <c r="D1232" s="1" t="s">
        <v>206</v>
      </c>
      <c r="E1232" s="1" t="s">
        <v>8258</v>
      </c>
      <c r="F1232" s="1" t="s">
        <v>5113</v>
      </c>
      <c r="G1232" s="1" t="s">
        <v>8259</v>
      </c>
      <c r="H1232" s="1" t="s">
        <v>15</v>
      </c>
      <c r="I1232" s="1" t="s">
        <v>33</v>
      </c>
      <c r="J1232" s="1" t="s">
        <v>33</v>
      </c>
      <c r="K1232" s="1" t="s">
        <v>26</v>
      </c>
      <c r="L1232" s="1" t="s">
        <v>3866</v>
      </c>
      <c r="M1232" s="1" t="s">
        <v>28</v>
      </c>
      <c r="N1232" s="1" t="s">
        <v>8260</v>
      </c>
      <c r="O1232" s="1" t="s">
        <v>212</v>
      </c>
      <c r="P1232" s="1" t="s">
        <v>8257</v>
      </c>
      <c r="Q1232" t="str">
        <f>IF(COUNTIFS('2학기 1차 폐강 강좌'!G:G, G1232, '2학기 1차 폐강 강좌'!I:I, H1232)&gt;0, "O", "X")</f>
        <v>X</v>
      </c>
    </row>
    <row r="1233" spans="1:17" x14ac:dyDescent="0.3">
      <c r="A1233" s="1" t="s">
        <v>3571</v>
      </c>
      <c r="B1233" s="1" t="s">
        <v>3849</v>
      </c>
      <c r="C1233" s="1" t="s">
        <v>5111</v>
      </c>
      <c r="D1233" s="1" t="s">
        <v>18</v>
      </c>
      <c r="E1233" s="1" t="s">
        <v>8261</v>
      </c>
      <c r="F1233" s="1" t="s">
        <v>5108</v>
      </c>
      <c r="G1233" s="1" t="s">
        <v>8262</v>
      </c>
      <c r="H1233" s="1" t="s">
        <v>15</v>
      </c>
      <c r="I1233" s="1" t="s">
        <v>33</v>
      </c>
      <c r="J1233" s="1" t="s">
        <v>25</v>
      </c>
      <c r="K1233" s="1" t="s">
        <v>25</v>
      </c>
      <c r="L1233" s="1" t="s">
        <v>3854</v>
      </c>
      <c r="M1233" s="1" t="s">
        <v>28</v>
      </c>
      <c r="N1233" s="1" t="s">
        <v>8263</v>
      </c>
      <c r="O1233" s="1" t="s">
        <v>21</v>
      </c>
      <c r="P1233" s="1" t="s">
        <v>8264</v>
      </c>
      <c r="Q1233" t="str">
        <f>IF(COUNTIFS('2학기 1차 폐강 강좌'!G:G, G1233, '2학기 1차 폐강 강좌'!I:I, H1233)&gt;0, "O", "X")</f>
        <v>X</v>
      </c>
    </row>
    <row r="1234" spans="1:17" x14ac:dyDescent="0.3">
      <c r="A1234" s="1" t="s">
        <v>3573</v>
      </c>
      <c r="B1234" s="1" t="s">
        <v>3849</v>
      </c>
      <c r="C1234" s="1" t="s">
        <v>5111</v>
      </c>
      <c r="D1234" s="1" t="s">
        <v>18</v>
      </c>
      <c r="E1234" s="1" t="s">
        <v>8265</v>
      </c>
      <c r="F1234" s="1" t="s">
        <v>5108</v>
      </c>
      <c r="G1234" s="1" t="s">
        <v>8266</v>
      </c>
      <c r="H1234" s="1" t="s">
        <v>15</v>
      </c>
      <c r="I1234" s="1" t="s">
        <v>33</v>
      </c>
      <c r="J1234" s="1" t="s">
        <v>33</v>
      </c>
      <c r="K1234" s="1" t="s">
        <v>26</v>
      </c>
      <c r="L1234" s="1" t="s">
        <v>3856</v>
      </c>
      <c r="M1234" s="1" t="s">
        <v>28</v>
      </c>
      <c r="N1234" s="1" t="s">
        <v>8267</v>
      </c>
      <c r="O1234" s="1" t="s">
        <v>21</v>
      </c>
      <c r="P1234" s="1" t="s">
        <v>8264</v>
      </c>
      <c r="Q1234" t="str">
        <f>IF(COUNTIFS('2학기 1차 폐강 강좌'!G:G, G1234, '2학기 1차 폐강 강좌'!I:I, H1234)&gt;0, "O", "X")</f>
        <v>X</v>
      </c>
    </row>
    <row r="1235" spans="1:17" x14ac:dyDescent="0.3">
      <c r="A1235" s="1" t="s">
        <v>3575</v>
      </c>
      <c r="B1235" s="1" t="s">
        <v>3849</v>
      </c>
      <c r="C1235" s="1" t="s">
        <v>5111</v>
      </c>
      <c r="D1235" s="1" t="s">
        <v>18</v>
      </c>
      <c r="E1235" s="1" t="s">
        <v>8268</v>
      </c>
      <c r="F1235" s="1" t="s">
        <v>5108</v>
      </c>
      <c r="G1235" s="1" t="s">
        <v>8269</v>
      </c>
      <c r="H1235" s="1" t="s">
        <v>15</v>
      </c>
      <c r="I1235" s="1" t="s">
        <v>33</v>
      </c>
      <c r="J1235" s="1" t="s">
        <v>25</v>
      </c>
      <c r="K1235" s="1" t="s">
        <v>25</v>
      </c>
      <c r="L1235" s="1" t="s">
        <v>3860</v>
      </c>
      <c r="M1235" s="1" t="s">
        <v>28</v>
      </c>
      <c r="N1235" s="1" t="s">
        <v>8270</v>
      </c>
      <c r="O1235" s="1" t="s">
        <v>21</v>
      </c>
      <c r="P1235" s="1" t="s">
        <v>8264</v>
      </c>
      <c r="Q1235" t="str">
        <f>IF(COUNTIFS('2학기 1차 폐강 강좌'!G:G, G1235, '2학기 1차 폐강 강좌'!I:I, H1235)&gt;0, "O", "X")</f>
        <v>X</v>
      </c>
    </row>
    <row r="1236" spans="1:17" x14ac:dyDescent="0.3">
      <c r="A1236" s="1" t="s">
        <v>3576</v>
      </c>
      <c r="B1236" s="1" t="s">
        <v>3849</v>
      </c>
      <c r="C1236" s="1" t="s">
        <v>5111</v>
      </c>
      <c r="D1236" s="1" t="s">
        <v>18</v>
      </c>
      <c r="E1236" s="1" t="s">
        <v>8271</v>
      </c>
      <c r="F1236" s="1" t="s">
        <v>5113</v>
      </c>
      <c r="G1236" s="1" t="s">
        <v>8272</v>
      </c>
      <c r="H1236" s="1" t="s">
        <v>15</v>
      </c>
      <c r="I1236" s="1" t="s">
        <v>33</v>
      </c>
      <c r="J1236" s="1" t="s">
        <v>33</v>
      </c>
      <c r="K1236" s="1" t="s">
        <v>26</v>
      </c>
      <c r="L1236" s="1" t="s">
        <v>3870</v>
      </c>
      <c r="M1236" s="1" t="s">
        <v>28</v>
      </c>
      <c r="N1236" s="1" t="s">
        <v>8273</v>
      </c>
      <c r="O1236" s="1" t="s">
        <v>21</v>
      </c>
      <c r="P1236" s="1" t="s">
        <v>8264</v>
      </c>
      <c r="Q1236" t="str">
        <f>IF(COUNTIFS('2학기 1차 폐강 강좌'!G:G, G1236, '2학기 1차 폐강 강좌'!I:I, H1236)&gt;0, "O", "X")</f>
        <v>X</v>
      </c>
    </row>
    <row r="1237" spans="1:17" x14ac:dyDescent="0.3">
      <c r="A1237" s="1" t="s">
        <v>3578</v>
      </c>
      <c r="B1237" s="1" t="s">
        <v>3849</v>
      </c>
      <c r="C1237" s="1" t="s">
        <v>5111</v>
      </c>
      <c r="D1237" s="1" t="s">
        <v>18</v>
      </c>
      <c r="E1237" s="1" t="s">
        <v>8274</v>
      </c>
      <c r="F1237" s="1" t="s">
        <v>5113</v>
      </c>
      <c r="G1237" s="1" t="s">
        <v>8275</v>
      </c>
      <c r="H1237" s="1" t="s">
        <v>15</v>
      </c>
      <c r="I1237" s="1" t="s">
        <v>33</v>
      </c>
      <c r="J1237" s="1" t="s">
        <v>33</v>
      </c>
      <c r="K1237" s="1" t="s">
        <v>26</v>
      </c>
      <c r="L1237" s="1" t="s">
        <v>3858</v>
      </c>
      <c r="M1237" s="1" t="s">
        <v>28</v>
      </c>
      <c r="N1237" s="1" t="s">
        <v>8276</v>
      </c>
      <c r="O1237" s="1" t="s">
        <v>21</v>
      </c>
      <c r="P1237" s="1" t="s">
        <v>8264</v>
      </c>
      <c r="Q1237" t="str">
        <f>IF(COUNTIFS('2학기 1차 폐강 강좌'!G:G, G1237, '2학기 1차 폐강 강좌'!I:I, H1237)&gt;0, "O", "X")</f>
        <v>X</v>
      </c>
    </row>
    <row r="1238" spans="1:17" x14ac:dyDescent="0.3">
      <c r="A1238" s="1" t="s">
        <v>3580</v>
      </c>
      <c r="B1238" s="1" t="s">
        <v>3849</v>
      </c>
      <c r="C1238" s="1" t="s">
        <v>5111</v>
      </c>
      <c r="D1238" s="1" t="s">
        <v>18</v>
      </c>
      <c r="E1238" s="1" t="s">
        <v>8277</v>
      </c>
      <c r="F1238" s="1" t="s">
        <v>5113</v>
      </c>
      <c r="G1238" s="1" t="s">
        <v>8278</v>
      </c>
      <c r="H1238" s="1" t="s">
        <v>15</v>
      </c>
      <c r="I1238" s="1" t="s">
        <v>33</v>
      </c>
      <c r="J1238" s="1" t="s">
        <v>33</v>
      </c>
      <c r="K1238" s="1" t="s">
        <v>26</v>
      </c>
      <c r="L1238" s="1" t="s">
        <v>3862</v>
      </c>
      <c r="M1238" s="1" t="s">
        <v>28</v>
      </c>
      <c r="N1238" s="1" t="s">
        <v>8279</v>
      </c>
      <c r="O1238" s="1" t="s">
        <v>21</v>
      </c>
      <c r="P1238" s="1" t="s">
        <v>8280</v>
      </c>
      <c r="Q1238" t="str">
        <f>IF(COUNTIFS('2학기 1차 폐강 강좌'!G:G, G1238, '2학기 1차 폐강 강좌'!I:I, H1238)&gt;0, "O", "X")</f>
        <v>X</v>
      </c>
    </row>
    <row r="1239" spans="1:17" x14ac:dyDescent="0.3">
      <c r="A1239" s="1" t="s">
        <v>3582</v>
      </c>
      <c r="B1239" s="1" t="s">
        <v>3849</v>
      </c>
      <c r="C1239" s="1" t="s">
        <v>5111</v>
      </c>
      <c r="D1239" s="1" t="s">
        <v>18</v>
      </c>
      <c r="E1239" s="1" t="s">
        <v>8281</v>
      </c>
      <c r="F1239" s="1" t="s">
        <v>5113</v>
      </c>
      <c r="G1239" s="1" t="s">
        <v>8282</v>
      </c>
      <c r="H1239" s="1" t="s">
        <v>15</v>
      </c>
      <c r="I1239" s="1" t="s">
        <v>33</v>
      </c>
      <c r="J1239" s="1" t="s">
        <v>33</v>
      </c>
      <c r="K1239" s="1" t="s">
        <v>26</v>
      </c>
      <c r="L1239" s="1" t="s">
        <v>3852</v>
      </c>
      <c r="M1239" s="1" t="s">
        <v>28</v>
      </c>
      <c r="N1239" s="1" t="s">
        <v>8283</v>
      </c>
      <c r="O1239" s="1" t="s">
        <v>21</v>
      </c>
      <c r="P1239" s="1" t="s">
        <v>8280</v>
      </c>
      <c r="Q1239" t="str">
        <f>IF(COUNTIFS('2학기 1차 폐강 강좌'!G:G, G1239, '2학기 1차 폐강 강좌'!I:I, H1239)&gt;0, "O", "X")</f>
        <v>X</v>
      </c>
    </row>
    <row r="1240" spans="1:17" x14ac:dyDescent="0.3">
      <c r="A1240" s="1" t="s">
        <v>3584</v>
      </c>
      <c r="B1240" s="1" t="s">
        <v>3849</v>
      </c>
      <c r="C1240" s="1" t="s">
        <v>5128</v>
      </c>
      <c r="D1240" s="1" t="s">
        <v>18</v>
      </c>
      <c r="E1240" s="1" t="s">
        <v>8284</v>
      </c>
      <c r="F1240" s="1" t="s">
        <v>5108</v>
      </c>
      <c r="G1240" s="1" t="s">
        <v>8285</v>
      </c>
      <c r="H1240" s="1" t="s">
        <v>15</v>
      </c>
      <c r="I1240" s="1" t="s">
        <v>33</v>
      </c>
      <c r="J1240" s="1" t="s">
        <v>25</v>
      </c>
      <c r="K1240" s="1" t="s">
        <v>15</v>
      </c>
      <c r="L1240" s="1" t="s">
        <v>3866</v>
      </c>
      <c r="M1240" s="1" t="s">
        <v>28</v>
      </c>
      <c r="N1240" s="1" t="s">
        <v>8286</v>
      </c>
      <c r="O1240" s="1" t="s">
        <v>21</v>
      </c>
      <c r="P1240" s="1" t="s">
        <v>8287</v>
      </c>
      <c r="Q1240" t="str">
        <f>IF(COUNTIFS('2학기 1차 폐강 강좌'!G:G, G1240, '2학기 1차 폐강 강좌'!I:I, H1240)&gt;0, "O", "X")</f>
        <v>X</v>
      </c>
    </row>
    <row r="1241" spans="1:17" x14ac:dyDescent="0.3">
      <c r="A1241" s="1" t="s">
        <v>3586</v>
      </c>
      <c r="B1241" s="1" t="s">
        <v>3849</v>
      </c>
      <c r="C1241" s="1" t="s">
        <v>5128</v>
      </c>
      <c r="D1241" s="1" t="s">
        <v>18</v>
      </c>
      <c r="E1241" s="1" t="s">
        <v>8288</v>
      </c>
      <c r="F1241" s="1" t="s">
        <v>5108</v>
      </c>
      <c r="G1241" s="1" t="s">
        <v>8289</v>
      </c>
      <c r="H1241" s="1" t="s">
        <v>15</v>
      </c>
      <c r="I1241" s="1" t="s">
        <v>33</v>
      </c>
      <c r="J1241" s="1" t="s">
        <v>25</v>
      </c>
      <c r="K1241" s="1" t="s">
        <v>25</v>
      </c>
      <c r="L1241" s="1" t="s">
        <v>3868</v>
      </c>
      <c r="M1241" s="1" t="s">
        <v>28</v>
      </c>
      <c r="N1241" s="1" t="s">
        <v>8290</v>
      </c>
      <c r="O1241" s="1" t="s">
        <v>21</v>
      </c>
      <c r="P1241" s="1" t="s">
        <v>8287</v>
      </c>
      <c r="Q1241" t="str">
        <f>IF(COUNTIFS('2학기 1차 폐강 강좌'!G:G, G1241, '2학기 1차 폐강 강좌'!I:I, H1241)&gt;0, "O", "X")</f>
        <v>X</v>
      </c>
    </row>
    <row r="1242" spans="1:17" x14ac:dyDescent="0.3">
      <c r="A1242" s="1" t="s">
        <v>3588</v>
      </c>
      <c r="B1242" s="1" t="s">
        <v>3849</v>
      </c>
      <c r="C1242" s="1" t="s">
        <v>5128</v>
      </c>
      <c r="D1242" s="1" t="s">
        <v>18</v>
      </c>
      <c r="E1242" s="1" t="s">
        <v>8291</v>
      </c>
      <c r="F1242" s="1" t="s">
        <v>5113</v>
      </c>
      <c r="G1242" s="1" t="s">
        <v>8292</v>
      </c>
      <c r="H1242" s="1" t="s">
        <v>15</v>
      </c>
      <c r="I1242" s="1" t="s">
        <v>33</v>
      </c>
      <c r="J1242" s="1" t="s">
        <v>33</v>
      </c>
      <c r="K1242" s="1" t="s">
        <v>26</v>
      </c>
      <c r="L1242" s="1" t="s">
        <v>3864</v>
      </c>
      <c r="M1242" s="1" t="s">
        <v>28</v>
      </c>
      <c r="N1242" s="1" t="s">
        <v>8293</v>
      </c>
      <c r="O1242" s="1" t="s">
        <v>21</v>
      </c>
      <c r="P1242" s="1" t="s">
        <v>8294</v>
      </c>
      <c r="Q1242" t="str">
        <f>IF(COUNTIFS('2학기 1차 폐강 강좌'!G:G, G1242, '2학기 1차 폐강 강좌'!I:I, H1242)&gt;0, "O", "X")</f>
        <v>X</v>
      </c>
    </row>
    <row r="1243" spans="1:17" x14ac:dyDescent="0.3">
      <c r="A1243" s="1" t="s">
        <v>3589</v>
      </c>
      <c r="B1243" s="1" t="s">
        <v>3849</v>
      </c>
      <c r="C1243" s="1" t="s">
        <v>5128</v>
      </c>
      <c r="D1243" s="1" t="s">
        <v>18</v>
      </c>
      <c r="E1243" s="1" t="s">
        <v>8295</v>
      </c>
      <c r="F1243" s="1" t="s">
        <v>5113</v>
      </c>
      <c r="G1243" s="1" t="s">
        <v>8296</v>
      </c>
      <c r="H1243" s="1" t="s">
        <v>15</v>
      </c>
      <c r="I1243" s="1" t="s">
        <v>33</v>
      </c>
      <c r="J1243" s="1" t="s">
        <v>26</v>
      </c>
      <c r="K1243" s="1" t="s">
        <v>33</v>
      </c>
      <c r="L1243" s="1" t="s">
        <v>3852</v>
      </c>
      <c r="M1243" s="1" t="s">
        <v>28</v>
      </c>
      <c r="N1243" s="1" t="s">
        <v>8297</v>
      </c>
      <c r="O1243" s="1" t="s">
        <v>21</v>
      </c>
      <c r="P1243" s="1" t="s">
        <v>8280</v>
      </c>
      <c r="Q1243" t="str">
        <f>IF(COUNTIFS('2학기 1차 폐강 강좌'!G:G, G1243, '2학기 1차 폐강 강좌'!I:I, H1243)&gt;0, "O", "X")</f>
        <v>X</v>
      </c>
    </row>
    <row r="1244" spans="1:17" x14ac:dyDescent="0.3">
      <c r="A1244" s="1" t="s">
        <v>3591</v>
      </c>
      <c r="B1244" s="1" t="s">
        <v>3849</v>
      </c>
      <c r="C1244" s="1" t="s">
        <v>5128</v>
      </c>
      <c r="D1244" s="1" t="s">
        <v>18</v>
      </c>
      <c r="E1244" s="1" t="s">
        <v>8298</v>
      </c>
      <c r="F1244" s="1" t="s">
        <v>5113</v>
      </c>
      <c r="G1244" s="1" t="s">
        <v>8299</v>
      </c>
      <c r="H1244" s="1" t="s">
        <v>15</v>
      </c>
      <c r="I1244" s="1" t="s">
        <v>33</v>
      </c>
      <c r="J1244" s="1" t="s">
        <v>25</v>
      </c>
      <c r="K1244" s="1" t="s">
        <v>15</v>
      </c>
      <c r="L1244" s="1" t="s">
        <v>3864</v>
      </c>
      <c r="M1244" s="1" t="s">
        <v>28</v>
      </c>
      <c r="N1244" s="1" t="s">
        <v>8300</v>
      </c>
      <c r="O1244" s="1" t="s">
        <v>21</v>
      </c>
      <c r="P1244" s="1" t="s">
        <v>8287</v>
      </c>
      <c r="Q1244" t="str">
        <f>IF(COUNTIFS('2학기 1차 폐강 강좌'!G:G, G1244, '2학기 1차 폐강 강좌'!I:I, H1244)&gt;0, "O", "X")</f>
        <v>X</v>
      </c>
    </row>
    <row r="1245" spans="1:17" x14ac:dyDescent="0.3">
      <c r="A1245" s="1" t="s">
        <v>3593</v>
      </c>
      <c r="B1245" s="1" t="s">
        <v>3849</v>
      </c>
      <c r="C1245" s="1" t="s">
        <v>5128</v>
      </c>
      <c r="D1245" s="1" t="s">
        <v>18</v>
      </c>
      <c r="E1245" s="1" t="s">
        <v>8301</v>
      </c>
      <c r="F1245" s="1" t="s">
        <v>5113</v>
      </c>
      <c r="G1245" s="1" t="s">
        <v>8302</v>
      </c>
      <c r="H1245" s="1" t="s">
        <v>15</v>
      </c>
      <c r="I1245" s="1" t="s">
        <v>33</v>
      </c>
      <c r="J1245" s="1" t="s">
        <v>25</v>
      </c>
      <c r="K1245" s="1" t="s">
        <v>25</v>
      </c>
      <c r="L1245" s="1" t="s">
        <v>3862</v>
      </c>
      <c r="M1245" s="1" t="s">
        <v>28</v>
      </c>
      <c r="N1245" s="1" t="s">
        <v>8303</v>
      </c>
      <c r="O1245" s="1" t="s">
        <v>21</v>
      </c>
      <c r="P1245" s="1" t="s">
        <v>8287</v>
      </c>
      <c r="Q1245" t="str">
        <f>IF(COUNTIFS('2학기 1차 폐강 강좌'!G:G, G1245, '2학기 1차 폐강 강좌'!I:I, H1245)&gt;0, "O", "X")</f>
        <v>X</v>
      </c>
    </row>
    <row r="1246" spans="1:17" x14ac:dyDescent="0.3">
      <c r="A1246" s="1" t="s">
        <v>3595</v>
      </c>
      <c r="B1246" s="1" t="s">
        <v>3849</v>
      </c>
      <c r="C1246" s="1" t="s">
        <v>5128</v>
      </c>
      <c r="D1246" s="1" t="s">
        <v>18</v>
      </c>
      <c r="E1246" s="1" t="s">
        <v>8304</v>
      </c>
      <c r="F1246" s="1" t="s">
        <v>5113</v>
      </c>
      <c r="G1246" s="1" t="s">
        <v>8305</v>
      </c>
      <c r="H1246" s="1" t="s">
        <v>15</v>
      </c>
      <c r="I1246" s="1" t="s">
        <v>33</v>
      </c>
      <c r="J1246" s="1" t="s">
        <v>33</v>
      </c>
      <c r="K1246" s="1" t="s">
        <v>26</v>
      </c>
      <c r="L1246" s="1" t="s">
        <v>135</v>
      </c>
      <c r="M1246" s="1" t="s">
        <v>28</v>
      </c>
      <c r="N1246" s="1" t="s">
        <v>8306</v>
      </c>
      <c r="O1246" s="1" t="s">
        <v>21</v>
      </c>
      <c r="P1246" s="1" t="s">
        <v>8287</v>
      </c>
      <c r="Q1246" t="str">
        <f>IF(COUNTIFS('2학기 1차 폐강 강좌'!G:G, G1246, '2학기 1차 폐강 강좌'!I:I, H1246)&gt;0, "O", "X")</f>
        <v>X</v>
      </c>
    </row>
    <row r="1247" spans="1:17" x14ac:dyDescent="0.3">
      <c r="A1247" s="1" t="s">
        <v>3597</v>
      </c>
      <c r="B1247" s="1" t="s">
        <v>3849</v>
      </c>
      <c r="C1247" s="1" t="s">
        <v>3068</v>
      </c>
      <c r="D1247" s="1" t="s">
        <v>18</v>
      </c>
      <c r="E1247" s="1" t="s">
        <v>5271</v>
      </c>
      <c r="F1247" s="1" t="s">
        <v>5113</v>
      </c>
      <c r="G1247" s="1" t="s">
        <v>5272</v>
      </c>
      <c r="H1247" s="1" t="s">
        <v>172</v>
      </c>
      <c r="I1247" s="1" t="s">
        <v>75</v>
      </c>
      <c r="J1247" s="1" t="s">
        <v>26</v>
      </c>
      <c r="K1247" s="1" t="s">
        <v>75</v>
      </c>
      <c r="L1247" s="1" t="s">
        <v>3862</v>
      </c>
      <c r="M1247" s="1" t="s">
        <v>28</v>
      </c>
      <c r="N1247" s="1" t="s">
        <v>21</v>
      </c>
      <c r="O1247" s="1" t="s">
        <v>21</v>
      </c>
      <c r="P1247" s="1" t="s">
        <v>8307</v>
      </c>
      <c r="Q1247" t="str">
        <f>IF(COUNTIFS('2학기 1차 폐강 강좌'!G:G, G1247, '2학기 1차 폐강 강좌'!I:I, H1247)&gt;0, "O", "X")</f>
        <v>X</v>
      </c>
    </row>
    <row r="1248" spans="1:17" x14ac:dyDescent="0.3">
      <c r="A1248" s="1" t="s">
        <v>3599</v>
      </c>
      <c r="B1248" s="1" t="s">
        <v>3849</v>
      </c>
      <c r="C1248" s="1" t="s">
        <v>3068</v>
      </c>
      <c r="D1248" s="1" t="s">
        <v>18</v>
      </c>
      <c r="E1248" s="1" t="s">
        <v>5273</v>
      </c>
      <c r="F1248" s="1" t="s">
        <v>5113</v>
      </c>
      <c r="G1248" s="1" t="s">
        <v>5274</v>
      </c>
      <c r="H1248" s="1" t="s">
        <v>99</v>
      </c>
      <c r="I1248" s="1" t="s">
        <v>75</v>
      </c>
      <c r="J1248" s="1" t="s">
        <v>26</v>
      </c>
      <c r="K1248" s="1" t="s">
        <v>75</v>
      </c>
      <c r="L1248" s="1" t="s">
        <v>3862</v>
      </c>
      <c r="M1248" s="1" t="s">
        <v>28</v>
      </c>
      <c r="N1248" s="1" t="s">
        <v>21</v>
      </c>
      <c r="O1248" s="1" t="s">
        <v>21</v>
      </c>
      <c r="P1248" s="1" t="s">
        <v>8307</v>
      </c>
      <c r="Q1248" t="str">
        <f>IF(COUNTIFS('2학기 1차 폐강 강좌'!G:G, G1248, '2학기 1차 폐강 강좌'!I:I, H1248)&gt;0, "O", "X")</f>
        <v>X</v>
      </c>
    </row>
    <row r="1249" spans="1:17" x14ac:dyDescent="0.3">
      <c r="A1249" s="1" t="s">
        <v>3601</v>
      </c>
      <c r="B1249" s="1" t="s">
        <v>3849</v>
      </c>
      <c r="C1249" s="1" t="s">
        <v>3068</v>
      </c>
      <c r="D1249" s="1" t="s">
        <v>18</v>
      </c>
      <c r="E1249" s="1" t="s">
        <v>5275</v>
      </c>
      <c r="F1249" s="1" t="s">
        <v>5113</v>
      </c>
      <c r="G1249" s="1" t="s">
        <v>5276</v>
      </c>
      <c r="H1249" s="1" t="s">
        <v>190</v>
      </c>
      <c r="I1249" s="1" t="s">
        <v>75</v>
      </c>
      <c r="J1249" s="1" t="s">
        <v>26</v>
      </c>
      <c r="K1249" s="1" t="s">
        <v>75</v>
      </c>
      <c r="L1249" s="1" t="s">
        <v>3862</v>
      </c>
      <c r="M1249" s="1" t="s">
        <v>28</v>
      </c>
      <c r="N1249" s="1" t="s">
        <v>21</v>
      </c>
      <c r="O1249" s="1" t="s">
        <v>21</v>
      </c>
      <c r="P1249" s="1" t="s">
        <v>8307</v>
      </c>
      <c r="Q1249" t="str">
        <f>IF(COUNTIFS('2학기 1차 폐강 강좌'!G:G, G1249, '2학기 1차 폐강 강좌'!I:I, H1249)&gt;0, "O", "X")</f>
        <v>X</v>
      </c>
    </row>
    <row r="1250" spans="1:17" x14ac:dyDescent="0.3">
      <c r="A1250" s="1" t="s">
        <v>3602</v>
      </c>
      <c r="B1250" s="1" t="s">
        <v>3849</v>
      </c>
      <c r="C1250" s="1" t="s">
        <v>3068</v>
      </c>
      <c r="D1250" s="1" t="s">
        <v>18</v>
      </c>
      <c r="E1250" s="1" t="s">
        <v>5277</v>
      </c>
      <c r="F1250" s="1" t="s">
        <v>5113</v>
      </c>
      <c r="G1250" s="1" t="s">
        <v>5278</v>
      </c>
      <c r="H1250" s="1" t="s">
        <v>125</v>
      </c>
      <c r="I1250" s="1" t="s">
        <v>75</v>
      </c>
      <c r="J1250" s="1" t="s">
        <v>26</v>
      </c>
      <c r="K1250" s="1" t="s">
        <v>75</v>
      </c>
      <c r="L1250" s="1" t="s">
        <v>3862</v>
      </c>
      <c r="M1250" s="1" t="s">
        <v>28</v>
      </c>
      <c r="N1250" s="1" t="s">
        <v>21</v>
      </c>
      <c r="O1250" s="1" t="s">
        <v>21</v>
      </c>
      <c r="P1250" s="1" t="s">
        <v>8307</v>
      </c>
      <c r="Q1250" t="str">
        <f>IF(COUNTIFS('2학기 1차 폐강 강좌'!G:G, G1250, '2학기 1차 폐강 강좌'!I:I, H1250)&gt;0, "O", "X")</f>
        <v>X</v>
      </c>
    </row>
    <row r="1251" spans="1:17" x14ac:dyDescent="0.3">
      <c r="A1251" s="1" t="s">
        <v>3606</v>
      </c>
      <c r="B1251" s="1" t="s">
        <v>711</v>
      </c>
      <c r="C1251" s="1" t="s">
        <v>5106</v>
      </c>
      <c r="D1251" s="1" t="s">
        <v>18</v>
      </c>
      <c r="E1251" s="1" t="s">
        <v>8308</v>
      </c>
      <c r="F1251" s="1" t="s">
        <v>5113</v>
      </c>
      <c r="G1251" s="1" t="s">
        <v>8309</v>
      </c>
      <c r="H1251" s="1" t="s">
        <v>15</v>
      </c>
      <c r="I1251" s="1" t="s">
        <v>33</v>
      </c>
      <c r="J1251" s="1" t="s">
        <v>33</v>
      </c>
      <c r="K1251" s="1" t="s">
        <v>26</v>
      </c>
      <c r="L1251" s="1" t="s">
        <v>3885</v>
      </c>
      <c r="M1251" s="1" t="s">
        <v>28</v>
      </c>
      <c r="N1251" s="1" t="s">
        <v>8310</v>
      </c>
      <c r="O1251" s="1" t="s">
        <v>21</v>
      </c>
      <c r="P1251" s="1" t="s">
        <v>8311</v>
      </c>
      <c r="Q1251" t="str">
        <f>IF(COUNTIFS('2학기 1차 폐강 강좌'!G:G, G1251, '2학기 1차 폐강 강좌'!I:I, H1251)&gt;0, "O", "X")</f>
        <v>X</v>
      </c>
    </row>
    <row r="1252" spans="1:17" x14ac:dyDescent="0.3">
      <c r="A1252" s="1" t="s">
        <v>3608</v>
      </c>
      <c r="B1252" s="1" t="s">
        <v>711</v>
      </c>
      <c r="C1252" s="1" t="s">
        <v>5106</v>
      </c>
      <c r="D1252" s="1" t="s">
        <v>18</v>
      </c>
      <c r="E1252" s="1" t="s">
        <v>8312</v>
      </c>
      <c r="F1252" s="1" t="s">
        <v>5113</v>
      </c>
      <c r="G1252" s="1" t="s">
        <v>8313</v>
      </c>
      <c r="H1252" s="1" t="s">
        <v>15</v>
      </c>
      <c r="I1252" s="1" t="s">
        <v>33</v>
      </c>
      <c r="J1252" s="1" t="s">
        <v>25</v>
      </c>
      <c r="K1252" s="1" t="s">
        <v>15</v>
      </c>
      <c r="L1252" s="1" t="s">
        <v>3887</v>
      </c>
      <c r="M1252" s="1" t="s">
        <v>28</v>
      </c>
      <c r="N1252" s="1" t="s">
        <v>8314</v>
      </c>
      <c r="O1252" s="1" t="s">
        <v>21</v>
      </c>
      <c r="P1252" s="1" t="s">
        <v>8315</v>
      </c>
      <c r="Q1252" t="str">
        <f>IF(COUNTIFS('2학기 1차 폐강 강좌'!G:G, G1252, '2학기 1차 폐강 강좌'!I:I, H1252)&gt;0, "O", "X")</f>
        <v>X</v>
      </c>
    </row>
    <row r="1253" spans="1:17" x14ac:dyDescent="0.3">
      <c r="A1253" s="1" t="s">
        <v>3610</v>
      </c>
      <c r="B1253" s="1" t="s">
        <v>711</v>
      </c>
      <c r="C1253" s="1" t="s">
        <v>5111</v>
      </c>
      <c r="D1253" s="1" t="s">
        <v>18</v>
      </c>
      <c r="E1253" s="1" t="s">
        <v>8316</v>
      </c>
      <c r="F1253" s="1" t="s">
        <v>5113</v>
      </c>
      <c r="G1253" s="1" t="s">
        <v>8317</v>
      </c>
      <c r="H1253" s="1" t="s">
        <v>15</v>
      </c>
      <c r="I1253" s="1" t="s">
        <v>33</v>
      </c>
      <c r="J1253" s="1" t="s">
        <v>33</v>
      </c>
      <c r="K1253" s="1" t="s">
        <v>26</v>
      </c>
      <c r="L1253" s="1" t="s">
        <v>714</v>
      </c>
      <c r="M1253" s="1" t="s">
        <v>28</v>
      </c>
      <c r="N1253" s="1" t="s">
        <v>8318</v>
      </c>
      <c r="O1253" s="1" t="s">
        <v>21</v>
      </c>
      <c r="P1253" s="1" t="s">
        <v>8319</v>
      </c>
      <c r="Q1253" t="str">
        <f>IF(COUNTIFS('2학기 1차 폐강 강좌'!G:G, G1253, '2학기 1차 폐강 강좌'!I:I, H1253)&gt;0, "O", "X")</f>
        <v>X</v>
      </c>
    </row>
    <row r="1254" spans="1:17" x14ac:dyDescent="0.3">
      <c r="A1254" s="1" t="s">
        <v>3612</v>
      </c>
      <c r="B1254" s="1" t="s">
        <v>711</v>
      </c>
      <c r="C1254" s="1" t="s">
        <v>5111</v>
      </c>
      <c r="D1254" s="1" t="s">
        <v>18</v>
      </c>
      <c r="E1254" s="1" t="s">
        <v>8320</v>
      </c>
      <c r="F1254" s="1" t="s">
        <v>5113</v>
      </c>
      <c r="G1254" s="1" t="s">
        <v>8321</v>
      </c>
      <c r="H1254" s="1" t="s">
        <v>15</v>
      </c>
      <c r="I1254" s="1" t="s">
        <v>33</v>
      </c>
      <c r="J1254" s="1" t="s">
        <v>33</v>
      </c>
      <c r="K1254" s="1" t="s">
        <v>26</v>
      </c>
      <c r="L1254" s="1" t="s">
        <v>3881</v>
      </c>
      <c r="M1254" s="1" t="s">
        <v>28</v>
      </c>
      <c r="N1254" s="1" t="s">
        <v>8322</v>
      </c>
      <c r="O1254" s="1" t="s">
        <v>21</v>
      </c>
      <c r="P1254" s="1" t="s">
        <v>8319</v>
      </c>
      <c r="Q1254" t="str">
        <f>IF(COUNTIFS('2학기 1차 폐강 강좌'!G:G, G1254, '2학기 1차 폐강 강좌'!I:I, H1254)&gt;0, "O", "X")</f>
        <v>X</v>
      </c>
    </row>
    <row r="1255" spans="1:17" x14ac:dyDescent="0.3">
      <c r="A1255" s="1" t="s">
        <v>3614</v>
      </c>
      <c r="B1255" s="1" t="s">
        <v>711</v>
      </c>
      <c r="C1255" s="1" t="s">
        <v>5111</v>
      </c>
      <c r="D1255" s="1" t="s">
        <v>18</v>
      </c>
      <c r="E1255" s="1" t="s">
        <v>8323</v>
      </c>
      <c r="F1255" s="1" t="s">
        <v>5113</v>
      </c>
      <c r="G1255" s="1" t="s">
        <v>8324</v>
      </c>
      <c r="H1255" s="1" t="s">
        <v>15</v>
      </c>
      <c r="I1255" s="1" t="s">
        <v>33</v>
      </c>
      <c r="J1255" s="1" t="s">
        <v>25</v>
      </c>
      <c r="K1255" s="1" t="s">
        <v>15</v>
      </c>
      <c r="L1255" s="1" t="s">
        <v>3885</v>
      </c>
      <c r="M1255" s="1" t="s">
        <v>28</v>
      </c>
      <c r="N1255" s="1" t="s">
        <v>8325</v>
      </c>
      <c r="O1255" s="1" t="s">
        <v>21</v>
      </c>
      <c r="P1255" s="1" t="s">
        <v>8326</v>
      </c>
      <c r="Q1255" t="str">
        <f>IF(COUNTIFS('2학기 1차 폐강 강좌'!G:G, G1255, '2학기 1차 폐강 강좌'!I:I, H1255)&gt;0, "O", "X")</f>
        <v>X</v>
      </c>
    </row>
    <row r="1256" spans="1:17" x14ac:dyDescent="0.3">
      <c r="A1256" s="1" t="s">
        <v>3616</v>
      </c>
      <c r="B1256" s="1" t="s">
        <v>711</v>
      </c>
      <c r="C1256" s="1" t="s">
        <v>5111</v>
      </c>
      <c r="D1256" s="1" t="s">
        <v>18</v>
      </c>
      <c r="E1256" s="1" t="s">
        <v>8327</v>
      </c>
      <c r="F1256" s="1" t="s">
        <v>5113</v>
      </c>
      <c r="G1256" s="1" t="s">
        <v>8328</v>
      </c>
      <c r="H1256" s="1" t="s">
        <v>15</v>
      </c>
      <c r="I1256" s="1" t="s">
        <v>33</v>
      </c>
      <c r="J1256" s="1" t="s">
        <v>15</v>
      </c>
      <c r="K1256" s="1" t="s">
        <v>25</v>
      </c>
      <c r="L1256" s="1" t="s">
        <v>3894</v>
      </c>
      <c r="M1256" s="1" t="s">
        <v>28</v>
      </c>
      <c r="N1256" s="1" t="s">
        <v>8329</v>
      </c>
      <c r="O1256" s="1" t="s">
        <v>21</v>
      </c>
      <c r="P1256" s="1" t="s">
        <v>8330</v>
      </c>
      <c r="Q1256" t="str">
        <f>IF(COUNTIFS('2학기 1차 폐강 강좌'!G:G, G1256, '2학기 1차 폐강 강좌'!I:I, H1256)&gt;0, "O", "X")</f>
        <v>X</v>
      </c>
    </row>
    <row r="1257" spans="1:17" x14ac:dyDescent="0.3">
      <c r="A1257" s="1" t="s">
        <v>3618</v>
      </c>
      <c r="B1257" s="1" t="s">
        <v>711</v>
      </c>
      <c r="C1257" s="1" t="s">
        <v>5111</v>
      </c>
      <c r="D1257" s="1" t="s">
        <v>18</v>
      </c>
      <c r="E1257" s="1" t="s">
        <v>8331</v>
      </c>
      <c r="F1257" s="1" t="s">
        <v>5113</v>
      </c>
      <c r="G1257" s="1" t="s">
        <v>8332</v>
      </c>
      <c r="H1257" s="1" t="s">
        <v>15</v>
      </c>
      <c r="I1257" s="1" t="s">
        <v>25</v>
      </c>
      <c r="J1257" s="1" t="s">
        <v>15</v>
      </c>
      <c r="K1257" s="1" t="s">
        <v>15</v>
      </c>
      <c r="L1257" s="1" t="s">
        <v>3890</v>
      </c>
      <c r="M1257" s="1" t="s">
        <v>28</v>
      </c>
      <c r="N1257" s="1" t="s">
        <v>8333</v>
      </c>
      <c r="O1257" s="1" t="s">
        <v>21</v>
      </c>
      <c r="P1257" s="1" t="s">
        <v>8330</v>
      </c>
      <c r="Q1257" t="str">
        <f>IF(COUNTIFS('2학기 1차 폐강 강좌'!G:G, G1257, '2학기 1차 폐강 강좌'!I:I, H1257)&gt;0, "O", "X")</f>
        <v>X</v>
      </c>
    </row>
    <row r="1258" spans="1:17" x14ac:dyDescent="0.3">
      <c r="A1258" s="1" t="s">
        <v>3619</v>
      </c>
      <c r="B1258" s="1" t="s">
        <v>711</v>
      </c>
      <c r="C1258" s="1" t="s">
        <v>5111</v>
      </c>
      <c r="D1258" s="1" t="s">
        <v>18</v>
      </c>
      <c r="E1258" s="1" t="s">
        <v>8334</v>
      </c>
      <c r="F1258" s="1" t="s">
        <v>5113</v>
      </c>
      <c r="G1258" s="1" t="s">
        <v>8335</v>
      </c>
      <c r="H1258" s="1" t="s">
        <v>15</v>
      </c>
      <c r="I1258" s="1" t="s">
        <v>33</v>
      </c>
      <c r="J1258" s="1" t="s">
        <v>15</v>
      </c>
      <c r="K1258" s="1" t="s">
        <v>25</v>
      </c>
      <c r="L1258" s="1" t="s">
        <v>799</v>
      </c>
      <c r="M1258" s="1" t="s">
        <v>28</v>
      </c>
      <c r="N1258" s="1" t="s">
        <v>8336</v>
      </c>
      <c r="O1258" s="1" t="s">
        <v>21</v>
      </c>
      <c r="P1258" s="1" t="s">
        <v>8330</v>
      </c>
      <c r="Q1258" t="str">
        <f>IF(COUNTIFS('2학기 1차 폐강 강좌'!G:G, G1258, '2학기 1차 폐강 강좌'!I:I, H1258)&gt;0, "O", "X")</f>
        <v>X</v>
      </c>
    </row>
    <row r="1259" spans="1:17" x14ac:dyDescent="0.3">
      <c r="A1259" s="1" t="s">
        <v>3622</v>
      </c>
      <c r="B1259" s="1" t="s">
        <v>711</v>
      </c>
      <c r="C1259" s="1" t="s">
        <v>5111</v>
      </c>
      <c r="D1259" s="1" t="s">
        <v>18</v>
      </c>
      <c r="E1259" s="1" t="s">
        <v>8337</v>
      </c>
      <c r="F1259" s="1" t="s">
        <v>5113</v>
      </c>
      <c r="G1259" s="1" t="s">
        <v>8338</v>
      </c>
      <c r="H1259" s="1" t="s">
        <v>15</v>
      </c>
      <c r="I1259" s="1" t="s">
        <v>33</v>
      </c>
      <c r="J1259" s="1" t="s">
        <v>15</v>
      </c>
      <c r="K1259" s="1" t="s">
        <v>25</v>
      </c>
      <c r="L1259" s="1" t="s">
        <v>3892</v>
      </c>
      <c r="M1259" s="1" t="s">
        <v>28</v>
      </c>
      <c r="N1259" s="1" t="s">
        <v>8339</v>
      </c>
      <c r="O1259" s="1" t="s">
        <v>21</v>
      </c>
      <c r="P1259" s="1" t="s">
        <v>8330</v>
      </c>
      <c r="Q1259" t="str">
        <f>IF(COUNTIFS('2학기 1차 폐강 강좌'!G:G, G1259, '2학기 1차 폐강 강좌'!I:I, H1259)&gt;0, "O", "X")</f>
        <v>X</v>
      </c>
    </row>
    <row r="1260" spans="1:17" x14ac:dyDescent="0.3">
      <c r="A1260" s="1" t="s">
        <v>3624</v>
      </c>
      <c r="B1260" s="1" t="s">
        <v>711</v>
      </c>
      <c r="C1260" s="1" t="s">
        <v>5128</v>
      </c>
      <c r="D1260" s="1" t="s">
        <v>18</v>
      </c>
      <c r="E1260" s="1" t="s">
        <v>8340</v>
      </c>
      <c r="F1260" s="1" t="s">
        <v>5113</v>
      </c>
      <c r="G1260" s="1" t="s">
        <v>8341</v>
      </c>
      <c r="H1260" s="1" t="s">
        <v>15</v>
      </c>
      <c r="I1260" s="1" t="s">
        <v>33</v>
      </c>
      <c r="J1260" s="1" t="s">
        <v>25</v>
      </c>
      <c r="K1260" s="1" t="s">
        <v>25</v>
      </c>
      <c r="L1260" s="1" t="s">
        <v>3879</v>
      </c>
      <c r="M1260" s="1" t="s">
        <v>28</v>
      </c>
      <c r="N1260" s="1" t="s">
        <v>8342</v>
      </c>
      <c r="O1260" s="1" t="s">
        <v>21</v>
      </c>
      <c r="P1260" s="1" t="s">
        <v>8343</v>
      </c>
      <c r="Q1260" t="str">
        <f>IF(COUNTIFS('2학기 1차 폐강 강좌'!G:G, G1260, '2학기 1차 폐강 강좌'!I:I, H1260)&gt;0, "O", "X")</f>
        <v>X</v>
      </c>
    </row>
    <row r="1261" spans="1:17" x14ac:dyDescent="0.3">
      <c r="A1261" s="1" t="s">
        <v>3626</v>
      </c>
      <c r="B1261" s="1" t="s">
        <v>711</v>
      </c>
      <c r="C1261" s="1" t="s">
        <v>5128</v>
      </c>
      <c r="D1261" s="1" t="s">
        <v>18</v>
      </c>
      <c r="E1261" s="1" t="s">
        <v>8344</v>
      </c>
      <c r="F1261" s="1" t="s">
        <v>5113</v>
      </c>
      <c r="G1261" s="1" t="s">
        <v>8345</v>
      </c>
      <c r="H1261" s="1" t="s">
        <v>15</v>
      </c>
      <c r="I1261" s="1" t="s">
        <v>25</v>
      </c>
      <c r="J1261" s="1" t="s">
        <v>25</v>
      </c>
      <c r="K1261" s="1" t="s">
        <v>26</v>
      </c>
      <c r="L1261" s="1" t="s">
        <v>8346</v>
      </c>
      <c r="M1261" s="1" t="s">
        <v>28</v>
      </c>
      <c r="N1261" s="1" t="s">
        <v>8347</v>
      </c>
      <c r="O1261" s="1" t="s">
        <v>21</v>
      </c>
      <c r="P1261" s="1" t="s">
        <v>8343</v>
      </c>
      <c r="Q1261" t="str">
        <f>IF(COUNTIFS('2학기 1차 폐강 강좌'!G:G, G1261, '2학기 1차 폐강 강좌'!I:I, H1261)&gt;0, "O", "X")</f>
        <v>X</v>
      </c>
    </row>
    <row r="1262" spans="1:17" x14ac:dyDescent="0.3">
      <c r="A1262" s="1" t="s">
        <v>3628</v>
      </c>
      <c r="B1262" s="1" t="s">
        <v>711</v>
      </c>
      <c r="C1262" s="1" t="s">
        <v>5128</v>
      </c>
      <c r="D1262" s="1" t="s">
        <v>18</v>
      </c>
      <c r="E1262" s="1" t="s">
        <v>5271</v>
      </c>
      <c r="F1262" s="1" t="s">
        <v>5113</v>
      </c>
      <c r="G1262" s="1" t="s">
        <v>5272</v>
      </c>
      <c r="H1262" s="1" t="s">
        <v>176</v>
      </c>
      <c r="I1262" s="1" t="s">
        <v>75</v>
      </c>
      <c r="J1262" s="1" t="s">
        <v>26</v>
      </c>
      <c r="K1262" s="1" t="s">
        <v>75</v>
      </c>
      <c r="L1262" s="1" t="s">
        <v>135</v>
      </c>
      <c r="M1262" s="1" t="s">
        <v>28</v>
      </c>
      <c r="N1262" s="1" t="s">
        <v>21</v>
      </c>
      <c r="O1262" s="1" t="s">
        <v>21</v>
      </c>
      <c r="P1262" s="1" t="s">
        <v>21</v>
      </c>
      <c r="Q1262" t="str">
        <f>IF(COUNTIFS('2학기 1차 폐강 강좌'!G:G, G1262, '2학기 1차 폐강 강좌'!I:I, H1262)&gt;0, "O", "X")</f>
        <v>X</v>
      </c>
    </row>
    <row r="1263" spans="1:17" x14ac:dyDescent="0.3">
      <c r="A1263" s="1" t="s">
        <v>3630</v>
      </c>
      <c r="B1263" s="1" t="s">
        <v>711</v>
      </c>
      <c r="C1263" s="1" t="s">
        <v>5128</v>
      </c>
      <c r="D1263" s="1" t="s">
        <v>18</v>
      </c>
      <c r="E1263" s="1" t="s">
        <v>5273</v>
      </c>
      <c r="F1263" s="1" t="s">
        <v>5113</v>
      </c>
      <c r="G1263" s="1" t="s">
        <v>5274</v>
      </c>
      <c r="H1263" s="1" t="s">
        <v>104</v>
      </c>
      <c r="I1263" s="1" t="s">
        <v>75</v>
      </c>
      <c r="J1263" s="1" t="s">
        <v>26</v>
      </c>
      <c r="K1263" s="1" t="s">
        <v>75</v>
      </c>
      <c r="L1263" s="1" t="s">
        <v>135</v>
      </c>
      <c r="M1263" s="1" t="s">
        <v>28</v>
      </c>
      <c r="N1263" s="1" t="s">
        <v>21</v>
      </c>
      <c r="O1263" s="1" t="s">
        <v>21</v>
      </c>
      <c r="P1263" s="1" t="s">
        <v>21</v>
      </c>
      <c r="Q1263" t="str">
        <f>IF(COUNTIFS('2학기 1차 폐강 강좌'!G:G, G1263, '2학기 1차 폐강 강좌'!I:I, H1263)&gt;0, "O", "X")</f>
        <v>X</v>
      </c>
    </row>
    <row r="1264" spans="1:17" x14ac:dyDescent="0.3">
      <c r="A1264" s="1" t="s">
        <v>3632</v>
      </c>
      <c r="B1264" s="1" t="s">
        <v>711</v>
      </c>
      <c r="C1264" s="1" t="s">
        <v>5128</v>
      </c>
      <c r="D1264" s="1" t="s">
        <v>18</v>
      </c>
      <c r="E1264" s="1" t="s">
        <v>5275</v>
      </c>
      <c r="F1264" s="1" t="s">
        <v>5113</v>
      </c>
      <c r="G1264" s="1" t="s">
        <v>5276</v>
      </c>
      <c r="H1264" s="1" t="s">
        <v>194</v>
      </c>
      <c r="I1264" s="1" t="s">
        <v>75</v>
      </c>
      <c r="J1264" s="1" t="s">
        <v>26</v>
      </c>
      <c r="K1264" s="1" t="s">
        <v>75</v>
      </c>
      <c r="L1264" s="1" t="s">
        <v>135</v>
      </c>
      <c r="M1264" s="1" t="s">
        <v>28</v>
      </c>
      <c r="N1264" s="1" t="s">
        <v>21</v>
      </c>
      <c r="O1264" s="1" t="s">
        <v>21</v>
      </c>
      <c r="P1264" s="1" t="s">
        <v>21</v>
      </c>
      <c r="Q1264" t="str">
        <f>IF(COUNTIFS('2학기 1차 폐강 강좌'!G:G, G1264, '2학기 1차 폐강 강좌'!I:I, H1264)&gt;0, "O", "X")</f>
        <v>X</v>
      </c>
    </row>
    <row r="1265" spans="1:17" x14ac:dyDescent="0.3">
      <c r="A1265" s="1" t="s">
        <v>3634</v>
      </c>
      <c r="B1265" s="1" t="s">
        <v>711</v>
      </c>
      <c r="C1265" s="1" t="s">
        <v>5128</v>
      </c>
      <c r="D1265" s="1" t="s">
        <v>18</v>
      </c>
      <c r="E1265" s="1" t="s">
        <v>5277</v>
      </c>
      <c r="F1265" s="1" t="s">
        <v>5113</v>
      </c>
      <c r="G1265" s="1" t="s">
        <v>5278</v>
      </c>
      <c r="H1265" s="1" t="s">
        <v>127</v>
      </c>
      <c r="I1265" s="1" t="s">
        <v>75</v>
      </c>
      <c r="J1265" s="1" t="s">
        <v>26</v>
      </c>
      <c r="K1265" s="1" t="s">
        <v>75</v>
      </c>
      <c r="L1265" s="1" t="s">
        <v>135</v>
      </c>
      <c r="M1265" s="1" t="s">
        <v>28</v>
      </c>
      <c r="N1265" s="1" t="s">
        <v>21</v>
      </c>
      <c r="O1265" s="1" t="s">
        <v>21</v>
      </c>
      <c r="P1265" s="1" t="s">
        <v>21</v>
      </c>
      <c r="Q1265" t="str">
        <f>IF(COUNTIFS('2학기 1차 폐강 강좌'!G:G, G1265, '2학기 1차 폐강 강좌'!I:I, H1265)&gt;0, "O", "X")</f>
        <v>X</v>
      </c>
    </row>
    <row r="1266" spans="1:17" x14ac:dyDescent="0.3">
      <c r="A1266" s="1" t="s">
        <v>3636</v>
      </c>
      <c r="B1266" s="1" t="s">
        <v>711</v>
      </c>
      <c r="C1266" s="1" t="s">
        <v>5128</v>
      </c>
      <c r="D1266" s="1" t="s">
        <v>18</v>
      </c>
      <c r="E1266" s="1" t="s">
        <v>8348</v>
      </c>
      <c r="F1266" s="1" t="s">
        <v>5113</v>
      </c>
      <c r="G1266" s="1" t="s">
        <v>8349</v>
      </c>
      <c r="H1266" s="1" t="s">
        <v>15</v>
      </c>
      <c r="I1266" s="1" t="s">
        <v>33</v>
      </c>
      <c r="J1266" s="1" t="s">
        <v>25</v>
      </c>
      <c r="K1266" s="1" t="s">
        <v>15</v>
      </c>
      <c r="L1266" s="1" t="s">
        <v>799</v>
      </c>
      <c r="M1266" s="1" t="s">
        <v>28</v>
      </c>
      <c r="N1266" s="1" t="s">
        <v>8350</v>
      </c>
      <c r="O1266" s="1" t="s">
        <v>21</v>
      </c>
      <c r="P1266" s="1" t="s">
        <v>8351</v>
      </c>
      <c r="Q1266" t="str">
        <f>IF(COUNTIFS('2학기 1차 폐강 강좌'!G:G, G1266, '2학기 1차 폐강 강좌'!I:I, H1266)&gt;0, "O", "X")</f>
        <v>X</v>
      </c>
    </row>
    <row r="1267" spans="1:17" x14ac:dyDescent="0.3">
      <c r="A1267" s="1" t="s">
        <v>3638</v>
      </c>
      <c r="B1267" s="1" t="s">
        <v>711</v>
      </c>
      <c r="C1267" s="1" t="s">
        <v>5128</v>
      </c>
      <c r="D1267" s="1" t="s">
        <v>18</v>
      </c>
      <c r="E1267" s="1" t="s">
        <v>8352</v>
      </c>
      <c r="F1267" s="1" t="s">
        <v>5113</v>
      </c>
      <c r="G1267" s="1" t="s">
        <v>8353</v>
      </c>
      <c r="H1267" s="1" t="s">
        <v>15</v>
      </c>
      <c r="I1267" s="1" t="s">
        <v>33</v>
      </c>
      <c r="J1267" s="1" t="s">
        <v>33</v>
      </c>
      <c r="K1267" s="1" t="s">
        <v>26</v>
      </c>
      <c r="L1267" s="1" t="s">
        <v>3892</v>
      </c>
      <c r="M1267" s="1" t="s">
        <v>28</v>
      </c>
      <c r="N1267" s="1" t="s">
        <v>8354</v>
      </c>
      <c r="O1267" s="1" t="s">
        <v>21</v>
      </c>
      <c r="P1267" s="1" t="s">
        <v>8351</v>
      </c>
      <c r="Q1267" t="str">
        <f>IF(COUNTIFS('2학기 1차 폐강 강좌'!G:G, G1267, '2학기 1차 폐강 강좌'!I:I, H1267)&gt;0, "O", "X")</f>
        <v>X</v>
      </c>
    </row>
    <row r="1268" spans="1:17" x14ac:dyDescent="0.3">
      <c r="A1268" s="1" t="s">
        <v>3641</v>
      </c>
      <c r="B1268" s="1" t="s">
        <v>711</v>
      </c>
      <c r="C1268" s="1" t="s">
        <v>5128</v>
      </c>
      <c r="D1268" s="1" t="s">
        <v>18</v>
      </c>
      <c r="E1268" s="1" t="s">
        <v>8355</v>
      </c>
      <c r="F1268" s="1" t="s">
        <v>5113</v>
      </c>
      <c r="G1268" s="1" t="s">
        <v>8356</v>
      </c>
      <c r="H1268" s="1" t="s">
        <v>15</v>
      </c>
      <c r="I1268" s="1" t="s">
        <v>25</v>
      </c>
      <c r="J1268" s="1" t="s">
        <v>25</v>
      </c>
      <c r="K1268" s="1" t="s">
        <v>26</v>
      </c>
      <c r="L1268" s="1" t="s">
        <v>8346</v>
      </c>
      <c r="M1268" s="1" t="s">
        <v>28</v>
      </c>
      <c r="N1268" s="1" t="s">
        <v>8357</v>
      </c>
      <c r="O1268" s="1" t="s">
        <v>21</v>
      </c>
      <c r="P1268" s="1" t="s">
        <v>8351</v>
      </c>
      <c r="Q1268" t="str">
        <f>IF(COUNTIFS('2학기 1차 폐강 강좌'!G:G, G1268, '2학기 1차 폐강 강좌'!I:I, H1268)&gt;0, "O", "X")</f>
        <v>X</v>
      </c>
    </row>
    <row r="1269" spans="1:17" x14ac:dyDescent="0.3">
      <c r="A1269" s="1" t="s">
        <v>3643</v>
      </c>
      <c r="B1269" s="1" t="s">
        <v>711</v>
      </c>
      <c r="C1269" s="1" t="s">
        <v>5128</v>
      </c>
      <c r="D1269" s="1" t="s">
        <v>18</v>
      </c>
      <c r="E1269" s="1" t="s">
        <v>8358</v>
      </c>
      <c r="F1269" s="1" t="s">
        <v>5113</v>
      </c>
      <c r="G1269" s="1" t="s">
        <v>8359</v>
      </c>
      <c r="H1269" s="1" t="s">
        <v>15</v>
      </c>
      <c r="I1269" s="1" t="s">
        <v>33</v>
      </c>
      <c r="J1269" s="1" t="s">
        <v>33</v>
      </c>
      <c r="K1269" s="1" t="s">
        <v>26</v>
      </c>
      <c r="L1269" s="1" t="s">
        <v>3896</v>
      </c>
      <c r="M1269" s="1" t="s">
        <v>28</v>
      </c>
      <c r="N1269" s="1" t="s">
        <v>8360</v>
      </c>
      <c r="O1269" s="1" t="s">
        <v>21</v>
      </c>
      <c r="P1269" s="1" t="s">
        <v>8351</v>
      </c>
      <c r="Q1269" t="str">
        <f>IF(COUNTIFS('2학기 1차 폐강 강좌'!G:G, G1269, '2학기 1차 폐강 강좌'!I:I, H1269)&gt;0, "O", "X")</f>
        <v>X</v>
      </c>
    </row>
    <row r="1270" spans="1:17" x14ac:dyDescent="0.3">
      <c r="A1270" s="1" t="s">
        <v>3645</v>
      </c>
      <c r="B1270" s="1" t="s">
        <v>711</v>
      </c>
      <c r="C1270" s="1" t="s">
        <v>5128</v>
      </c>
      <c r="D1270" s="1" t="s">
        <v>18</v>
      </c>
      <c r="E1270" s="1" t="s">
        <v>8361</v>
      </c>
      <c r="F1270" s="1" t="s">
        <v>5113</v>
      </c>
      <c r="G1270" s="1" t="s">
        <v>8362</v>
      </c>
      <c r="H1270" s="1" t="s">
        <v>15</v>
      </c>
      <c r="I1270" s="1" t="s">
        <v>33</v>
      </c>
      <c r="J1270" s="1" t="s">
        <v>33</v>
      </c>
      <c r="K1270" s="1" t="s">
        <v>26</v>
      </c>
      <c r="L1270" s="1" t="s">
        <v>135</v>
      </c>
      <c r="M1270" s="1" t="s">
        <v>28</v>
      </c>
      <c r="N1270" s="1" t="s">
        <v>8363</v>
      </c>
      <c r="O1270" s="1" t="s">
        <v>21</v>
      </c>
      <c r="P1270" s="1" t="s">
        <v>8364</v>
      </c>
      <c r="Q1270" t="str">
        <f>IF(COUNTIFS('2학기 1차 폐강 강좌'!G:G, G1270, '2학기 1차 폐강 강좌'!I:I, H1270)&gt;0, "O", "X")</f>
        <v>X</v>
      </c>
    </row>
    <row r="1271" spans="1:17" x14ac:dyDescent="0.3">
      <c r="A1271" s="1" t="s">
        <v>3647</v>
      </c>
      <c r="B1271" s="1" t="s">
        <v>711</v>
      </c>
      <c r="C1271" s="1" t="s">
        <v>5128</v>
      </c>
      <c r="D1271" s="1" t="s">
        <v>18</v>
      </c>
      <c r="E1271" s="1" t="s">
        <v>8365</v>
      </c>
      <c r="F1271" s="1" t="s">
        <v>5113</v>
      </c>
      <c r="G1271" s="1" t="s">
        <v>8366</v>
      </c>
      <c r="H1271" s="1" t="s">
        <v>15</v>
      </c>
      <c r="I1271" s="1" t="s">
        <v>33</v>
      </c>
      <c r="J1271" s="1" t="s">
        <v>25</v>
      </c>
      <c r="K1271" s="1" t="s">
        <v>15</v>
      </c>
      <c r="L1271" s="1" t="s">
        <v>3875</v>
      </c>
      <c r="M1271" s="1" t="s">
        <v>28</v>
      </c>
      <c r="N1271" s="1" t="s">
        <v>8367</v>
      </c>
      <c r="O1271" s="1" t="s">
        <v>21</v>
      </c>
      <c r="P1271" s="1" t="s">
        <v>8368</v>
      </c>
      <c r="Q1271" t="str">
        <f>IF(COUNTIFS('2학기 1차 폐강 강좌'!G:G, G1271, '2학기 1차 폐강 강좌'!I:I, H1271)&gt;0, "O", "X")</f>
        <v>X</v>
      </c>
    </row>
    <row r="1272" spans="1:17" x14ac:dyDescent="0.3">
      <c r="A1272" s="1" t="s">
        <v>3649</v>
      </c>
      <c r="B1272" s="1" t="s">
        <v>711</v>
      </c>
      <c r="C1272" s="1" t="s">
        <v>5128</v>
      </c>
      <c r="D1272" s="1" t="s">
        <v>18</v>
      </c>
      <c r="E1272" s="1" t="s">
        <v>8369</v>
      </c>
      <c r="F1272" s="1" t="s">
        <v>5113</v>
      </c>
      <c r="G1272" s="1" t="s">
        <v>8370</v>
      </c>
      <c r="H1272" s="1" t="s">
        <v>15</v>
      </c>
      <c r="I1272" s="1" t="s">
        <v>25</v>
      </c>
      <c r="J1272" s="1" t="s">
        <v>26</v>
      </c>
      <c r="K1272" s="1" t="s">
        <v>25</v>
      </c>
      <c r="L1272" s="1" t="s">
        <v>3883</v>
      </c>
      <c r="M1272" s="1" t="s">
        <v>28</v>
      </c>
      <c r="N1272" s="1" t="s">
        <v>8371</v>
      </c>
      <c r="O1272" s="1" t="s">
        <v>21</v>
      </c>
      <c r="P1272" s="1" t="s">
        <v>8372</v>
      </c>
      <c r="Q1272" t="str">
        <f>IF(COUNTIFS('2학기 1차 폐강 강좌'!G:G, G1272, '2학기 1차 폐강 강좌'!I:I, H1272)&gt;0, "O", "X")</f>
        <v>X</v>
      </c>
    </row>
    <row r="1273" spans="1:17" x14ac:dyDescent="0.3">
      <c r="A1273" s="1" t="s">
        <v>3651</v>
      </c>
      <c r="B1273" s="1" t="s">
        <v>711</v>
      </c>
      <c r="C1273" s="1" t="s">
        <v>5128</v>
      </c>
      <c r="D1273" s="1" t="s">
        <v>18</v>
      </c>
      <c r="E1273" s="1" t="s">
        <v>8373</v>
      </c>
      <c r="F1273" s="1" t="s">
        <v>5113</v>
      </c>
      <c r="G1273" s="1" t="s">
        <v>8374</v>
      </c>
      <c r="H1273" s="1" t="s">
        <v>15</v>
      </c>
      <c r="I1273" s="1" t="s">
        <v>33</v>
      </c>
      <c r="J1273" s="1" t="s">
        <v>25</v>
      </c>
      <c r="K1273" s="1" t="s">
        <v>15</v>
      </c>
      <c r="L1273" s="1" t="s">
        <v>3877</v>
      </c>
      <c r="M1273" s="1" t="s">
        <v>28</v>
      </c>
      <c r="N1273" s="1" t="s">
        <v>8375</v>
      </c>
      <c r="O1273" s="1" t="s">
        <v>21</v>
      </c>
      <c r="P1273" s="1" t="s">
        <v>8368</v>
      </c>
      <c r="Q1273" t="str">
        <f>IF(COUNTIFS('2학기 1차 폐강 강좌'!G:G, G1273, '2학기 1차 폐강 강좌'!I:I, H1273)&gt;0, "O", "X")</f>
        <v>X</v>
      </c>
    </row>
    <row r="1274" spans="1:17" x14ac:dyDescent="0.3">
      <c r="A1274" s="1" t="s">
        <v>3653</v>
      </c>
      <c r="B1274" s="1" t="s">
        <v>711</v>
      </c>
      <c r="C1274" s="1" t="s">
        <v>5128</v>
      </c>
      <c r="D1274" s="1" t="s">
        <v>18</v>
      </c>
      <c r="E1274" s="1" t="s">
        <v>8376</v>
      </c>
      <c r="F1274" s="1" t="s">
        <v>5113</v>
      </c>
      <c r="G1274" s="1" t="s">
        <v>8377</v>
      </c>
      <c r="H1274" s="1" t="s">
        <v>15</v>
      </c>
      <c r="I1274" s="1" t="s">
        <v>33</v>
      </c>
      <c r="J1274" s="1" t="s">
        <v>26</v>
      </c>
      <c r="K1274" s="1" t="s">
        <v>33</v>
      </c>
      <c r="L1274" s="1" t="s">
        <v>3890</v>
      </c>
      <c r="M1274" s="1" t="s">
        <v>28</v>
      </c>
      <c r="N1274" s="1" t="s">
        <v>8378</v>
      </c>
      <c r="O1274" s="1" t="s">
        <v>21</v>
      </c>
      <c r="P1274" s="1" t="s">
        <v>8351</v>
      </c>
      <c r="Q1274" t="str">
        <f>IF(COUNTIFS('2학기 1차 폐강 강좌'!G:G, G1274, '2학기 1차 폐강 강좌'!I:I, H1274)&gt;0, "O", "X")</f>
        <v>X</v>
      </c>
    </row>
    <row r="1275" spans="1:17" x14ac:dyDescent="0.3">
      <c r="A1275" s="1" t="s">
        <v>3655</v>
      </c>
      <c r="B1275" s="1" t="s">
        <v>711</v>
      </c>
      <c r="C1275" s="1" t="s">
        <v>3068</v>
      </c>
      <c r="D1275" s="1" t="s">
        <v>18</v>
      </c>
      <c r="E1275" s="1" t="s">
        <v>5271</v>
      </c>
      <c r="F1275" s="1" t="s">
        <v>5113</v>
      </c>
      <c r="G1275" s="1" t="s">
        <v>5272</v>
      </c>
      <c r="H1275" s="1" t="s">
        <v>178</v>
      </c>
      <c r="I1275" s="1" t="s">
        <v>75</v>
      </c>
      <c r="J1275" s="1" t="s">
        <v>26</v>
      </c>
      <c r="K1275" s="1" t="s">
        <v>75</v>
      </c>
      <c r="L1275" s="1" t="s">
        <v>135</v>
      </c>
      <c r="M1275" s="1" t="s">
        <v>28</v>
      </c>
      <c r="N1275" s="1" t="s">
        <v>21</v>
      </c>
      <c r="O1275" s="1" t="s">
        <v>21</v>
      </c>
      <c r="P1275" s="1" t="s">
        <v>21</v>
      </c>
      <c r="Q1275" t="str">
        <f>IF(COUNTIFS('2학기 1차 폐강 강좌'!G:G, G1275, '2학기 1차 폐강 강좌'!I:I, H1275)&gt;0, "O", "X")</f>
        <v>X</v>
      </c>
    </row>
    <row r="1276" spans="1:17" x14ac:dyDescent="0.3">
      <c r="A1276" s="1" t="s">
        <v>3657</v>
      </c>
      <c r="B1276" s="1" t="s">
        <v>711</v>
      </c>
      <c r="C1276" s="1" t="s">
        <v>3068</v>
      </c>
      <c r="D1276" s="1" t="s">
        <v>18</v>
      </c>
      <c r="E1276" s="1" t="s">
        <v>5273</v>
      </c>
      <c r="F1276" s="1" t="s">
        <v>5113</v>
      </c>
      <c r="G1276" s="1" t="s">
        <v>5274</v>
      </c>
      <c r="H1276" s="1" t="s">
        <v>107</v>
      </c>
      <c r="I1276" s="1" t="s">
        <v>75</v>
      </c>
      <c r="J1276" s="1" t="s">
        <v>26</v>
      </c>
      <c r="K1276" s="1" t="s">
        <v>75</v>
      </c>
      <c r="L1276" s="1" t="s">
        <v>135</v>
      </c>
      <c r="M1276" s="1" t="s">
        <v>28</v>
      </c>
      <c r="N1276" s="1" t="s">
        <v>21</v>
      </c>
      <c r="O1276" s="1" t="s">
        <v>21</v>
      </c>
      <c r="P1276" s="1" t="s">
        <v>21</v>
      </c>
      <c r="Q1276" t="str">
        <f>IF(COUNTIFS('2학기 1차 폐강 강좌'!G:G, G1276, '2학기 1차 폐강 강좌'!I:I, H1276)&gt;0, "O", "X")</f>
        <v>X</v>
      </c>
    </row>
    <row r="1277" spans="1:17" x14ac:dyDescent="0.3">
      <c r="A1277" s="1" t="s">
        <v>3659</v>
      </c>
      <c r="B1277" s="1" t="s">
        <v>711</v>
      </c>
      <c r="C1277" s="1" t="s">
        <v>3068</v>
      </c>
      <c r="D1277" s="1" t="s">
        <v>18</v>
      </c>
      <c r="E1277" s="1" t="s">
        <v>5275</v>
      </c>
      <c r="F1277" s="1" t="s">
        <v>5113</v>
      </c>
      <c r="G1277" s="1" t="s">
        <v>5276</v>
      </c>
      <c r="H1277" s="1" t="s">
        <v>196</v>
      </c>
      <c r="I1277" s="1" t="s">
        <v>75</v>
      </c>
      <c r="J1277" s="1" t="s">
        <v>26</v>
      </c>
      <c r="K1277" s="1" t="s">
        <v>75</v>
      </c>
      <c r="L1277" s="1" t="s">
        <v>135</v>
      </c>
      <c r="M1277" s="1" t="s">
        <v>28</v>
      </c>
      <c r="N1277" s="1" t="s">
        <v>21</v>
      </c>
      <c r="O1277" s="1" t="s">
        <v>21</v>
      </c>
      <c r="P1277" s="1" t="s">
        <v>21</v>
      </c>
      <c r="Q1277" t="str">
        <f>IF(COUNTIFS('2학기 1차 폐강 강좌'!G:G, G1277, '2학기 1차 폐강 강좌'!I:I, H1277)&gt;0, "O", "X")</f>
        <v>X</v>
      </c>
    </row>
    <row r="1278" spans="1:17" x14ac:dyDescent="0.3">
      <c r="A1278" s="1" t="s">
        <v>3661</v>
      </c>
      <c r="B1278" s="1" t="s">
        <v>711</v>
      </c>
      <c r="C1278" s="1" t="s">
        <v>3068</v>
      </c>
      <c r="D1278" s="1" t="s">
        <v>18</v>
      </c>
      <c r="E1278" s="1" t="s">
        <v>5277</v>
      </c>
      <c r="F1278" s="1" t="s">
        <v>5113</v>
      </c>
      <c r="G1278" s="1" t="s">
        <v>5278</v>
      </c>
      <c r="H1278" s="1" t="s">
        <v>134</v>
      </c>
      <c r="I1278" s="1" t="s">
        <v>75</v>
      </c>
      <c r="J1278" s="1" t="s">
        <v>26</v>
      </c>
      <c r="K1278" s="1" t="s">
        <v>75</v>
      </c>
      <c r="L1278" s="1" t="s">
        <v>135</v>
      </c>
      <c r="M1278" s="1" t="s">
        <v>28</v>
      </c>
      <c r="N1278" s="1" t="s">
        <v>21</v>
      </c>
      <c r="O1278" s="1" t="s">
        <v>21</v>
      </c>
      <c r="P1278" s="1" t="s">
        <v>21</v>
      </c>
      <c r="Q1278" t="str">
        <f>IF(COUNTIFS('2학기 1차 폐강 강좌'!G:G, G1278, '2학기 1차 폐강 강좌'!I:I, H1278)&gt;0, "O", "X")</f>
        <v>X</v>
      </c>
    </row>
    <row r="1279" spans="1:17" x14ac:dyDescent="0.3">
      <c r="A1279" s="1" t="s">
        <v>3662</v>
      </c>
      <c r="B1279" s="1" t="s">
        <v>711</v>
      </c>
      <c r="C1279" s="1" t="s">
        <v>3068</v>
      </c>
      <c r="D1279" s="1" t="s">
        <v>18</v>
      </c>
      <c r="E1279" s="1" t="s">
        <v>8379</v>
      </c>
      <c r="F1279" s="1" t="s">
        <v>5113</v>
      </c>
      <c r="G1279" s="1" t="s">
        <v>8380</v>
      </c>
      <c r="H1279" s="1" t="s">
        <v>15</v>
      </c>
      <c r="I1279" s="1" t="s">
        <v>25</v>
      </c>
      <c r="J1279" s="1" t="s">
        <v>25</v>
      </c>
      <c r="K1279" s="1" t="s">
        <v>26</v>
      </c>
      <c r="L1279" s="1" t="s">
        <v>3879</v>
      </c>
      <c r="M1279" s="1" t="s">
        <v>28</v>
      </c>
      <c r="N1279" s="1" t="s">
        <v>8381</v>
      </c>
      <c r="O1279" s="1" t="s">
        <v>21</v>
      </c>
      <c r="P1279" s="1" t="s">
        <v>8382</v>
      </c>
      <c r="Q1279" t="str">
        <f>IF(COUNTIFS('2학기 1차 폐강 강좌'!G:G, G1279, '2학기 1차 폐강 강좌'!I:I, H1279)&gt;0, "O", "X")</f>
        <v>X</v>
      </c>
    </row>
    <row r="1280" spans="1:17" x14ac:dyDescent="0.3">
      <c r="A1280" s="1" t="s">
        <v>3664</v>
      </c>
      <c r="B1280" s="1" t="s">
        <v>711</v>
      </c>
      <c r="C1280" s="1" t="s">
        <v>3068</v>
      </c>
      <c r="D1280" s="1" t="s">
        <v>18</v>
      </c>
      <c r="E1280" s="1" t="s">
        <v>8383</v>
      </c>
      <c r="F1280" s="1" t="s">
        <v>5113</v>
      </c>
      <c r="G1280" s="1" t="s">
        <v>8384</v>
      </c>
      <c r="H1280" s="1" t="s">
        <v>15</v>
      </c>
      <c r="I1280" s="1" t="s">
        <v>25</v>
      </c>
      <c r="J1280" s="1" t="s">
        <v>26</v>
      </c>
      <c r="K1280" s="1" t="s">
        <v>25</v>
      </c>
      <c r="L1280" s="1" t="s">
        <v>3879</v>
      </c>
      <c r="M1280" s="1" t="s">
        <v>28</v>
      </c>
      <c r="N1280" s="1" t="s">
        <v>8385</v>
      </c>
      <c r="O1280" s="1" t="s">
        <v>21</v>
      </c>
      <c r="P1280" s="1" t="s">
        <v>8372</v>
      </c>
      <c r="Q1280" t="str">
        <f>IF(COUNTIFS('2학기 1차 폐강 강좌'!G:G, G1280, '2학기 1차 폐강 강좌'!I:I, H1280)&gt;0, "O", "X")</f>
        <v>X</v>
      </c>
    </row>
    <row r="1281" spans="1:17" x14ac:dyDescent="0.3">
      <c r="A1281" s="1" t="s">
        <v>3666</v>
      </c>
      <c r="B1281" s="1" t="s">
        <v>711</v>
      </c>
      <c r="C1281" s="1" t="s">
        <v>3068</v>
      </c>
      <c r="D1281" s="1" t="s">
        <v>18</v>
      </c>
      <c r="E1281" s="1" t="s">
        <v>8386</v>
      </c>
      <c r="F1281" s="1" t="s">
        <v>5113</v>
      </c>
      <c r="G1281" s="1" t="s">
        <v>8387</v>
      </c>
      <c r="H1281" s="1" t="s">
        <v>15</v>
      </c>
      <c r="I1281" s="1" t="s">
        <v>33</v>
      </c>
      <c r="J1281" s="1" t="s">
        <v>25</v>
      </c>
      <c r="K1281" s="1" t="s">
        <v>15</v>
      </c>
      <c r="L1281" s="1" t="s">
        <v>3873</v>
      </c>
      <c r="M1281" s="1" t="s">
        <v>28</v>
      </c>
      <c r="N1281" s="1" t="s">
        <v>8388</v>
      </c>
      <c r="O1281" s="1" t="s">
        <v>21</v>
      </c>
      <c r="P1281" s="1" t="s">
        <v>8389</v>
      </c>
      <c r="Q1281" t="str">
        <f>IF(COUNTIFS('2학기 1차 폐강 강좌'!G:G, G1281, '2학기 1차 폐강 강좌'!I:I, H1281)&gt;0, "O", "X")</f>
        <v>X</v>
      </c>
    </row>
    <row r="1282" spans="1:17" x14ac:dyDescent="0.3">
      <c r="A1282" s="1" t="s">
        <v>3667</v>
      </c>
      <c r="B1282" s="1" t="s">
        <v>711</v>
      </c>
      <c r="C1282" s="1" t="s">
        <v>3068</v>
      </c>
      <c r="D1282" s="1" t="s">
        <v>18</v>
      </c>
      <c r="E1282" s="1" t="s">
        <v>8390</v>
      </c>
      <c r="F1282" s="1" t="s">
        <v>5113</v>
      </c>
      <c r="G1282" s="1" t="s">
        <v>8391</v>
      </c>
      <c r="H1282" s="1" t="s">
        <v>15</v>
      </c>
      <c r="I1282" s="1" t="s">
        <v>25</v>
      </c>
      <c r="J1282" s="1" t="s">
        <v>26</v>
      </c>
      <c r="K1282" s="1" t="s">
        <v>25</v>
      </c>
      <c r="L1282" s="1" t="s">
        <v>3896</v>
      </c>
      <c r="M1282" s="1" t="s">
        <v>28</v>
      </c>
      <c r="N1282" s="1" t="s">
        <v>8392</v>
      </c>
      <c r="O1282" s="1" t="s">
        <v>21</v>
      </c>
      <c r="P1282" s="1" t="s">
        <v>8393</v>
      </c>
      <c r="Q1282" t="str">
        <f>IF(COUNTIFS('2학기 1차 폐강 강좌'!G:G, G1282, '2학기 1차 폐강 강좌'!I:I, H1282)&gt;0, "O", "X")</f>
        <v>X</v>
      </c>
    </row>
    <row r="1283" spans="1:17" x14ac:dyDescent="0.3">
      <c r="A1283" s="1" t="s">
        <v>3669</v>
      </c>
      <c r="B1283" s="1" t="s">
        <v>711</v>
      </c>
      <c r="C1283" s="1" t="s">
        <v>3068</v>
      </c>
      <c r="D1283" s="1" t="s">
        <v>18</v>
      </c>
      <c r="E1283" s="1" t="s">
        <v>8394</v>
      </c>
      <c r="F1283" s="1" t="s">
        <v>5113</v>
      </c>
      <c r="G1283" s="1" t="s">
        <v>8395</v>
      </c>
      <c r="H1283" s="1" t="s">
        <v>15</v>
      </c>
      <c r="I1283" s="1" t="s">
        <v>33</v>
      </c>
      <c r="J1283" s="1" t="s">
        <v>15</v>
      </c>
      <c r="K1283" s="1" t="s">
        <v>25</v>
      </c>
      <c r="L1283" s="1" t="s">
        <v>8346</v>
      </c>
      <c r="M1283" s="1" t="s">
        <v>28</v>
      </c>
      <c r="N1283" s="1" t="s">
        <v>8396</v>
      </c>
      <c r="O1283" s="1" t="s">
        <v>21</v>
      </c>
      <c r="P1283" s="1" t="s">
        <v>8393</v>
      </c>
      <c r="Q1283" t="str">
        <f>IF(COUNTIFS('2학기 1차 폐강 강좌'!G:G, G1283, '2학기 1차 폐강 강좌'!I:I, H1283)&gt;0, "O", "X")</f>
        <v>X</v>
      </c>
    </row>
    <row r="1284" spans="1:17" x14ac:dyDescent="0.3">
      <c r="A1284" s="1" t="s">
        <v>3671</v>
      </c>
      <c r="B1284" s="1" t="s">
        <v>3898</v>
      </c>
      <c r="C1284" s="1" t="s">
        <v>5106</v>
      </c>
      <c r="D1284" s="1" t="s">
        <v>18</v>
      </c>
      <c r="E1284" s="1" t="s">
        <v>8397</v>
      </c>
      <c r="F1284" s="1" t="s">
        <v>5113</v>
      </c>
      <c r="G1284" s="1" t="s">
        <v>8398</v>
      </c>
      <c r="H1284" s="1" t="s">
        <v>15</v>
      </c>
      <c r="I1284" s="1" t="s">
        <v>33</v>
      </c>
      <c r="J1284" s="1" t="s">
        <v>33</v>
      </c>
      <c r="K1284" s="1" t="s">
        <v>26</v>
      </c>
      <c r="L1284" s="1" t="s">
        <v>3914</v>
      </c>
      <c r="M1284" s="1" t="s">
        <v>28</v>
      </c>
      <c r="N1284" s="1" t="s">
        <v>8399</v>
      </c>
      <c r="O1284" s="1" t="s">
        <v>21</v>
      </c>
      <c r="P1284" s="1" t="s">
        <v>8400</v>
      </c>
      <c r="Q1284" t="str">
        <f>IF(COUNTIFS('2학기 1차 폐강 강좌'!G:G, G1284, '2학기 1차 폐강 강좌'!I:I, H1284)&gt;0, "O", "X")</f>
        <v>X</v>
      </c>
    </row>
    <row r="1285" spans="1:17" x14ac:dyDescent="0.3">
      <c r="A1285" s="1" t="s">
        <v>3672</v>
      </c>
      <c r="B1285" s="1" t="s">
        <v>3898</v>
      </c>
      <c r="C1285" s="1" t="s">
        <v>5111</v>
      </c>
      <c r="D1285" s="1" t="s">
        <v>18</v>
      </c>
      <c r="E1285" s="1" t="s">
        <v>8401</v>
      </c>
      <c r="F1285" s="1" t="s">
        <v>5108</v>
      </c>
      <c r="G1285" s="1" t="s">
        <v>8402</v>
      </c>
      <c r="H1285" s="1" t="s">
        <v>15</v>
      </c>
      <c r="I1285" s="1" t="s">
        <v>33</v>
      </c>
      <c r="J1285" s="1" t="s">
        <v>25</v>
      </c>
      <c r="K1285" s="1" t="s">
        <v>25</v>
      </c>
      <c r="L1285" s="1" t="s">
        <v>3902</v>
      </c>
      <c r="M1285" s="1" t="s">
        <v>28</v>
      </c>
      <c r="N1285" s="1" t="s">
        <v>8403</v>
      </c>
      <c r="O1285" s="1" t="s">
        <v>21</v>
      </c>
      <c r="P1285" s="1" t="s">
        <v>8404</v>
      </c>
      <c r="Q1285" t="str">
        <f>IF(COUNTIFS('2학기 1차 폐강 강좌'!G:G, G1285, '2학기 1차 폐강 강좌'!I:I, H1285)&gt;0, "O", "X")</f>
        <v>X</v>
      </c>
    </row>
    <row r="1286" spans="1:17" x14ac:dyDescent="0.3">
      <c r="A1286" s="1" t="s">
        <v>3674</v>
      </c>
      <c r="B1286" s="1" t="s">
        <v>3898</v>
      </c>
      <c r="C1286" s="1" t="s">
        <v>5111</v>
      </c>
      <c r="D1286" s="1" t="s">
        <v>18</v>
      </c>
      <c r="E1286" s="1" t="s">
        <v>8405</v>
      </c>
      <c r="F1286" s="1" t="s">
        <v>5108</v>
      </c>
      <c r="G1286" s="1" t="s">
        <v>8406</v>
      </c>
      <c r="H1286" s="1" t="s">
        <v>15</v>
      </c>
      <c r="I1286" s="1" t="s">
        <v>33</v>
      </c>
      <c r="J1286" s="1" t="s">
        <v>25</v>
      </c>
      <c r="K1286" s="1" t="s">
        <v>25</v>
      </c>
      <c r="L1286" s="1" t="s">
        <v>3900</v>
      </c>
      <c r="M1286" s="1" t="s">
        <v>28</v>
      </c>
      <c r="N1286" s="1" t="s">
        <v>8407</v>
      </c>
      <c r="O1286" s="1" t="s">
        <v>21</v>
      </c>
      <c r="P1286" s="1" t="s">
        <v>8404</v>
      </c>
      <c r="Q1286" t="str">
        <f>IF(COUNTIFS('2학기 1차 폐강 강좌'!G:G, G1286, '2학기 1차 폐강 강좌'!I:I, H1286)&gt;0, "O", "X")</f>
        <v>X</v>
      </c>
    </row>
    <row r="1287" spans="1:17" x14ac:dyDescent="0.3">
      <c r="A1287" s="1" t="s">
        <v>3676</v>
      </c>
      <c r="B1287" s="1" t="s">
        <v>3898</v>
      </c>
      <c r="C1287" s="1" t="s">
        <v>5111</v>
      </c>
      <c r="D1287" s="1" t="s">
        <v>18</v>
      </c>
      <c r="E1287" s="1" t="s">
        <v>8408</v>
      </c>
      <c r="F1287" s="1" t="s">
        <v>5113</v>
      </c>
      <c r="G1287" s="1" t="s">
        <v>8409</v>
      </c>
      <c r="H1287" s="1" t="s">
        <v>15</v>
      </c>
      <c r="I1287" s="1" t="s">
        <v>33</v>
      </c>
      <c r="J1287" s="1" t="s">
        <v>33</v>
      </c>
      <c r="K1287" s="1" t="s">
        <v>26</v>
      </c>
      <c r="L1287" s="1" t="s">
        <v>8410</v>
      </c>
      <c r="M1287" s="1" t="s">
        <v>28</v>
      </c>
      <c r="N1287" s="1" t="s">
        <v>8411</v>
      </c>
      <c r="O1287" s="1" t="s">
        <v>21</v>
      </c>
      <c r="P1287" s="1" t="s">
        <v>8404</v>
      </c>
      <c r="Q1287" t="str">
        <f>IF(COUNTIFS('2학기 1차 폐강 강좌'!G:G, G1287, '2학기 1차 폐강 강좌'!I:I, H1287)&gt;0, "O", "X")</f>
        <v>X</v>
      </c>
    </row>
    <row r="1288" spans="1:17" x14ac:dyDescent="0.3">
      <c r="A1288" s="1" t="s">
        <v>3677</v>
      </c>
      <c r="B1288" s="1" t="s">
        <v>3898</v>
      </c>
      <c r="C1288" s="1" t="s">
        <v>5111</v>
      </c>
      <c r="D1288" s="1" t="s">
        <v>18</v>
      </c>
      <c r="E1288" s="1" t="s">
        <v>8412</v>
      </c>
      <c r="F1288" s="1" t="s">
        <v>5113</v>
      </c>
      <c r="G1288" s="1" t="s">
        <v>8413</v>
      </c>
      <c r="H1288" s="1" t="s">
        <v>15</v>
      </c>
      <c r="I1288" s="1" t="s">
        <v>33</v>
      </c>
      <c r="J1288" s="1" t="s">
        <v>25</v>
      </c>
      <c r="K1288" s="1" t="s">
        <v>25</v>
      </c>
      <c r="L1288" s="1" t="s">
        <v>3906</v>
      </c>
      <c r="M1288" s="1" t="s">
        <v>28</v>
      </c>
      <c r="N1288" s="1" t="s">
        <v>8414</v>
      </c>
      <c r="O1288" s="1" t="s">
        <v>21</v>
      </c>
      <c r="P1288" s="1" t="s">
        <v>8404</v>
      </c>
      <c r="Q1288" t="str">
        <f>IF(COUNTIFS('2학기 1차 폐강 강좌'!G:G, G1288, '2학기 1차 폐강 강좌'!I:I, H1288)&gt;0, "O", "X")</f>
        <v>X</v>
      </c>
    </row>
    <row r="1289" spans="1:17" x14ac:dyDescent="0.3">
      <c r="A1289" s="1" t="s">
        <v>3679</v>
      </c>
      <c r="B1289" s="1" t="s">
        <v>3898</v>
      </c>
      <c r="C1289" s="1" t="s">
        <v>5111</v>
      </c>
      <c r="D1289" s="1" t="s">
        <v>18</v>
      </c>
      <c r="E1289" s="1" t="s">
        <v>8415</v>
      </c>
      <c r="F1289" s="1" t="s">
        <v>5113</v>
      </c>
      <c r="G1289" s="1" t="s">
        <v>8416</v>
      </c>
      <c r="H1289" s="1" t="s">
        <v>15</v>
      </c>
      <c r="I1289" s="1" t="s">
        <v>33</v>
      </c>
      <c r="J1289" s="1" t="s">
        <v>25</v>
      </c>
      <c r="K1289" s="1" t="s">
        <v>15</v>
      </c>
      <c r="L1289" s="1" t="s">
        <v>3918</v>
      </c>
      <c r="M1289" s="1" t="s">
        <v>28</v>
      </c>
      <c r="N1289" s="1" t="s">
        <v>8417</v>
      </c>
      <c r="O1289" s="1" t="s">
        <v>21</v>
      </c>
      <c r="P1289" s="1" t="s">
        <v>8404</v>
      </c>
      <c r="Q1289" t="str">
        <f>IF(COUNTIFS('2학기 1차 폐강 강좌'!G:G, G1289, '2학기 1차 폐강 강좌'!I:I, H1289)&gt;0, "O", "X")</f>
        <v>X</v>
      </c>
    </row>
    <row r="1290" spans="1:17" x14ac:dyDescent="0.3">
      <c r="A1290" s="1" t="s">
        <v>3681</v>
      </c>
      <c r="B1290" s="1" t="s">
        <v>3898</v>
      </c>
      <c r="C1290" s="1" t="s">
        <v>5128</v>
      </c>
      <c r="D1290" s="1" t="s">
        <v>18</v>
      </c>
      <c r="E1290" s="1" t="s">
        <v>8418</v>
      </c>
      <c r="F1290" s="1" t="s">
        <v>5108</v>
      </c>
      <c r="G1290" s="1" t="s">
        <v>8419</v>
      </c>
      <c r="H1290" s="1" t="s">
        <v>15</v>
      </c>
      <c r="I1290" s="1" t="s">
        <v>33</v>
      </c>
      <c r="J1290" s="1" t="s">
        <v>25</v>
      </c>
      <c r="K1290" s="1" t="s">
        <v>25</v>
      </c>
      <c r="L1290" s="1" t="s">
        <v>3904</v>
      </c>
      <c r="M1290" s="1" t="s">
        <v>28</v>
      </c>
      <c r="N1290" s="1" t="s">
        <v>8420</v>
      </c>
      <c r="O1290" s="1" t="s">
        <v>21</v>
      </c>
      <c r="P1290" s="1" t="s">
        <v>8421</v>
      </c>
      <c r="Q1290" t="str">
        <f>IF(COUNTIFS('2학기 1차 폐강 강좌'!G:G, G1290, '2학기 1차 폐강 강좌'!I:I, H1290)&gt;0, "O", "X")</f>
        <v>X</v>
      </c>
    </row>
    <row r="1291" spans="1:17" x14ac:dyDescent="0.3">
      <c r="A1291" s="1" t="s">
        <v>3683</v>
      </c>
      <c r="B1291" s="1" t="s">
        <v>3898</v>
      </c>
      <c r="C1291" s="1" t="s">
        <v>5128</v>
      </c>
      <c r="D1291" s="1" t="s">
        <v>18</v>
      </c>
      <c r="E1291" s="1" t="s">
        <v>8422</v>
      </c>
      <c r="F1291" s="1" t="s">
        <v>5108</v>
      </c>
      <c r="G1291" s="1" t="s">
        <v>8423</v>
      </c>
      <c r="H1291" s="1" t="s">
        <v>15</v>
      </c>
      <c r="I1291" s="1" t="s">
        <v>33</v>
      </c>
      <c r="J1291" s="1" t="s">
        <v>25</v>
      </c>
      <c r="K1291" s="1" t="s">
        <v>25</v>
      </c>
      <c r="L1291" s="1" t="s">
        <v>135</v>
      </c>
      <c r="M1291" s="1" t="s">
        <v>28</v>
      </c>
      <c r="N1291" s="1" t="s">
        <v>8424</v>
      </c>
      <c r="O1291" s="1" t="s">
        <v>21</v>
      </c>
      <c r="P1291" s="1" t="s">
        <v>8421</v>
      </c>
      <c r="Q1291" t="str">
        <f>IF(COUNTIFS('2학기 1차 폐강 강좌'!G:G, G1291, '2학기 1차 폐강 강좌'!I:I, H1291)&gt;0, "O", "X")</f>
        <v>X</v>
      </c>
    </row>
    <row r="1292" spans="1:17" x14ac:dyDescent="0.3">
      <c r="A1292" s="1" t="s">
        <v>3685</v>
      </c>
      <c r="B1292" s="1" t="s">
        <v>3898</v>
      </c>
      <c r="C1292" s="1" t="s">
        <v>5128</v>
      </c>
      <c r="D1292" s="1" t="s">
        <v>18</v>
      </c>
      <c r="E1292" s="1" t="s">
        <v>8425</v>
      </c>
      <c r="F1292" s="1" t="s">
        <v>5113</v>
      </c>
      <c r="G1292" s="1" t="s">
        <v>8426</v>
      </c>
      <c r="H1292" s="1" t="s">
        <v>15</v>
      </c>
      <c r="I1292" s="1" t="s">
        <v>33</v>
      </c>
      <c r="J1292" s="1" t="s">
        <v>33</v>
      </c>
      <c r="K1292" s="1" t="s">
        <v>26</v>
      </c>
      <c r="L1292" s="1" t="s">
        <v>3916</v>
      </c>
      <c r="M1292" s="1" t="s">
        <v>28</v>
      </c>
      <c r="N1292" s="1" t="s">
        <v>8427</v>
      </c>
      <c r="O1292" s="1" t="s">
        <v>21</v>
      </c>
      <c r="P1292" s="1" t="s">
        <v>8421</v>
      </c>
      <c r="Q1292" t="str">
        <f>IF(COUNTIFS('2학기 1차 폐강 강좌'!G:G, G1292, '2학기 1차 폐강 강좌'!I:I, H1292)&gt;0, "O", "X")</f>
        <v>X</v>
      </c>
    </row>
    <row r="1293" spans="1:17" x14ac:dyDescent="0.3">
      <c r="A1293" s="1" t="s">
        <v>3687</v>
      </c>
      <c r="B1293" s="1" t="s">
        <v>3898</v>
      </c>
      <c r="C1293" s="1" t="s">
        <v>5128</v>
      </c>
      <c r="D1293" s="1" t="s">
        <v>18</v>
      </c>
      <c r="E1293" s="1" t="s">
        <v>8428</v>
      </c>
      <c r="F1293" s="1" t="s">
        <v>5113</v>
      </c>
      <c r="G1293" s="1" t="s">
        <v>8429</v>
      </c>
      <c r="H1293" s="1" t="s">
        <v>15</v>
      </c>
      <c r="I1293" s="1" t="s">
        <v>33</v>
      </c>
      <c r="J1293" s="1" t="s">
        <v>33</v>
      </c>
      <c r="K1293" s="1" t="s">
        <v>26</v>
      </c>
      <c r="L1293" s="1" t="s">
        <v>3908</v>
      </c>
      <c r="M1293" s="1" t="s">
        <v>28</v>
      </c>
      <c r="N1293" s="1" t="s">
        <v>8430</v>
      </c>
      <c r="O1293" s="1" t="s">
        <v>21</v>
      </c>
      <c r="P1293" s="1" t="s">
        <v>8421</v>
      </c>
      <c r="Q1293" t="str">
        <f>IF(COUNTIFS('2학기 1차 폐강 강좌'!G:G, G1293, '2학기 1차 폐강 강좌'!I:I, H1293)&gt;0, "O", "X")</f>
        <v>X</v>
      </c>
    </row>
    <row r="1294" spans="1:17" x14ac:dyDescent="0.3">
      <c r="A1294" s="1" t="s">
        <v>3689</v>
      </c>
      <c r="B1294" s="1" t="s">
        <v>3898</v>
      </c>
      <c r="C1294" s="1" t="s">
        <v>5128</v>
      </c>
      <c r="D1294" s="1" t="s">
        <v>18</v>
      </c>
      <c r="E1294" s="1" t="s">
        <v>8431</v>
      </c>
      <c r="F1294" s="1" t="s">
        <v>5113</v>
      </c>
      <c r="G1294" s="1" t="s">
        <v>8432</v>
      </c>
      <c r="H1294" s="1" t="s">
        <v>15</v>
      </c>
      <c r="I1294" s="1" t="s">
        <v>33</v>
      </c>
      <c r="J1294" s="1" t="s">
        <v>33</v>
      </c>
      <c r="K1294" s="1" t="s">
        <v>26</v>
      </c>
      <c r="L1294" s="1" t="s">
        <v>3912</v>
      </c>
      <c r="M1294" s="1" t="s">
        <v>28</v>
      </c>
      <c r="N1294" s="1" t="s">
        <v>8433</v>
      </c>
      <c r="O1294" s="1" t="s">
        <v>21</v>
      </c>
      <c r="P1294" s="1" t="s">
        <v>8421</v>
      </c>
      <c r="Q1294" t="str">
        <f>IF(COUNTIFS('2학기 1차 폐강 강좌'!G:G, G1294, '2학기 1차 폐강 강좌'!I:I, H1294)&gt;0, "O", "X")</f>
        <v>X</v>
      </c>
    </row>
    <row r="1295" spans="1:17" x14ac:dyDescent="0.3">
      <c r="A1295" s="1" t="s">
        <v>3691</v>
      </c>
      <c r="B1295" s="1" t="s">
        <v>3898</v>
      </c>
      <c r="C1295" s="1" t="s">
        <v>5128</v>
      </c>
      <c r="D1295" s="1" t="s">
        <v>18</v>
      </c>
      <c r="E1295" s="1" t="s">
        <v>8434</v>
      </c>
      <c r="F1295" s="1" t="s">
        <v>5113</v>
      </c>
      <c r="G1295" s="1" t="s">
        <v>8435</v>
      </c>
      <c r="H1295" s="1" t="s">
        <v>15</v>
      </c>
      <c r="I1295" s="1" t="s">
        <v>33</v>
      </c>
      <c r="J1295" s="1" t="s">
        <v>25</v>
      </c>
      <c r="K1295" s="1" t="s">
        <v>15</v>
      </c>
      <c r="L1295" s="1" t="s">
        <v>3906</v>
      </c>
      <c r="M1295" s="1" t="s">
        <v>28</v>
      </c>
      <c r="N1295" s="1" t="s">
        <v>8436</v>
      </c>
      <c r="O1295" s="1" t="s">
        <v>21</v>
      </c>
      <c r="P1295" s="1" t="s">
        <v>8421</v>
      </c>
      <c r="Q1295" t="str">
        <f>IF(COUNTIFS('2학기 1차 폐강 강좌'!G:G, G1295, '2학기 1차 폐강 강좌'!I:I, H1295)&gt;0, "O", "X")</f>
        <v>X</v>
      </c>
    </row>
    <row r="1296" spans="1:17" x14ac:dyDescent="0.3">
      <c r="A1296" s="1" t="s">
        <v>3693</v>
      </c>
      <c r="B1296" s="1" t="s">
        <v>3898</v>
      </c>
      <c r="C1296" s="1" t="s">
        <v>5128</v>
      </c>
      <c r="D1296" s="1" t="s">
        <v>18</v>
      </c>
      <c r="E1296" s="1" t="s">
        <v>8437</v>
      </c>
      <c r="F1296" s="1" t="s">
        <v>5113</v>
      </c>
      <c r="G1296" s="1" t="s">
        <v>8438</v>
      </c>
      <c r="H1296" s="1" t="s">
        <v>15</v>
      </c>
      <c r="I1296" s="1" t="s">
        <v>33</v>
      </c>
      <c r="J1296" s="1" t="s">
        <v>15</v>
      </c>
      <c r="K1296" s="1" t="s">
        <v>25</v>
      </c>
      <c r="L1296" s="1" t="s">
        <v>3910</v>
      </c>
      <c r="M1296" s="1" t="s">
        <v>28</v>
      </c>
      <c r="N1296" s="1" t="s">
        <v>8439</v>
      </c>
      <c r="O1296" s="1" t="s">
        <v>21</v>
      </c>
      <c r="P1296" s="1" t="s">
        <v>8421</v>
      </c>
      <c r="Q1296" t="str">
        <f>IF(COUNTIFS('2학기 1차 폐강 강좌'!G:G, G1296, '2학기 1차 폐강 강좌'!I:I, H1296)&gt;0, "O", "X")</f>
        <v>X</v>
      </c>
    </row>
    <row r="1297" spans="1:17" x14ac:dyDescent="0.3">
      <c r="A1297" s="1" t="s">
        <v>3695</v>
      </c>
      <c r="B1297" s="1" t="s">
        <v>3898</v>
      </c>
      <c r="C1297" s="1" t="s">
        <v>5128</v>
      </c>
      <c r="D1297" s="1" t="s">
        <v>18</v>
      </c>
      <c r="E1297" s="1" t="s">
        <v>8440</v>
      </c>
      <c r="F1297" s="1" t="s">
        <v>5113</v>
      </c>
      <c r="G1297" s="1" t="s">
        <v>8441</v>
      </c>
      <c r="H1297" s="1" t="s">
        <v>15</v>
      </c>
      <c r="I1297" s="1" t="s">
        <v>33</v>
      </c>
      <c r="J1297" s="1" t="s">
        <v>33</v>
      </c>
      <c r="K1297" s="1" t="s">
        <v>26</v>
      </c>
      <c r="L1297" s="1" t="s">
        <v>3918</v>
      </c>
      <c r="M1297" s="1" t="s">
        <v>28</v>
      </c>
      <c r="N1297" s="1" t="s">
        <v>8442</v>
      </c>
      <c r="O1297" s="1" t="s">
        <v>21</v>
      </c>
      <c r="P1297" s="1" t="s">
        <v>8421</v>
      </c>
      <c r="Q1297" t="str">
        <f>IF(COUNTIFS('2학기 1차 폐강 강좌'!G:G, G1297, '2학기 1차 폐강 강좌'!I:I, H1297)&gt;0, "O", "X")</f>
        <v>X</v>
      </c>
    </row>
    <row r="1298" spans="1:17" x14ac:dyDescent="0.3">
      <c r="A1298" s="1" t="s">
        <v>3697</v>
      </c>
      <c r="B1298" s="1" t="s">
        <v>3898</v>
      </c>
      <c r="C1298" s="1" t="s">
        <v>3068</v>
      </c>
      <c r="D1298" s="1" t="s">
        <v>18</v>
      </c>
      <c r="E1298" s="1" t="s">
        <v>5271</v>
      </c>
      <c r="F1298" s="1" t="s">
        <v>5113</v>
      </c>
      <c r="G1298" s="1" t="s">
        <v>5272</v>
      </c>
      <c r="H1298" s="1" t="s">
        <v>181</v>
      </c>
      <c r="I1298" s="1" t="s">
        <v>75</v>
      </c>
      <c r="J1298" s="1" t="s">
        <v>26</v>
      </c>
      <c r="K1298" s="1" t="s">
        <v>75</v>
      </c>
      <c r="L1298" s="1" t="s">
        <v>3906</v>
      </c>
      <c r="M1298" s="1" t="s">
        <v>28</v>
      </c>
      <c r="N1298" s="1" t="s">
        <v>21</v>
      </c>
      <c r="O1298" s="1" t="s">
        <v>21</v>
      </c>
      <c r="P1298" s="1" t="s">
        <v>8443</v>
      </c>
      <c r="Q1298" t="str">
        <f>IF(COUNTIFS('2학기 1차 폐강 강좌'!G:G, G1298, '2학기 1차 폐강 강좌'!I:I, H1298)&gt;0, "O", "X")</f>
        <v>X</v>
      </c>
    </row>
    <row r="1299" spans="1:17" x14ac:dyDescent="0.3">
      <c r="A1299" s="1" t="s">
        <v>3699</v>
      </c>
      <c r="B1299" s="1" t="s">
        <v>3898</v>
      </c>
      <c r="C1299" s="1" t="s">
        <v>3068</v>
      </c>
      <c r="D1299" s="1" t="s">
        <v>18</v>
      </c>
      <c r="E1299" s="1" t="s">
        <v>5273</v>
      </c>
      <c r="F1299" s="1" t="s">
        <v>5113</v>
      </c>
      <c r="G1299" s="1" t="s">
        <v>5274</v>
      </c>
      <c r="H1299" s="1" t="s">
        <v>112</v>
      </c>
      <c r="I1299" s="1" t="s">
        <v>75</v>
      </c>
      <c r="J1299" s="1" t="s">
        <v>26</v>
      </c>
      <c r="K1299" s="1" t="s">
        <v>75</v>
      </c>
      <c r="L1299" s="1" t="s">
        <v>3906</v>
      </c>
      <c r="M1299" s="1" t="s">
        <v>28</v>
      </c>
      <c r="N1299" s="1" t="s">
        <v>21</v>
      </c>
      <c r="O1299" s="1" t="s">
        <v>21</v>
      </c>
      <c r="P1299" s="1" t="s">
        <v>8443</v>
      </c>
      <c r="Q1299" t="str">
        <f>IF(COUNTIFS('2학기 1차 폐강 강좌'!G:G, G1299, '2학기 1차 폐강 강좌'!I:I, H1299)&gt;0, "O", "X")</f>
        <v>X</v>
      </c>
    </row>
    <row r="1300" spans="1:17" x14ac:dyDescent="0.3">
      <c r="A1300" s="1" t="s">
        <v>3701</v>
      </c>
      <c r="B1300" s="1" t="s">
        <v>3898</v>
      </c>
      <c r="C1300" s="1" t="s">
        <v>3068</v>
      </c>
      <c r="D1300" s="1" t="s">
        <v>18</v>
      </c>
      <c r="E1300" s="1" t="s">
        <v>5275</v>
      </c>
      <c r="F1300" s="1" t="s">
        <v>5113</v>
      </c>
      <c r="G1300" s="1" t="s">
        <v>5276</v>
      </c>
      <c r="H1300" s="1" t="s">
        <v>198</v>
      </c>
      <c r="I1300" s="1" t="s">
        <v>75</v>
      </c>
      <c r="J1300" s="1" t="s">
        <v>26</v>
      </c>
      <c r="K1300" s="1" t="s">
        <v>75</v>
      </c>
      <c r="L1300" s="1" t="s">
        <v>3906</v>
      </c>
      <c r="M1300" s="1" t="s">
        <v>28</v>
      </c>
      <c r="N1300" s="1" t="s">
        <v>21</v>
      </c>
      <c r="O1300" s="1" t="s">
        <v>21</v>
      </c>
      <c r="P1300" s="1" t="s">
        <v>8443</v>
      </c>
      <c r="Q1300" t="str">
        <f>IF(COUNTIFS('2학기 1차 폐강 강좌'!G:G, G1300, '2학기 1차 폐강 강좌'!I:I, H1300)&gt;0, "O", "X")</f>
        <v>X</v>
      </c>
    </row>
    <row r="1301" spans="1:17" x14ac:dyDescent="0.3">
      <c r="A1301" s="1" t="s">
        <v>3703</v>
      </c>
      <c r="B1301" s="1" t="s">
        <v>3898</v>
      </c>
      <c r="C1301" s="1" t="s">
        <v>3068</v>
      </c>
      <c r="D1301" s="1" t="s">
        <v>18</v>
      </c>
      <c r="E1301" s="1" t="s">
        <v>5277</v>
      </c>
      <c r="F1301" s="1" t="s">
        <v>5113</v>
      </c>
      <c r="G1301" s="1" t="s">
        <v>5278</v>
      </c>
      <c r="H1301" s="1" t="s">
        <v>137</v>
      </c>
      <c r="I1301" s="1" t="s">
        <v>75</v>
      </c>
      <c r="J1301" s="1" t="s">
        <v>26</v>
      </c>
      <c r="K1301" s="1" t="s">
        <v>75</v>
      </c>
      <c r="L1301" s="1" t="s">
        <v>3906</v>
      </c>
      <c r="M1301" s="1" t="s">
        <v>28</v>
      </c>
      <c r="N1301" s="1" t="s">
        <v>21</v>
      </c>
      <c r="O1301" s="1" t="s">
        <v>21</v>
      </c>
      <c r="P1301" s="1" t="s">
        <v>8443</v>
      </c>
      <c r="Q1301" t="str">
        <f>IF(COUNTIFS('2학기 1차 폐강 강좌'!G:G, G1301, '2학기 1차 폐강 강좌'!I:I, H1301)&gt;0, "O", "X")</f>
        <v>X</v>
      </c>
    </row>
    <row r="1302" spans="1:17" x14ac:dyDescent="0.3">
      <c r="A1302" s="1" t="s">
        <v>3705</v>
      </c>
      <c r="B1302" s="1" t="s">
        <v>3898</v>
      </c>
      <c r="C1302" s="1" t="s">
        <v>3068</v>
      </c>
      <c r="D1302" s="1" t="s">
        <v>18</v>
      </c>
      <c r="E1302" s="1" t="s">
        <v>8444</v>
      </c>
      <c r="F1302" s="1" t="s">
        <v>5113</v>
      </c>
      <c r="G1302" s="1" t="s">
        <v>8445</v>
      </c>
      <c r="H1302" s="1" t="s">
        <v>15</v>
      </c>
      <c r="I1302" s="1" t="s">
        <v>33</v>
      </c>
      <c r="J1302" s="1" t="s">
        <v>25</v>
      </c>
      <c r="K1302" s="1" t="s">
        <v>25</v>
      </c>
      <c r="L1302" s="1" t="s">
        <v>3908</v>
      </c>
      <c r="M1302" s="1" t="s">
        <v>28</v>
      </c>
      <c r="N1302" s="1" t="s">
        <v>8446</v>
      </c>
      <c r="O1302" s="1" t="s">
        <v>21</v>
      </c>
      <c r="P1302" s="1" t="s">
        <v>8443</v>
      </c>
      <c r="Q1302" t="str">
        <f>IF(COUNTIFS('2학기 1차 폐강 강좌'!G:G, G1302, '2학기 1차 폐강 강좌'!I:I, H1302)&gt;0, "O", "X")</f>
        <v>X</v>
      </c>
    </row>
    <row r="1303" spans="1:17" x14ac:dyDescent="0.3">
      <c r="A1303" s="1" t="s">
        <v>3707</v>
      </c>
      <c r="B1303" s="1" t="s">
        <v>3898</v>
      </c>
      <c r="C1303" s="1" t="s">
        <v>3068</v>
      </c>
      <c r="D1303" s="1" t="s">
        <v>18</v>
      </c>
      <c r="E1303" s="1" t="s">
        <v>8447</v>
      </c>
      <c r="F1303" s="1" t="s">
        <v>5113</v>
      </c>
      <c r="G1303" s="1" t="s">
        <v>8448</v>
      </c>
      <c r="H1303" s="1" t="s">
        <v>15</v>
      </c>
      <c r="I1303" s="1" t="s">
        <v>33</v>
      </c>
      <c r="J1303" s="1" t="s">
        <v>15</v>
      </c>
      <c r="K1303" s="1" t="s">
        <v>25</v>
      </c>
      <c r="L1303" s="1" t="s">
        <v>3239</v>
      </c>
      <c r="M1303" s="1" t="s">
        <v>28</v>
      </c>
      <c r="N1303" s="1" t="s">
        <v>8449</v>
      </c>
      <c r="O1303" s="1" t="s">
        <v>21</v>
      </c>
      <c r="P1303" s="1" t="s">
        <v>8443</v>
      </c>
      <c r="Q1303" t="str">
        <f>IF(COUNTIFS('2학기 1차 폐강 강좌'!G:G, G1303, '2학기 1차 폐강 강좌'!I:I, H1303)&gt;0, "O", "X")</f>
        <v>X</v>
      </c>
    </row>
    <row r="1304" spans="1:17" x14ac:dyDescent="0.3">
      <c r="A1304" s="1" t="s">
        <v>3710</v>
      </c>
      <c r="B1304" s="1" t="s">
        <v>727</v>
      </c>
      <c r="C1304" s="1" t="s">
        <v>5111</v>
      </c>
      <c r="D1304" s="1" t="s">
        <v>18</v>
      </c>
      <c r="E1304" s="1" t="s">
        <v>8450</v>
      </c>
      <c r="F1304" s="1" t="s">
        <v>5108</v>
      </c>
      <c r="G1304" s="1" t="s">
        <v>8451</v>
      </c>
      <c r="H1304" s="1" t="s">
        <v>15</v>
      </c>
      <c r="I1304" s="1" t="s">
        <v>25</v>
      </c>
      <c r="J1304" s="1" t="s">
        <v>25</v>
      </c>
      <c r="K1304" s="1" t="s">
        <v>26</v>
      </c>
      <c r="L1304" s="1" t="s">
        <v>3928</v>
      </c>
      <c r="M1304" s="1" t="s">
        <v>28</v>
      </c>
      <c r="N1304" s="1" t="s">
        <v>8452</v>
      </c>
      <c r="O1304" s="1" t="s">
        <v>21</v>
      </c>
      <c r="P1304" s="1" t="s">
        <v>21</v>
      </c>
      <c r="Q1304" t="str">
        <f>IF(COUNTIFS('2학기 1차 폐강 강좌'!G:G, G1304, '2학기 1차 폐강 강좌'!I:I, H1304)&gt;0, "O", "X")</f>
        <v>X</v>
      </c>
    </row>
    <row r="1305" spans="1:17" x14ac:dyDescent="0.3">
      <c r="A1305" s="1" t="s">
        <v>3712</v>
      </c>
      <c r="B1305" s="1" t="s">
        <v>727</v>
      </c>
      <c r="C1305" s="1" t="s">
        <v>5111</v>
      </c>
      <c r="D1305" s="1" t="s">
        <v>18</v>
      </c>
      <c r="E1305" s="1" t="s">
        <v>8453</v>
      </c>
      <c r="F1305" s="1" t="s">
        <v>5108</v>
      </c>
      <c r="G1305" s="1" t="s">
        <v>8454</v>
      </c>
      <c r="H1305" s="1" t="s">
        <v>15</v>
      </c>
      <c r="I1305" s="1" t="s">
        <v>33</v>
      </c>
      <c r="J1305" s="1" t="s">
        <v>33</v>
      </c>
      <c r="K1305" s="1" t="s">
        <v>26</v>
      </c>
      <c r="L1305" s="1" t="s">
        <v>3926</v>
      </c>
      <c r="M1305" s="1" t="s">
        <v>28</v>
      </c>
      <c r="N1305" s="1" t="s">
        <v>8455</v>
      </c>
      <c r="O1305" s="1" t="s">
        <v>21</v>
      </c>
      <c r="P1305" s="1" t="s">
        <v>21</v>
      </c>
      <c r="Q1305" t="str">
        <f>IF(COUNTIFS('2학기 1차 폐강 강좌'!G:G, G1305, '2학기 1차 폐강 강좌'!I:I, H1305)&gt;0, "O", "X")</f>
        <v>X</v>
      </c>
    </row>
    <row r="1306" spans="1:17" x14ac:dyDescent="0.3">
      <c r="A1306" s="1" t="s">
        <v>3714</v>
      </c>
      <c r="B1306" s="1" t="s">
        <v>727</v>
      </c>
      <c r="C1306" s="1" t="s">
        <v>5111</v>
      </c>
      <c r="D1306" s="1" t="s">
        <v>18</v>
      </c>
      <c r="E1306" s="1" t="s">
        <v>8456</v>
      </c>
      <c r="F1306" s="1" t="s">
        <v>5108</v>
      </c>
      <c r="G1306" s="1" t="s">
        <v>8457</v>
      </c>
      <c r="H1306" s="1" t="s">
        <v>15</v>
      </c>
      <c r="I1306" s="1" t="s">
        <v>15</v>
      </c>
      <c r="J1306" s="1" t="s">
        <v>26</v>
      </c>
      <c r="K1306" s="1" t="s">
        <v>15</v>
      </c>
      <c r="L1306" s="1" t="s">
        <v>3928</v>
      </c>
      <c r="M1306" s="1" t="s">
        <v>28</v>
      </c>
      <c r="N1306" s="1" t="s">
        <v>8458</v>
      </c>
      <c r="O1306" s="1" t="s">
        <v>21</v>
      </c>
      <c r="P1306" s="1" t="s">
        <v>21</v>
      </c>
      <c r="Q1306" t="str">
        <f>IF(COUNTIFS('2학기 1차 폐강 강좌'!G:G, G1306, '2학기 1차 폐강 강좌'!I:I, H1306)&gt;0, "O", "X")</f>
        <v>X</v>
      </c>
    </row>
    <row r="1307" spans="1:17" x14ac:dyDescent="0.3">
      <c r="A1307" s="1" t="s">
        <v>3716</v>
      </c>
      <c r="B1307" s="1" t="s">
        <v>727</v>
      </c>
      <c r="C1307" s="1" t="s">
        <v>5111</v>
      </c>
      <c r="D1307" s="1" t="s">
        <v>18</v>
      </c>
      <c r="E1307" s="1" t="s">
        <v>8459</v>
      </c>
      <c r="F1307" s="1" t="s">
        <v>5113</v>
      </c>
      <c r="G1307" s="1" t="s">
        <v>8460</v>
      </c>
      <c r="H1307" s="1" t="s">
        <v>15</v>
      </c>
      <c r="I1307" s="1" t="s">
        <v>25</v>
      </c>
      <c r="J1307" s="1" t="s">
        <v>25</v>
      </c>
      <c r="K1307" s="1" t="s">
        <v>26</v>
      </c>
      <c r="L1307" s="1" t="s">
        <v>3921</v>
      </c>
      <c r="M1307" s="1" t="s">
        <v>28</v>
      </c>
      <c r="N1307" s="1" t="s">
        <v>8461</v>
      </c>
      <c r="O1307" s="1" t="s">
        <v>21</v>
      </c>
      <c r="P1307" s="1" t="s">
        <v>21</v>
      </c>
      <c r="Q1307" t="str">
        <f>IF(COUNTIFS('2학기 1차 폐강 강좌'!G:G, G1307, '2학기 1차 폐강 강좌'!I:I, H1307)&gt;0, "O", "X")</f>
        <v>X</v>
      </c>
    </row>
    <row r="1308" spans="1:17" x14ac:dyDescent="0.3">
      <c r="A1308" s="1" t="s">
        <v>3718</v>
      </c>
      <c r="B1308" s="1" t="s">
        <v>727</v>
      </c>
      <c r="C1308" s="1" t="s">
        <v>5111</v>
      </c>
      <c r="D1308" s="1" t="s">
        <v>18</v>
      </c>
      <c r="E1308" s="1" t="s">
        <v>8462</v>
      </c>
      <c r="F1308" s="1" t="s">
        <v>5113</v>
      </c>
      <c r="G1308" s="1" t="s">
        <v>8463</v>
      </c>
      <c r="H1308" s="1" t="s">
        <v>15</v>
      </c>
      <c r="I1308" s="1" t="s">
        <v>25</v>
      </c>
      <c r="J1308" s="1" t="s">
        <v>25</v>
      </c>
      <c r="K1308" s="1" t="s">
        <v>26</v>
      </c>
      <c r="L1308" s="1" t="s">
        <v>3923</v>
      </c>
      <c r="M1308" s="1" t="s">
        <v>28</v>
      </c>
      <c r="N1308" s="1" t="s">
        <v>8464</v>
      </c>
      <c r="O1308" s="1" t="s">
        <v>21</v>
      </c>
      <c r="P1308" s="1" t="s">
        <v>21</v>
      </c>
      <c r="Q1308" t="str">
        <f>IF(COUNTIFS('2학기 1차 폐강 강좌'!G:G, G1308, '2학기 1차 폐강 강좌'!I:I, H1308)&gt;0, "O", "X")</f>
        <v>X</v>
      </c>
    </row>
    <row r="1309" spans="1:17" x14ac:dyDescent="0.3">
      <c r="A1309" s="1" t="s">
        <v>3720</v>
      </c>
      <c r="B1309" s="1" t="s">
        <v>727</v>
      </c>
      <c r="C1309" s="1" t="s">
        <v>5111</v>
      </c>
      <c r="D1309" s="1" t="s">
        <v>18</v>
      </c>
      <c r="E1309" s="1" t="s">
        <v>8465</v>
      </c>
      <c r="F1309" s="1" t="s">
        <v>5113</v>
      </c>
      <c r="G1309" s="1" t="s">
        <v>8466</v>
      </c>
      <c r="H1309" s="1" t="s">
        <v>15</v>
      </c>
      <c r="I1309" s="1" t="s">
        <v>25</v>
      </c>
      <c r="J1309" s="1" t="s">
        <v>25</v>
      </c>
      <c r="K1309" s="1" t="s">
        <v>26</v>
      </c>
      <c r="L1309" s="1" t="s">
        <v>3684</v>
      </c>
      <c r="M1309" s="1" t="s">
        <v>28</v>
      </c>
      <c r="N1309" s="1" t="s">
        <v>8467</v>
      </c>
      <c r="O1309" s="1" t="s">
        <v>21</v>
      </c>
      <c r="P1309" s="1" t="s">
        <v>21</v>
      </c>
      <c r="Q1309" t="str">
        <f>IF(COUNTIFS('2학기 1차 폐강 강좌'!G:G, G1309, '2학기 1차 폐강 강좌'!I:I, H1309)&gt;0, "O", "X")</f>
        <v>X</v>
      </c>
    </row>
    <row r="1310" spans="1:17" x14ac:dyDescent="0.3">
      <c r="A1310" s="1" t="s">
        <v>3722</v>
      </c>
      <c r="B1310" s="1" t="s">
        <v>727</v>
      </c>
      <c r="C1310" s="1" t="s">
        <v>5111</v>
      </c>
      <c r="D1310" s="1" t="s">
        <v>18</v>
      </c>
      <c r="E1310" s="1" t="s">
        <v>8468</v>
      </c>
      <c r="F1310" s="1" t="s">
        <v>5113</v>
      </c>
      <c r="G1310" s="1" t="s">
        <v>8469</v>
      </c>
      <c r="H1310" s="1" t="s">
        <v>15</v>
      </c>
      <c r="I1310" s="1" t="s">
        <v>15</v>
      </c>
      <c r="J1310" s="1" t="s">
        <v>26</v>
      </c>
      <c r="K1310" s="1" t="s">
        <v>25</v>
      </c>
      <c r="L1310" s="1" t="s">
        <v>3921</v>
      </c>
      <c r="M1310" s="1" t="s">
        <v>28</v>
      </c>
      <c r="N1310" s="1" t="s">
        <v>8470</v>
      </c>
      <c r="O1310" s="1" t="s">
        <v>21</v>
      </c>
      <c r="P1310" s="1" t="s">
        <v>21</v>
      </c>
      <c r="Q1310" t="str">
        <f>IF(COUNTIFS('2학기 1차 폐강 강좌'!G:G, G1310, '2학기 1차 폐강 강좌'!I:I, H1310)&gt;0, "O", "X")</f>
        <v>X</v>
      </c>
    </row>
    <row r="1311" spans="1:17" x14ac:dyDescent="0.3">
      <c r="A1311" s="1" t="s">
        <v>3724</v>
      </c>
      <c r="B1311" s="1" t="s">
        <v>727</v>
      </c>
      <c r="C1311" s="1" t="s">
        <v>5111</v>
      </c>
      <c r="D1311" s="1" t="s">
        <v>18</v>
      </c>
      <c r="E1311" s="1" t="s">
        <v>8471</v>
      </c>
      <c r="F1311" s="1" t="s">
        <v>5113</v>
      </c>
      <c r="G1311" s="1" t="s">
        <v>8472</v>
      </c>
      <c r="H1311" s="1" t="s">
        <v>15</v>
      </c>
      <c r="I1311" s="1" t="s">
        <v>15</v>
      </c>
      <c r="J1311" s="1" t="s">
        <v>26</v>
      </c>
      <c r="K1311" s="1" t="s">
        <v>25</v>
      </c>
      <c r="L1311" s="1" t="s">
        <v>3923</v>
      </c>
      <c r="M1311" s="1" t="s">
        <v>28</v>
      </c>
      <c r="N1311" s="1" t="s">
        <v>8473</v>
      </c>
      <c r="O1311" s="1" t="s">
        <v>21</v>
      </c>
      <c r="P1311" s="1" t="s">
        <v>21</v>
      </c>
      <c r="Q1311" t="str">
        <f>IF(COUNTIFS('2학기 1차 폐강 강좌'!G:G, G1311, '2학기 1차 폐강 강좌'!I:I, H1311)&gt;0, "O", "X")</f>
        <v>X</v>
      </c>
    </row>
    <row r="1312" spans="1:17" x14ac:dyDescent="0.3">
      <c r="A1312" s="1" t="s">
        <v>3726</v>
      </c>
      <c r="B1312" s="1" t="s">
        <v>727</v>
      </c>
      <c r="C1312" s="1" t="s">
        <v>5111</v>
      </c>
      <c r="D1312" s="1" t="s">
        <v>18</v>
      </c>
      <c r="E1312" s="1" t="s">
        <v>8474</v>
      </c>
      <c r="F1312" s="1" t="s">
        <v>5113</v>
      </c>
      <c r="G1312" s="1" t="s">
        <v>8475</v>
      </c>
      <c r="H1312" s="1" t="s">
        <v>15</v>
      </c>
      <c r="I1312" s="1" t="s">
        <v>15</v>
      </c>
      <c r="J1312" s="1" t="s">
        <v>26</v>
      </c>
      <c r="K1312" s="1" t="s">
        <v>15</v>
      </c>
      <c r="L1312" s="1" t="s">
        <v>3684</v>
      </c>
      <c r="M1312" s="1" t="s">
        <v>28</v>
      </c>
      <c r="N1312" s="1" t="s">
        <v>8476</v>
      </c>
      <c r="O1312" s="1" t="s">
        <v>21</v>
      </c>
      <c r="P1312" s="1" t="s">
        <v>21</v>
      </c>
      <c r="Q1312" t="str">
        <f>IF(COUNTIFS('2학기 1차 폐강 강좌'!G:G, G1312, '2학기 1차 폐강 강좌'!I:I, H1312)&gt;0, "O", "X")</f>
        <v>X</v>
      </c>
    </row>
    <row r="1313" spans="1:17" x14ac:dyDescent="0.3">
      <c r="A1313" s="1" t="s">
        <v>3728</v>
      </c>
      <c r="B1313" s="1" t="s">
        <v>727</v>
      </c>
      <c r="C1313" s="1" t="s">
        <v>5128</v>
      </c>
      <c r="D1313" s="1" t="s">
        <v>18</v>
      </c>
      <c r="E1313" s="1" t="s">
        <v>8477</v>
      </c>
      <c r="F1313" s="1" t="s">
        <v>5108</v>
      </c>
      <c r="G1313" s="1" t="s">
        <v>8478</v>
      </c>
      <c r="H1313" s="1" t="s">
        <v>15</v>
      </c>
      <c r="I1313" s="1" t="s">
        <v>25</v>
      </c>
      <c r="J1313" s="1" t="s">
        <v>25</v>
      </c>
      <c r="K1313" s="1" t="s">
        <v>26</v>
      </c>
      <c r="L1313" s="1" t="s">
        <v>3684</v>
      </c>
      <c r="M1313" s="1" t="s">
        <v>28</v>
      </c>
      <c r="N1313" s="1" t="s">
        <v>8479</v>
      </c>
      <c r="O1313" s="1" t="s">
        <v>21</v>
      </c>
      <c r="P1313" s="1" t="s">
        <v>21</v>
      </c>
      <c r="Q1313" t="str">
        <f>IF(COUNTIFS('2학기 1차 폐강 강좌'!G:G, G1313, '2학기 1차 폐강 강좌'!I:I, H1313)&gt;0, "O", "X")</f>
        <v>X</v>
      </c>
    </row>
    <row r="1314" spans="1:17" x14ac:dyDescent="0.3">
      <c r="A1314" s="1" t="s">
        <v>3730</v>
      </c>
      <c r="B1314" s="1" t="s">
        <v>727</v>
      </c>
      <c r="C1314" s="1" t="s">
        <v>5128</v>
      </c>
      <c r="D1314" s="1" t="s">
        <v>18</v>
      </c>
      <c r="E1314" s="1" t="s">
        <v>8480</v>
      </c>
      <c r="F1314" s="1" t="s">
        <v>5108</v>
      </c>
      <c r="G1314" s="1" t="s">
        <v>8481</v>
      </c>
      <c r="H1314" s="1" t="s">
        <v>15</v>
      </c>
      <c r="I1314" s="1" t="s">
        <v>15</v>
      </c>
      <c r="J1314" s="1" t="s">
        <v>26</v>
      </c>
      <c r="K1314" s="1" t="s">
        <v>15</v>
      </c>
      <c r="L1314" s="1" t="s">
        <v>3684</v>
      </c>
      <c r="M1314" s="1" t="s">
        <v>28</v>
      </c>
      <c r="N1314" s="1" t="s">
        <v>8482</v>
      </c>
      <c r="O1314" s="1" t="s">
        <v>21</v>
      </c>
      <c r="P1314" s="1" t="s">
        <v>21</v>
      </c>
      <c r="Q1314" t="str">
        <f>IF(COUNTIFS('2학기 1차 폐강 강좌'!G:G, G1314, '2학기 1차 폐강 강좌'!I:I, H1314)&gt;0, "O", "X")</f>
        <v>X</v>
      </c>
    </row>
    <row r="1315" spans="1:17" x14ac:dyDescent="0.3">
      <c r="A1315" s="1" t="s">
        <v>3732</v>
      </c>
      <c r="B1315" s="1" t="s">
        <v>727</v>
      </c>
      <c r="C1315" s="1" t="s">
        <v>5128</v>
      </c>
      <c r="D1315" s="1" t="s">
        <v>18</v>
      </c>
      <c r="E1315" s="1" t="s">
        <v>8483</v>
      </c>
      <c r="F1315" s="1" t="s">
        <v>5113</v>
      </c>
      <c r="G1315" s="1" t="s">
        <v>8484</v>
      </c>
      <c r="H1315" s="1" t="s">
        <v>15</v>
      </c>
      <c r="I1315" s="1" t="s">
        <v>25</v>
      </c>
      <c r="J1315" s="1" t="s">
        <v>25</v>
      </c>
      <c r="K1315" s="1" t="s">
        <v>26</v>
      </c>
      <c r="L1315" s="1" t="s">
        <v>3926</v>
      </c>
      <c r="M1315" s="1" t="s">
        <v>28</v>
      </c>
      <c r="N1315" s="1" t="s">
        <v>8485</v>
      </c>
      <c r="O1315" s="1" t="s">
        <v>21</v>
      </c>
      <c r="P1315" s="1" t="s">
        <v>21</v>
      </c>
      <c r="Q1315" t="str">
        <f>IF(COUNTIFS('2학기 1차 폐강 강좌'!G:G, G1315, '2학기 1차 폐강 강좌'!I:I, H1315)&gt;0, "O", "X")</f>
        <v>X</v>
      </c>
    </row>
    <row r="1316" spans="1:17" x14ac:dyDescent="0.3">
      <c r="A1316" s="1" t="s">
        <v>3735</v>
      </c>
      <c r="B1316" s="1" t="s">
        <v>727</v>
      </c>
      <c r="C1316" s="1" t="s">
        <v>5128</v>
      </c>
      <c r="D1316" s="1" t="s">
        <v>18</v>
      </c>
      <c r="E1316" s="1" t="s">
        <v>8486</v>
      </c>
      <c r="F1316" s="1" t="s">
        <v>5113</v>
      </c>
      <c r="G1316" s="1" t="s">
        <v>8487</v>
      </c>
      <c r="H1316" s="1" t="s">
        <v>15</v>
      </c>
      <c r="I1316" s="1" t="s">
        <v>15</v>
      </c>
      <c r="J1316" s="1" t="s">
        <v>26</v>
      </c>
      <c r="K1316" s="1" t="s">
        <v>15</v>
      </c>
      <c r="L1316" s="1" t="s">
        <v>3926</v>
      </c>
      <c r="M1316" s="1" t="s">
        <v>28</v>
      </c>
      <c r="N1316" s="1" t="s">
        <v>8488</v>
      </c>
      <c r="O1316" s="1" t="s">
        <v>21</v>
      </c>
      <c r="P1316" s="1" t="s">
        <v>21</v>
      </c>
      <c r="Q1316" t="str">
        <f>IF(COUNTIFS('2학기 1차 폐강 강좌'!G:G, G1316, '2학기 1차 폐강 강좌'!I:I, H1316)&gt;0, "O", "X")</f>
        <v>X</v>
      </c>
    </row>
    <row r="1317" spans="1:17" x14ac:dyDescent="0.3">
      <c r="A1317" s="1" t="s">
        <v>3737</v>
      </c>
      <c r="B1317" s="1" t="s">
        <v>727</v>
      </c>
      <c r="C1317" s="1" t="s">
        <v>5128</v>
      </c>
      <c r="D1317" s="1" t="s">
        <v>18</v>
      </c>
      <c r="E1317" s="1" t="s">
        <v>8489</v>
      </c>
      <c r="F1317" s="1" t="s">
        <v>5113</v>
      </c>
      <c r="G1317" s="1" t="s">
        <v>8490</v>
      </c>
      <c r="H1317" s="1" t="s">
        <v>15</v>
      </c>
      <c r="I1317" s="1" t="s">
        <v>33</v>
      </c>
      <c r="J1317" s="1" t="s">
        <v>33</v>
      </c>
      <c r="K1317" s="1" t="s">
        <v>26</v>
      </c>
      <c r="L1317" s="1" t="s">
        <v>3921</v>
      </c>
      <c r="M1317" s="1" t="s">
        <v>28</v>
      </c>
      <c r="N1317" s="1" t="s">
        <v>8491</v>
      </c>
      <c r="O1317" s="1" t="s">
        <v>21</v>
      </c>
      <c r="P1317" s="1" t="s">
        <v>21</v>
      </c>
      <c r="Q1317" t="str">
        <f>IF(COUNTIFS('2학기 1차 폐강 강좌'!G:G, G1317, '2학기 1차 폐강 강좌'!I:I, H1317)&gt;0, "O", "X")</f>
        <v>X</v>
      </c>
    </row>
    <row r="1318" spans="1:17" x14ac:dyDescent="0.3">
      <c r="A1318" s="1" t="s">
        <v>3739</v>
      </c>
      <c r="B1318" s="1" t="s">
        <v>727</v>
      </c>
      <c r="C1318" s="1" t="s">
        <v>5128</v>
      </c>
      <c r="D1318" s="1" t="s">
        <v>18</v>
      </c>
      <c r="E1318" s="1" t="s">
        <v>5271</v>
      </c>
      <c r="F1318" s="1" t="s">
        <v>5113</v>
      </c>
      <c r="G1318" s="1" t="s">
        <v>5272</v>
      </c>
      <c r="H1318" s="1" t="s">
        <v>183</v>
      </c>
      <c r="I1318" s="1" t="s">
        <v>75</v>
      </c>
      <c r="J1318" s="1" t="s">
        <v>26</v>
      </c>
      <c r="K1318" s="1" t="s">
        <v>75</v>
      </c>
      <c r="L1318" s="1" t="s">
        <v>3926</v>
      </c>
      <c r="M1318" s="1" t="s">
        <v>28</v>
      </c>
      <c r="N1318" s="1" t="s">
        <v>21</v>
      </c>
      <c r="O1318" s="1" t="s">
        <v>21</v>
      </c>
      <c r="P1318" s="1" t="s">
        <v>21</v>
      </c>
      <c r="Q1318" t="str">
        <f>IF(COUNTIFS('2학기 1차 폐강 강좌'!G:G, G1318, '2학기 1차 폐강 강좌'!I:I, H1318)&gt;0, "O", "X")</f>
        <v>X</v>
      </c>
    </row>
    <row r="1319" spans="1:17" x14ac:dyDescent="0.3">
      <c r="A1319" s="1" t="s">
        <v>3741</v>
      </c>
      <c r="B1319" s="1" t="s">
        <v>727</v>
      </c>
      <c r="C1319" s="1" t="s">
        <v>5128</v>
      </c>
      <c r="D1319" s="1" t="s">
        <v>18</v>
      </c>
      <c r="E1319" s="1" t="s">
        <v>5273</v>
      </c>
      <c r="F1319" s="1" t="s">
        <v>5113</v>
      </c>
      <c r="G1319" s="1" t="s">
        <v>5274</v>
      </c>
      <c r="H1319" s="1" t="s">
        <v>114</v>
      </c>
      <c r="I1319" s="1" t="s">
        <v>75</v>
      </c>
      <c r="J1319" s="1" t="s">
        <v>26</v>
      </c>
      <c r="K1319" s="1" t="s">
        <v>75</v>
      </c>
      <c r="L1319" s="1" t="s">
        <v>3926</v>
      </c>
      <c r="M1319" s="1" t="s">
        <v>28</v>
      </c>
      <c r="N1319" s="1" t="s">
        <v>21</v>
      </c>
      <c r="O1319" s="1" t="s">
        <v>21</v>
      </c>
      <c r="P1319" s="1" t="s">
        <v>21</v>
      </c>
      <c r="Q1319" t="str">
        <f>IF(COUNTIFS('2학기 1차 폐강 강좌'!G:G, G1319, '2학기 1차 폐강 강좌'!I:I, H1319)&gt;0, "O", "X")</f>
        <v>X</v>
      </c>
    </row>
    <row r="1320" spans="1:17" x14ac:dyDescent="0.3">
      <c r="A1320" s="1" t="s">
        <v>3743</v>
      </c>
      <c r="B1320" s="1" t="s">
        <v>727</v>
      </c>
      <c r="C1320" s="1" t="s">
        <v>5128</v>
      </c>
      <c r="D1320" s="1" t="s">
        <v>18</v>
      </c>
      <c r="E1320" s="1" t="s">
        <v>5275</v>
      </c>
      <c r="F1320" s="1" t="s">
        <v>5113</v>
      </c>
      <c r="G1320" s="1" t="s">
        <v>5276</v>
      </c>
      <c r="H1320" s="1" t="s">
        <v>205</v>
      </c>
      <c r="I1320" s="1" t="s">
        <v>75</v>
      </c>
      <c r="J1320" s="1" t="s">
        <v>26</v>
      </c>
      <c r="K1320" s="1" t="s">
        <v>75</v>
      </c>
      <c r="L1320" s="1" t="s">
        <v>3926</v>
      </c>
      <c r="M1320" s="1" t="s">
        <v>28</v>
      </c>
      <c r="N1320" s="1" t="s">
        <v>21</v>
      </c>
      <c r="O1320" s="1" t="s">
        <v>21</v>
      </c>
      <c r="P1320" s="1" t="s">
        <v>21</v>
      </c>
      <c r="Q1320" t="str">
        <f>IF(COUNTIFS('2학기 1차 폐강 강좌'!G:G, G1320, '2학기 1차 폐강 강좌'!I:I, H1320)&gt;0, "O", "X")</f>
        <v>X</v>
      </c>
    </row>
    <row r="1321" spans="1:17" x14ac:dyDescent="0.3">
      <c r="A1321" s="1" t="s">
        <v>3744</v>
      </c>
      <c r="B1321" s="1" t="s">
        <v>727</v>
      </c>
      <c r="C1321" s="1" t="s">
        <v>5128</v>
      </c>
      <c r="D1321" s="1" t="s">
        <v>18</v>
      </c>
      <c r="E1321" s="1" t="s">
        <v>5277</v>
      </c>
      <c r="F1321" s="1" t="s">
        <v>5113</v>
      </c>
      <c r="G1321" s="1" t="s">
        <v>5278</v>
      </c>
      <c r="H1321" s="1" t="s">
        <v>140</v>
      </c>
      <c r="I1321" s="1" t="s">
        <v>75</v>
      </c>
      <c r="J1321" s="1" t="s">
        <v>26</v>
      </c>
      <c r="K1321" s="1" t="s">
        <v>75</v>
      </c>
      <c r="L1321" s="1" t="s">
        <v>3926</v>
      </c>
      <c r="M1321" s="1" t="s">
        <v>28</v>
      </c>
      <c r="N1321" s="1" t="s">
        <v>21</v>
      </c>
      <c r="O1321" s="1" t="s">
        <v>21</v>
      </c>
      <c r="P1321" s="1" t="s">
        <v>21</v>
      </c>
      <c r="Q1321" t="str">
        <f>IF(COUNTIFS('2학기 1차 폐강 강좌'!G:G, G1321, '2학기 1차 폐강 강좌'!I:I, H1321)&gt;0, "O", "X")</f>
        <v>X</v>
      </c>
    </row>
    <row r="1322" spans="1:17" x14ac:dyDescent="0.3">
      <c r="A1322" s="1" t="s">
        <v>3746</v>
      </c>
      <c r="B1322" s="1" t="s">
        <v>727</v>
      </c>
      <c r="C1322" s="1" t="s">
        <v>5128</v>
      </c>
      <c r="D1322" s="1" t="s">
        <v>18</v>
      </c>
      <c r="E1322" s="1" t="s">
        <v>8492</v>
      </c>
      <c r="F1322" s="1" t="s">
        <v>5113</v>
      </c>
      <c r="G1322" s="1" t="s">
        <v>8493</v>
      </c>
      <c r="H1322" s="1" t="s">
        <v>15</v>
      </c>
      <c r="I1322" s="1" t="s">
        <v>15</v>
      </c>
      <c r="J1322" s="1" t="s">
        <v>26</v>
      </c>
      <c r="K1322" s="1" t="s">
        <v>15</v>
      </c>
      <c r="L1322" s="1" t="s">
        <v>3928</v>
      </c>
      <c r="M1322" s="1" t="s">
        <v>28</v>
      </c>
      <c r="N1322" s="1" t="s">
        <v>8494</v>
      </c>
      <c r="O1322" s="1" t="s">
        <v>21</v>
      </c>
      <c r="P1322" s="1" t="s">
        <v>21</v>
      </c>
      <c r="Q1322" t="str">
        <f>IF(COUNTIFS('2학기 1차 폐강 강좌'!G:G, G1322, '2학기 1차 폐강 강좌'!I:I, H1322)&gt;0, "O", "X")</f>
        <v>X</v>
      </c>
    </row>
    <row r="1323" spans="1:17" x14ac:dyDescent="0.3">
      <c r="A1323" s="1" t="s">
        <v>3748</v>
      </c>
      <c r="B1323" s="1" t="s">
        <v>727</v>
      </c>
      <c r="C1323" s="1" t="s">
        <v>5128</v>
      </c>
      <c r="D1323" s="1" t="s">
        <v>18</v>
      </c>
      <c r="E1323" s="1" t="s">
        <v>8495</v>
      </c>
      <c r="F1323" s="1" t="s">
        <v>5113</v>
      </c>
      <c r="G1323" s="1" t="s">
        <v>8496</v>
      </c>
      <c r="H1323" s="1" t="s">
        <v>15</v>
      </c>
      <c r="I1323" s="1" t="s">
        <v>25</v>
      </c>
      <c r="J1323" s="1" t="s">
        <v>25</v>
      </c>
      <c r="K1323" s="1" t="s">
        <v>26</v>
      </c>
      <c r="L1323" s="1" t="s">
        <v>3928</v>
      </c>
      <c r="M1323" s="1" t="s">
        <v>28</v>
      </c>
      <c r="N1323" s="1" t="s">
        <v>8497</v>
      </c>
      <c r="O1323" s="1" t="s">
        <v>21</v>
      </c>
      <c r="P1323" s="1" t="s">
        <v>21</v>
      </c>
      <c r="Q1323" t="str">
        <f>IF(COUNTIFS('2학기 1차 폐강 강좌'!G:G, G1323, '2학기 1차 폐강 강좌'!I:I, H1323)&gt;0, "O", "X")</f>
        <v>X</v>
      </c>
    </row>
    <row r="1324" spans="1:17" x14ac:dyDescent="0.3">
      <c r="A1324" s="1" t="s">
        <v>3750</v>
      </c>
      <c r="B1324" s="1" t="s">
        <v>727</v>
      </c>
      <c r="C1324" s="1" t="s">
        <v>5128</v>
      </c>
      <c r="D1324" s="1" t="s">
        <v>18</v>
      </c>
      <c r="E1324" s="1" t="s">
        <v>8498</v>
      </c>
      <c r="F1324" s="1" t="s">
        <v>5113</v>
      </c>
      <c r="G1324" s="1" t="s">
        <v>8499</v>
      </c>
      <c r="H1324" s="1" t="s">
        <v>15</v>
      </c>
      <c r="I1324" s="1" t="s">
        <v>33</v>
      </c>
      <c r="J1324" s="1" t="s">
        <v>33</v>
      </c>
      <c r="K1324" s="1" t="s">
        <v>26</v>
      </c>
      <c r="L1324" s="1" t="s">
        <v>135</v>
      </c>
      <c r="M1324" s="1" t="s">
        <v>28</v>
      </c>
      <c r="N1324" s="1" t="s">
        <v>8500</v>
      </c>
      <c r="O1324" s="1" t="s">
        <v>21</v>
      </c>
      <c r="P1324" s="1" t="s">
        <v>21</v>
      </c>
      <c r="Q1324" t="str">
        <f>IF(COUNTIFS('2학기 1차 폐강 강좌'!G:G, G1324, '2학기 1차 폐강 강좌'!I:I, H1324)&gt;0, "O", "X")</f>
        <v>X</v>
      </c>
    </row>
    <row r="1325" spans="1:17" x14ac:dyDescent="0.3">
      <c r="A1325" s="1" t="s">
        <v>3752</v>
      </c>
      <c r="B1325" s="1" t="s">
        <v>727</v>
      </c>
      <c r="C1325" s="1" t="s">
        <v>5128</v>
      </c>
      <c r="D1325" s="1" t="s">
        <v>18</v>
      </c>
      <c r="E1325" s="1" t="s">
        <v>8501</v>
      </c>
      <c r="F1325" s="1" t="s">
        <v>5113</v>
      </c>
      <c r="G1325" s="1" t="s">
        <v>8502</v>
      </c>
      <c r="H1325" s="1" t="s">
        <v>15</v>
      </c>
      <c r="I1325" s="1" t="s">
        <v>33</v>
      </c>
      <c r="J1325" s="1" t="s">
        <v>33</v>
      </c>
      <c r="K1325" s="1" t="s">
        <v>26</v>
      </c>
      <c r="L1325" s="1" t="s">
        <v>3452</v>
      </c>
      <c r="M1325" s="1" t="s">
        <v>28</v>
      </c>
      <c r="N1325" s="1" t="s">
        <v>8503</v>
      </c>
      <c r="O1325" s="1" t="s">
        <v>21</v>
      </c>
      <c r="P1325" s="1" t="s">
        <v>21</v>
      </c>
      <c r="Q1325" t="str">
        <f>IF(COUNTIFS('2학기 1차 폐강 강좌'!G:G, G1325, '2학기 1차 폐강 강좌'!I:I, H1325)&gt;0, "O", "X")</f>
        <v>X</v>
      </c>
    </row>
    <row r="1326" spans="1:17" x14ac:dyDescent="0.3">
      <c r="A1326" s="1" t="s">
        <v>3754</v>
      </c>
      <c r="B1326" s="1" t="s">
        <v>727</v>
      </c>
      <c r="C1326" s="1" t="s">
        <v>3068</v>
      </c>
      <c r="D1326" s="1" t="s">
        <v>18</v>
      </c>
      <c r="E1326" s="1" t="s">
        <v>8504</v>
      </c>
      <c r="F1326" s="1" t="s">
        <v>5113</v>
      </c>
      <c r="G1326" s="1" t="s">
        <v>8505</v>
      </c>
      <c r="H1326" s="1" t="s">
        <v>15</v>
      </c>
      <c r="I1326" s="1" t="s">
        <v>33</v>
      </c>
      <c r="J1326" s="1" t="s">
        <v>33</v>
      </c>
      <c r="K1326" s="1" t="s">
        <v>26</v>
      </c>
      <c r="L1326" s="1" t="s">
        <v>3923</v>
      </c>
      <c r="M1326" s="1" t="s">
        <v>28</v>
      </c>
      <c r="N1326" s="1" t="s">
        <v>8506</v>
      </c>
      <c r="O1326" s="1" t="s">
        <v>21</v>
      </c>
      <c r="P1326" s="1" t="s">
        <v>21</v>
      </c>
      <c r="Q1326" t="str">
        <f>IF(COUNTIFS('2학기 1차 폐강 강좌'!G:G, G1326, '2학기 1차 폐강 강좌'!I:I, H1326)&gt;0, "O", "X")</f>
        <v>X</v>
      </c>
    </row>
    <row r="1327" spans="1:17" x14ac:dyDescent="0.3">
      <c r="A1327" s="1" t="s">
        <v>3756</v>
      </c>
      <c r="B1327" s="1" t="s">
        <v>727</v>
      </c>
      <c r="C1327" s="1" t="s">
        <v>3068</v>
      </c>
      <c r="D1327" s="1" t="s">
        <v>18</v>
      </c>
      <c r="E1327" s="1" t="s">
        <v>5271</v>
      </c>
      <c r="F1327" s="1" t="s">
        <v>5113</v>
      </c>
      <c r="G1327" s="1" t="s">
        <v>5272</v>
      </c>
      <c r="H1327" s="1" t="s">
        <v>188</v>
      </c>
      <c r="I1327" s="1" t="s">
        <v>75</v>
      </c>
      <c r="J1327" s="1" t="s">
        <v>26</v>
      </c>
      <c r="K1327" s="1" t="s">
        <v>75</v>
      </c>
      <c r="L1327" s="1" t="s">
        <v>3926</v>
      </c>
      <c r="M1327" s="1" t="s">
        <v>28</v>
      </c>
      <c r="N1327" s="1" t="s">
        <v>21</v>
      </c>
      <c r="O1327" s="1" t="s">
        <v>21</v>
      </c>
      <c r="P1327" s="1" t="s">
        <v>21</v>
      </c>
      <c r="Q1327" t="str">
        <f>IF(COUNTIFS('2학기 1차 폐강 강좌'!G:G, G1327, '2학기 1차 폐강 강좌'!I:I, H1327)&gt;0, "O", "X")</f>
        <v>X</v>
      </c>
    </row>
    <row r="1328" spans="1:17" x14ac:dyDescent="0.3">
      <c r="A1328" s="1" t="s">
        <v>3759</v>
      </c>
      <c r="B1328" s="1" t="s">
        <v>727</v>
      </c>
      <c r="C1328" s="1" t="s">
        <v>3068</v>
      </c>
      <c r="D1328" s="1" t="s">
        <v>18</v>
      </c>
      <c r="E1328" s="1" t="s">
        <v>5273</v>
      </c>
      <c r="F1328" s="1" t="s">
        <v>5113</v>
      </c>
      <c r="G1328" s="1" t="s">
        <v>5274</v>
      </c>
      <c r="H1328" s="1" t="s">
        <v>116</v>
      </c>
      <c r="I1328" s="1" t="s">
        <v>75</v>
      </c>
      <c r="J1328" s="1" t="s">
        <v>26</v>
      </c>
      <c r="K1328" s="1" t="s">
        <v>75</v>
      </c>
      <c r="L1328" s="1" t="s">
        <v>3926</v>
      </c>
      <c r="M1328" s="1" t="s">
        <v>28</v>
      </c>
      <c r="N1328" s="1" t="s">
        <v>21</v>
      </c>
      <c r="O1328" s="1" t="s">
        <v>21</v>
      </c>
      <c r="P1328" s="1" t="s">
        <v>21</v>
      </c>
      <c r="Q1328" t="str">
        <f>IF(COUNTIFS('2학기 1차 폐강 강좌'!G:G, G1328, '2학기 1차 폐강 강좌'!I:I, H1328)&gt;0, "O", "X")</f>
        <v>X</v>
      </c>
    </row>
    <row r="1329" spans="1:17" x14ac:dyDescent="0.3">
      <c r="A1329" s="1" t="s">
        <v>3761</v>
      </c>
      <c r="B1329" s="1" t="s">
        <v>727</v>
      </c>
      <c r="C1329" s="1" t="s">
        <v>3068</v>
      </c>
      <c r="D1329" s="1" t="s">
        <v>18</v>
      </c>
      <c r="E1329" s="1" t="s">
        <v>5275</v>
      </c>
      <c r="F1329" s="1" t="s">
        <v>5113</v>
      </c>
      <c r="G1329" s="1" t="s">
        <v>5276</v>
      </c>
      <c r="H1329" s="1" t="s">
        <v>215</v>
      </c>
      <c r="I1329" s="1" t="s">
        <v>75</v>
      </c>
      <c r="J1329" s="1" t="s">
        <v>26</v>
      </c>
      <c r="K1329" s="1" t="s">
        <v>75</v>
      </c>
      <c r="L1329" s="1" t="s">
        <v>3926</v>
      </c>
      <c r="M1329" s="1" t="s">
        <v>28</v>
      </c>
      <c r="N1329" s="1" t="s">
        <v>21</v>
      </c>
      <c r="O1329" s="1" t="s">
        <v>21</v>
      </c>
      <c r="P1329" s="1" t="s">
        <v>21</v>
      </c>
      <c r="Q1329" t="str">
        <f>IF(COUNTIFS('2학기 1차 폐강 강좌'!G:G, G1329, '2학기 1차 폐강 강좌'!I:I, H1329)&gt;0, "O", "X")</f>
        <v>X</v>
      </c>
    </row>
    <row r="1330" spans="1:17" x14ac:dyDescent="0.3">
      <c r="A1330" s="1" t="s">
        <v>3764</v>
      </c>
      <c r="B1330" s="1" t="s">
        <v>727</v>
      </c>
      <c r="C1330" s="1" t="s">
        <v>3068</v>
      </c>
      <c r="D1330" s="1" t="s">
        <v>18</v>
      </c>
      <c r="E1330" s="1" t="s">
        <v>5277</v>
      </c>
      <c r="F1330" s="1" t="s">
        <v>5113</v>
      </c>
      <c r="G1330" s="1" t="s">
        <v>5278</v>
      </c>
      <c r="H1330" s="1" t="s">
        <v>142</v>
      </c>
      <c r="I1330" s="1" t="s">
        <v>75</v>
      </c>
      <c r="J1330" s="1" t="s">
        <v>26</v>
      </c>
      <c r="K1330" s="1" t="s">
        <v>75</v>
      </c>
      <c r="L1330" s="1" t="s">
        <v>3926</v>
      </c>
      <c r="M1330" s="1" t="s">
        <v>28</v>
      </c>
      <c r="N1330" s="1" t="s">
        <v>21</v>
      </c>
      <c r="O1330" s="1" t="s">
        <v>21</v>
      </c>
      <c r="P1330" s="1" t="s">
        <v>21</v>
      </c>
      <c r="Q1330" t="str">
        <f>IF(COUNTIFS('2학기 1차 폐강 강좌'!G:G, G1330, '2학기 1차 폐강 강좌'!I:I, H1330)&gt;0, "O", "X")</f>
        <v>X</v>
      </c>
    </row>
    <row r="1331" spans="1:17" x14ac:dyDescent="0.3">
      <c r="A1331" s="1" t="s">
        <v>3766</v>
      </c>
      <c r="B1331" s="1" t="s">
        <v>727</v>
      </c>
      <c r="C1331" s="1" t="s">
        <v>3068</v>
      </c>
      <c r="D1331" s="1" t="s">
        <v>18</v>
      </c>
      <c r="E1331" s="1" t="s">
        <v>8507</v>
      </c>
      <c r="F1331" s="1" t="s">
        <v>5113</v>
      </c>
      <c r="G1331" s="1" t="s">
        <v>8508</v>
      </c>
      <c r="H1331" s="1" t="s">
        <v>15</v>
      </c>
      <c r="I1331" s="1" t="s">
        <v>25</v>
      </c>
      <c r="J1331" s="1" t="s">
        <v>26</v>
      </c>
      <c r="K1331" s="1" t="s">
        <v>25</v>
      </c>
      <c r="L1331" s="1" t="s">
        <v>3452</v>
      </c>
      <c r="M1331" s="1" t="s">
        <v>28</v>
      </c>
      <c r="N1331" s="1" t="s">
        <v>8509</v>
      </c>
      <c r="O1331" s="1" t="s">
        <v>21</v>
      </c>
      <c r="P1331" s="1" t="s">
        <v>21</v>
      </c>
      <c r="Q1331" t="str">
        <f>IF(COUNTIFS('2학기 1차 폐강 강좌'!G:G, G1331, '2학기 1차 폐강 강좌'!I:I, H1331)&gt;0, "O", "X")</f>
        <v>X</v>
      </c>
    </row>
    <row r="1332" spans="1:17" x14ac:dyDescent="0.3">
      <c r="A1332" s="1" t="s">
        <v>3768</v>
      </c>
      <c r="B1332" s="1" t="s">
        <v>727</v>
      </c>
      <c r="C1332" s="1" t="s">
        <v>3068</v>
      </c>
      <c r="D1332" s="1" t="s">
        <v>18</v>
      </c>
      <c r="E1332" s="1" t="s">
        <v>8510</v>
      </c>
      <c r="F1332" s="1" t="s">
        <v>5113</v>
      </c>
      <c r="G1332" s="1" t="s">
        <v>8511</v>
      </c>
      <c r="H1332" s="1" t="s">
        <v>15</v>
      </c>
      <c r="I1332" s="1" t="s">
        <v>33</v>
      </c>
      <c r="J1332" s="1" t="s">
        <v>33</v>
      </c>
      <c r="K1332" s="1" t="s">
        <v>26</v>
      </c>
      <c r="L1332" s="1" t="s">
        <v>3452</v>
      </c>
      <c r="M1332" s="1" t="s">
        <v>28</v>
      </c>
      <c r="N1332" s="1" t="s">
        <v>8512</v>
      </c>
      <c r="O1332" s="1" t="s">
        <v>21</v>
      </c>
      <c r="P1332" s="1" t="s">
        <v>21</v>
      </c>
      <c r="Q1332" t="str">
        <f>IF(COUNTIFS('2학기 1차 폐강 강좌'!G:G, G1332, '2학기 1차 폐강 강좌'!I:I, H1332)&gt;0, "O", "X")</f>
        <v>X</v>
      </c>
    </row>
    <row r="1333" spans="1:17" x14ac:dyDescent="0.3">
      <c r="A1333" s="1" t="s">
        <v>3770</v>
      </c>
      <c r="B1333" s="1" t="s">
        <v>727</v>
      </c>
      <c r="C1333" s="1" t="s">
        <v>5106</v>
      </c>
      <c r="D1333" s="1" t="s">
        <v>18</v>
      </c>
      <c r="E1333" s="1" t="s">
        <v>8513</v>
      </c>
      <c r="F1333" s="1" t="s">
        <v>5113</v>
      </c>
      <c r="G1333" s="1" t="s">
        <v>8514</v>
      </c>
      <c r="H1333" s="1" t="s">
        <v>25</v>
      </c>
      <c r="I1333" s="1" t="s">
        <v>25</v>
      </c>
      <c r="J1333" s="1" t="s">
        <v>25</v>
      </c>
      <c r="K1333" s="1" t="s">
        <v>26</v>
      </c>
      <c r="L1333" s="1" t="s">
        <v>8515</v>
      </c>
      <c r="M1333" s="1" t="s">
        <v>28</v>
      </c>
      <c r="N1333" s="1" t="s">
        <v>8516</v>
      </c>
      <c r="O1333" s="1" t="s">
        <v>21</v>
      </c>
      <c r="P1333" s="1" t="s">
        <v>8517</v>
      </c>
      <c r="Q1333" t="str">
        <f>IF(COUNTIFS('2학기 1차 폐강 강좌'!G:G, G1333, '2학기 1차 폐강 강좌'!I:I, H1333)&gt;0, "O", "X")</f>
        <v>X</v>
      </c>
    </row>
    <row r="1334" spans="1:17" x14ac:dyDescent="0.3">
      <c r="A1334" s="1" t="s">
        <v>3772</v>
      </c>
      <c r="B1334" s="1" t="s">
        <v>727</v>
      </c>
      <c r="C1334" s="1" t="s">
        <v>5111</v>
      </c>
      <c r="D1334" s="1" t="s">
        <v>18</v>
      </c>
      <c r="E1334" s="1" t="s">
        <v>8459</v>
      </c>
      <c r="F1334" s="1" t="s">
        <v>5108</v>
      </c>
      <c r="G1334" s="1" t="s">
        <v>8518</v>
      </c>
      <c r="H1334" s="1" t="s">
        <v>15</v>
      </c>
      <c r="I1334" s="1" t="s">
        <v>33</v>
      </c>
      <c r="J1334" s="1" t="s">
        <v>25</v>
      </c>
      <c r="K1334" s="1" t="s">
        <v>25</v>
      </c>
      <c r="L1334" s="1" t="s">
        <v>3940</v>
      </c>
      <c r="M1334" s="1" t="s">
        <v>28</v>
      </c>
      <c r="N1334" s="1" t="s">
        <v>8519</v>
      </c>
      <c r="O1334" s="1" t="s">
        <v>21</v>
      </c>
      <c r="P1334" s="1" t="s">
        <v>8520</v>
      </c>
      <c r="Q1334" t="str">
        <f>IF(COUNTIFS('2학기 1차 폐강 강좌'!G:G, G1334, '2학기 1차 폐강 강좌'!I:I, H1334)&gt;0, "O", "X")</f>
        <v>X</v>
      </c>
    </row>
    <row r="1335" spans="1:17" x14ac:dyDescent="0.3">
      <c r="A1335" s="1" t="s">
        <v>3774</v>
      </c>
      <c r="B1335" s="1" t="s">
        <v>727</v>
      </c>
      <c r="C1335" s="1" t="s">
        <v>5111</v>
      </c>
      <c r="D1335" s="1" t="s">
        <v>18</v>
      </c>
      <c r="E1335" s="1" t="s">
        <v>8521</v>
      </c>
      <c r="F1335" s="1" t="s">
        <v>5108</v>
      </c>
      <c r="G1335" s="1" t="s">
        <v>8522</v>
      </c>
      <c r="H1335" s="1" t="s">
        <v>15</v>
      </c>
      <c r="I1335" s="1" t="s">
        <v>33</v>
      </c>
      <c r="J1335" s="1" t="s">
        <v>33</v>
      </c>
      <c r="K1335" s="1" t="s">
        <v>26</v>
      </c>
      <c r="L1335" s="1" t="s">
        <v>3938</v>
      </c>
      <c r="M1335" s="1" t="s">
        <v>28</v>
      </c>
      <c r="N1335" s="1" t="s">
        <v>8523</v>
      </c>
      <c r="O1335" s="1" t="s">
        <v>21</v>
      </c>
      <c r="P1335" s="1" t="s">
        <v>8520</v>
      </c>
      <c r="Q1335" t="str">
        <f>IF(COUNTIFS('2학기 1차 폐강 강좌'!G:G, G1335, '2학기 1차 폐강 강좌'!I:I, H1335)&gt;0, "O", "X")</f>
        <v>X</v>
      </c>
    </row>
    <row r="1336" spans="1:17" x14ac:dyDescent="0.3">
      <c r="A1336" s="1" t="s">
        <v>3775</v>
      </c>
      <c r="B1336" s="1" t="s">
        <v>727</v>
      </c>
      <c r="C1336" s="1" t="s">
        <v>5111</v>
      </c>
      <c r="D1336" s="1" t="s">
        <v>18</v>
      </c>
      <c r="E1336" s="1" t="s">
        <v>8524</v>
      </c>
      <c r="F1336" s="1" t="s">
        <v>5113</v>
      </c>
      <c r="G1336" s="1" t="s">
        <v>8525</v>
      </c>
      <c r="H1336" s="1" t="s">
        <v>15</v>
      </c>
      <c r="I1336" s="1" t="s">
        <v>33</v>
      </c>
      <c r="J1336" s="1" t="s">
        <v>25</v>
      </c>
      <c r="K1336" s="1" t="s">
        <v>25</v>
      </c>
      <c r="L1336" s="1" t="s">
        <v>3694</v>
      </c>
      <c r="M1336" s="1" t="s">
        <v>28</v>
      </c>
      <c r="N1336" s="1" t="s">
        <v>8526</v>
      </c>
      <c r="O1336" s="1" t="s">
        <v>21</v>
      </c>
      <c r="P1336" s="1" t="s">
        <v>8520</v>
      </c>
      <c r="Q1336" t="str">
        <f>IF(COUNTIFS('2학기 1차 폐강 강좌'!G:G, G1336, '2학기 1차 폐강 강좌'!I:I, H1336)&gt;0, "O", "X")</f>
        <v>X</v>
      </c>
    </row>
    <row r="1337" spans="1:17" x14ac:dyDescent="0.3">
      <c r="A1337" s="1" t="s">
        <v>3777</v>
      </c>
      <c r="B1337" s="1" t="s">
        <v>727</v>
      </c>
      <c r="C1337" s="1" t="s">
        <v>5111</v>
      </c>
      <c r="D1337" s="1" t="s">
        <v>18</v>
      </c>
      <c r="E1337" s="1" t="s">
        <v>8527</v>
      </c>
      <c r="F1337" s="1" t="s">
        <v>5113</v>
      </c>
      <c r="G1337" s="1" t="s">
        <v>8528</v>
      </c>
      <c r="H1337" s="1" t="s">
        <v>15</v>
      </c>
      <c r="I1337" s="1" t="s">
        <v>33</v>
      </c>
      <c r="J1337" s="1" t="s">
        <v>25</v>
      </c>
      <c r="K1337" s="1" t="s">
        <v>25</v>
      </c>
      <c r="L1337" s="1" t="s">
        <v>3934</v>
      </c>
      <c r="M1337" s="1" t="s">
        <v>28</v>
      </c>
      <c r="N1337" s="1" t="s">
        <v>8529</v>
      </c>
      <c r="O1337" s="1" t="s">
        <v>21</v>
      </c>
      <c r="P1337" s="1" t="s">
        <v>8520</v>
      </c>
      <c r="Q1337" t="str">
        <f>IF(COUNTIFS('2학기 1차 폐강 강좌'!G:G, G1337, '2학기 1차 폐강 강좌'!I:I, H1337)&gt;0, "O", "X")</f>
        <v>X</v>
      </c>
    </row>
    <row r="1338" spans="1:17" x14ac:dyDescent="0.3">
      <c r="A1338" s="1" t="s">
        <v>3779</v>
      </c>
      <c r="B1338" s="1" t="s">
        <v>727</v>
      </c>
      <c r="C1338" s="1" t="s">
        <v>5128</v>
      </c>
      <c r="D1338" s="1" t="s">
        <v>18</v>
      </c>
      <c r="E1338" s="1" t="s">
        <v>8530</v>
      </c>
      <c r="F1338" s="1" t="s">
        <v>5108</v>
      </c>
      <c r="G1338" s="1" t="s">
        <v>8531</v>
      </c>
      <c r="H1338" s="1" t="s">
        <v>15</v>
      </c>
      <c r="I1338" s="1" t="s">
        <v>33</v>
      </c>
      <c r="J1338" s="1" t="s">
        <v>25</v>
      </c>
      <c r="K1338" s="1" t="s">
        <v>25</v>
      </c>
      <c r="L1338" s="1" t="s">
        <v>3936</v>
      </c>
      <c r="M1338" s="1" t="s">
        <v>28</v>
      </c>
      <c r="N1338" s="1" t="s">
        <v>8532</v>
      </c>
      <c r="O1338" s="1" t="s">
        <v>21</v>
      </c>
      <c r="P1338" s="1" t="s">
        <v>8520</v>
      </c>
      <c r="Q1338" t="str">
        <f>IF(COUNTIFS('2학기 1차 폐강 강좌'!G:G, G1338, '2학기 1차 폐강 강좌'!I:I, H1338)&gt;0, "O", "X")</f>
        <v>X</v>
      </c>
    </row>
    <row r="1339" spans="1:17" x14ac:dyDescent="0.3">
      <c r="A1339" s="1" t="s">
        <v>3780</v>
      </c>
      <c r="B1339" s="1" t="s">
        <v>727</v>
      </c>
      <c r="C1339" s="1" t="s">
        <v>5128</v>
      </c>
      <c r="D1339" s="1" t="s">
        <v>18</v>
      </c>
      <c r="E1339" s="1" t="s">
        <v>8530</v>
      </c>
      <c r="F1339" s="1" t="s">
        <v>5108</v>
      </c>
      <c r="G1339" s="1" t="s">
        <v>8531</v>
      </c>
      <c r="H1339" s="1" t="s">
        <v>25</v>
      </c>
      <c r="I1339" s="1" t="s">
        <v>33</v>
      </c>
      <c r="J1339" s="1" t="s">
        <v>25</v>
      </c>
      <c r="K1339" s="1" t="s">
        <v>25</v>
      </c>
      <c r="L1339" s="1" t="s">
        <v>8533</v>
      </c>
      <c r="M1339" s="1" t="s">
        <v>28</v>
      </c>
      <c r="N1339" s="1" t="s">
        <v>8534</v>
      </c>
      <c r="O1339" s="1" t="s">
        <v>21</v>
      </c>
      <c r="P1339" s="1" t="s">
        <v>8535</v>
      </c>
      <c r="Q1339" t="str">
        <f>IF(COUNTIFS('2학기 1차 폐강 강좌'!G:G, G1339, '2학기 1차 폐강 강좌'!I:I, H1339)&gt;0, "O", "X")</f>
        <v>X</v>
      </c>
    </row>
    <row r="1340" spans="1:17" x14ac:dyDescent="0.3">
      <c r="A1340" s="1" t="s">
        <v>3781</v>
      </c>
      <c r="B1340" s="1" t="s">
        <v>727</v>
      </c>
      <c r="C1340" s="1" t="s">
        <v>5128</v>
      </c>
      <c r="D1340" s="1" t="s">
        <v>18</v>
      </c>
      <c r="E1340" s="1" t="s">
        <v>8536</v>
      </c>
      <c r="F1340" s="1" t="s">
        <v>5108</v>
      </c>
      <c r="G1340" s="1" t="s">
        <v>8537</v>
      </c>
      <c r="H1340" s="1" t="s">
        <v>15</v>
      </c>
      <c r="I1340" s="1" t="s">
        <v>33</v>
      </c>
      <c r="J1340" s="1" t="s">
        <v>25</v>
      </c>
      <c r="K1340" s="1" t="s">
        <v>25</v>
      </c>
      <c r="L1340" s="1" t="s">
        <v>8538</v>
      </c>
      <c r="M1340" s="1" t="s">
        <v>28</v>
      </c>
      <c r="N1340" s="1" t="s">
        <v>8539</v>
      </c>
      <c r="O1340" s="1" t="s">
        <v>21</v>
      </c>
      <c r="P1340" s="1" t="s">
        <v>8520</v>
      </c>
      <c r="Q1340" t="str">
        <f>IF(COUNTIFS('2학기 1차 폐강 강좌'!G:G, G1340, '2학기 1차 폐강 강좌'!I:I, H1340)&gt;0, "O", "X")</f>
        <v>X</v>
      </c>
    </row>
    <row r="1341" spans="1:17" x14ac:dyDescent="0.3">
      <c r="A1341" s="1" t="s">
        <v>3783</v>
      </c>
      <c r="B1341" s="1" t="s">
        <v>727</v>
      </c>
      <c r="C1341" s="1" t="s">
        <v>5128</v>
      </c>
      <c r="D1341" s="1" t="s">
        <v>18</v>
      </c>
      <c r="E1341" s="1" t="s">
        <v>8536</v>
      </c>
      <c r="F1341" s="1" t="s">
        <v>5108</v>
      </c>
      <c r="G1341" s="1" t="s">
        <v>8537</v>
      </c>
      <c r="H1341" s="1" t="s">
        <v>25</v>
      </c>
      <c r="I1341" s="1" t="s">
        <v>33</v>
      </c>
      <c r="J1341" s="1" t="s">
        <v>25</v>
      </c>
      <c r="K1341" s="1" t="s">
        <v>25</v>
      </c>
      <c r="L1341" s="1" t="s">
        <v>8540</v>
      </c>
      <c r="M1341" s="1" t="s">
        <v>28</v>
      </c>
      <c r="N1341" s="1" t="s">
        <v>8541</v>
      </c>
      <c r="O1341" s="1" t="s">
        <v>21</v>
      </c>
      <c r="P1341" s="1" t="s">
        <v>8535</v>
      </c>
      <c r="Q1341" t="str">
        <f>IF(COUNTIFS('2학기 1차 폐강 강좌'!G:G, G1341, '2학기 1차 폐강 강좌'!I:I, H1341)&gt;0, "O", "X")</f>
        <v>X</v>
      </c>
    </row>
    <row r="1342" spans="1:17" x14ac:dyDescent="0.3">
      <c r="A1342" s="1" t="s">
        <v>3785</v>
      </c>
      <c r="B1342" s="1" t="s">
        <v>727</v>
      </c>
      <c r="C1342" s="1" t="s">
        <v>5128</v>
      </c>
      <c r="D1342" s="1" t="s">
        <v>18</v>
      </c>
      <c r="E1342" s="1" t="s">
        <v>8542</v>
      </c>
      <c r="F1342" s="1" t="s">
        <v>5113</v>
      </c>
      <c r="G1342" s="1" t="s">
        <v>8543</v>
      </c>
      <c r="H1342" s="1" t="s">
        <v>15</v>
      </c>
      <c r="I1342" s="1" t="s">
        <v>33</v>
      </c>
      <c r="J1342" s="1" t="s">
        <v>25</v>
      </c>
      <c r="K1342" s="1" t="s">
        <v>25</v>
      </c>
      <c r="L1342" s="1" t="s">
        <v>3694</v>
      </c>
      <c r="M1342" s="1" t="s">
        <v>28</v>
      </c>
      <c r="N1342" s="1" t="s">
        <v>8544</v>
      </c>
      <c r="O1342" s="1" t="s">
        <v>21</v>
      </c>
      <c r="P1342" s="1" t="s">
        <v>8520</v>
      </c>
      <c r="Q1342" t="str">
        <f>IF(COUNTIFS('2학기 1차 폐강 강좌'!G:G, G1342, '2학기 1차 폐강 강좌'!I:I, H1342)&gt;0, "O", "X")</f>
        <v>X</v>
      </c>
    </row>
    <row r="1343" spans="1:17" x14ac:dyDescent="0.3">
      <c r="A1343" s="1" t="s">
        <v>3788</v>
      </c>
      <c r="B1343" s="1" t="s">
        <v>727</v>
      </c>
      <c r="C1343" s="1" t="s">
        <v>5128</v>
      </c>
      <c r="D1343" s="1" t="s">
        <v>18</v>
      </c>
      <c r="E1343" s="1" t="s">
        <v>8542</v>
      </c>
      <c r="F1343" s="1" t="s">
        <v>5113</v>
      </c>
      <c r="G1343" s="1" t="s">
        <v>8543</v>
      </c>
      <c r="H1343" s="1" t="s">
        <v>25</v>
      </c>
      <c r="I1343" s="1" t="s">
        <v>33</v>
      </c>
      <c r="J1343" s="1" t="s">
        <v>25</v>
      </c>
      <c r="K1343" s="1" t="s">
        <v>25</v>
      </c>
      <c r="L1343" s="1" t="s">
        <v>3694</v>
      </c>
      <c r="M1343" s="1" t="s">
        <v>28</v>
      </c>
      <c r="N1343" s="1" t="s">
        <v>8545</v>
      </c>
      <c r="O1343" s="1" t="s">
        <v>21</v>
      </c>
      <c r="P1343" s="1" t="s">
        <v>8535</v>
      </c>
      <c r="Q1343" t="str">
        <f>IF(COUNTIFS('2학기 1차 폐강 강좌'!G:G, G1343, '2학기 1차 폐강 강좌'!I:I, H1343)&gt;0, "O", "X")</f>
        <v>X</v>
      </c>
    </row>
    <row r="1344" spans="1:17" x14ac:dyDescent="0.3">
      <c r="A1344" s="1" t="s">
        <v>3790</v>
      </c>
      <c r="B1344" s="1" t="s">
        <v>727</v>
      </c>
      <c r="C1344" s="1" t="s">
        <v>5128</v>
      </c>
      <c r="D1344" s="1" t="s">
        <v>18</v>
      </c>
      <c r="E1344" s="1" t="s">
        <v>8546</v>
      </c>
      <c r="F1344" s="1" t="s">
        <v>5113</v>
      </c>
      <c r="G1344" s="1" t="s">
        <v>8547</v>
      </c>
      <c r="H1344" s="1" t="s">
        <v>15</v>
      </c>
      <c r="I1344" s="1" t="s">
        <v>33</v>
      </c>
      <c r="J1344" s="1" t="s">
        <v>33</v>
      </c>
      <c r="K1344" s="1" t="s">
        <v>26</v>
      </c>
      <c r="L1344" s="1" t="s">
        <v>8548</v>
      </c>
      <c r="M1344" s="1" t="s">
        <v>28</v>
      </c>
      <c r="N1344" s="1" t="s">
        <v>8549</v>
      </c>
      <c r="O1344" s="1" t="s">
        <v>21</v>
      </c>
      <c r="P1344" s="1" t="s">
        <v>8520</v>
      </c>
      <c r="Q1344" t="str">
        <f>IF(COUNTIFS('2학기 1차 폐강 강좌'!G:G, G1344, '2학기 1차 폐강 강좌'!I:I, H1344)&gt;0, "O", "X")</f>
        <v>X</v>
      </c>
    </row>
    <row r="1345" spans="1:17" x14ac:dyDescent="0.3">
      <c r="A1345" s="1" t="s">
        <v>3792</v>
      </c>
      <c r="B1345" s="1" t="s">
        <v>727</v>
      </c>
      <c r="C1345" s="1" t="s">
        <v>5128</v>
      </c>
      <c r="D1345" s="1" t="s">
        <v>18</v>
      </c>
      <c r="E1345" s="1" t="s">
        <v>8546</v>
      </c>
      <c r="F1345" s="1" t="s">
        <v>5113</v>
      </c>
      <c r="G1345" s="1" t="s">
        <v>8547</v>
      </c>
      <c r="H1345" s="1" t="s">
        <v>25</v>
      </c>
      <c r="I1345" s="1" t="s">
        <v>33</v>
      </c>
      <c r="J1345" s="1" t="s">
        <v>33</v>
      </c>
      <c r="K1345" s="1" t="s">
        <v>26</v>
      </c>
      <c r="L1345" s="1" t="s">
        <v>8550</v>
      </c>
      <c r="M1345" s="1" t="s">
        <v>28</v>
      </c>
      <c r="N1345" s="1" t="s">
        <v>8551</v>
      </c>
      <c r="O1345" s="1" t="s">
        <v>21</v>
      </c>
      <c r="P1345" s="1" t="s">
        <v>8535</v>
      </c>
      <c r="Q1345" t="str">
        <f>IF(COUNTIFS('2학기 1차 폐강 강좌'!G:G, G1345, '2학기 1차 폐강 강좌'!I:I, H1345)&gt;0, "O", "X")</f>
        <v>X</v>
      </c>
    </row>
    <row r="1346" spans="1:17" x14ac:dyDescent="0.3">
      <c r="A1346" s="1" t="s">
        <v>3794</v>
      </c>
      <c r="B1346" s="1" t="s">
        <v>727</v>
      </c>
      <c r="C1346" s="1" t="s">
        <v>5128</v>
      </c>
      <c r="D1346" s="1" t="s">
        <v>18</v>
      </c>
      <c r="E1346" s="1" t="s">
        <v>8552</v>
      </c>
      <c r="F1346" s="1" t="s">
        <v>5113</v>
      </c>
      <c r="G1346" s="1" t="s">
        <v>8553</v>
      </c>
      <c r="H1346" s="1" t="s">
        <v>15</v>
      </c>
      <c r="I1346" s="1" t="s">
        <v>25</v>
      </c>
      <c r="J1346" s="1" t="s">
        <v>26</v>
      </c>
      <c r="K1346" s="1" t="s">
        <v>36</v>
      </c>
      <c r="L1346" s="1" t="s">
        <v>3938</v>
      </c>
      <c r="M1346" s="1" t="s">
        <v>28</v>
      </c>
      <c r="N1346" s="1" t="s">
        <v>8554</v>
      </c>
      <c r="O1346" s="1" t="s">
        <v>21</v>
      </c>
      <c r="P1346" s="1" t="s">
        <v>8520</v>
      </c>
      <c r="Q1346" t="str">
        <f>IF(COUNTIFS('2학기 1차 폐강 강좌'!G:G, G1346, '2학기 1차 폐강 강좌'!I:I, H1346)&gt;0, "O", "X")</f>
        <v>X</v>
      </c>
    </row>
    <row r="1347" spans="1:17" x14ac:dyDescent="0.3">
      <c r="A1347" s="1" t="s">
        <v>3796</v>
      </c>
      <c r="B1347" s="1" t="s">
        <v>727</v>
      </c>
      <c r="C1347" s="1" t="s">
        <v>5128</v>
      </c>
      <c r="D1347" s="1" t="s">
        <v>18</v>
      </c>
      <c r="E1347" s="1" t="s">
        <v>8552</v>
      </c>
      <c r="F1347" s="1" t="s">
        <v>5113</v>
      </c>
      <c r="G1347" s="1" t="s">
        <v>8553</v>
      </c>
      <c r="H1347" s="1" t="s">
        <v>25</v>
      </c>
      <c r="I1347" s="1" t="s">
        <v>25</v>
      </c>
      <c r="J1347" s="1" t="s">
        <v>26</v>
      </c>
      <c r="K1347" s="1" t="s">
        <v>36</v>
      </c>
      <c r="L1347" s="1" t="s">
        <v>3938</v>
      </c>
      <c r="M1347" s="1" t="s">
        <v>28</v>
      </c>
      <c r="N1347" s="1" t="s">
        <v>8555</v>
      </c>
      <c r="O1347" s="1" t="s">
        <v>21</v>
      </c>
      <c r="P1347" s="1" t="s">
        <v>8535</v>
      </c>
      <c r="Q1347" t="str">
        <f>IF(COUNTIFS('2학기 1차 폐강 강좌'!G:G, G1347, '2학기 1차 폐강 강좌'!I:I, H1347)&gt;0, "O", "X")</f>
        <v>X</v>
      </c>
    </row>
    <row r="1348" spans="1:17" x14ac:dyDescent="0.3">
      <c r="A1348" s="1" t="s">
        <v>3798</v>
      </c>
      <c r="B1348" s="1" t="s">
        <v>727</v>
      </c>
      <c r="C1348" s="1" t="s">
        <v>5128</v>
      </c>
      <c r="D1348" s="1" t="s">
        <v>18</v>
      </c>
      <c r="E1348" s="1" t="s">
        <v>8556</v>
      </c>
      <c r="F1348" s="1" t="s">
        <v>5113</v>
      </c>
      <c r="G1348" s="1" t="s">
        <v>8557</v>
      </c>
      <c r="H1348" s="1" t="s">
        <v>15</v>
      </c>
      <c r="I1348" s="1" t="s">
        <v>33</v>
      </c>
      <c r="J1348" s="1" t="s">
        <v>25</v>
      </c>
      <c r="K1348" s="1" t="s">
        <v>25</v>
      </c>
      <c r="L1348" s="1" t="s">
        <v>8558</v>
      </c>
      <c r="M1348" s="1" t="s">
        <v>28</v>
      </c>
      <c r="N1348" s="1" t="s">
        <v>8559</v>
      </c>
      <c r="O1348" s="1" t="s">
        <v>21</v>
      </c>
      <c r="P1348" s="1" t="s">
        <v>8520</v>
      </c>
      <c r="Q1348" t="str">
        <f>IF(COUNTIFS('2학기 1차 폐강 강좌'!G:G, G1348, '2학기 1차 폐강 강좌'!I:I, H1348)&gt;0, "O", "X")</f>
        <v>X</v>
      </c>
    </row>
    <row r="1349" spans="1:17" x14ac:dyDescent="0.3">
      <c r="A1349" s="1" t="s">
        <v>3799</v>
      </c>
      <c r="B1349" s="1" t="s">
        <v>727</v>
      </c>
      <c r="C1349" s="1" t="s">
        <v>5128</v>
      </c>
      <c r="D1349" s="1" t="s">
        <v>18</v>
      </c>
      <c r="E1349" s="1" t="s">
        <v>8556</v>
      </c>
      <c r="F1349" s="1" t="s">
        <v>5113</v>
      </c>
      <c r="G1349" s="1" t="s">
        <v>8557</v>
      </c>
      <c r="H1349" s="1" t="s">
        <v>25</v>
      </c>
      <c r="I1349" s="1" t="s">
        <v>33</v>
      </c>
      <c r="J1349" s="1" t="s">
        <v>25</v>
      </c>
      <c r="K1349" s="1" t="s">
        <v>25</v>
      </c>
      <c r="L1349" s="1" t="s">
        <v>8558</v>
      </c>
      <c r="M1349" s="1" t="s">
        <v>28</v>
      </c>
      <c r="N1349" s="1" t="s">
        <v>8560</v>
      </c>
      <c r="O1349" s="1" t="s">
        <v>21</v>
      </c>
      <c r="P1349" s="1" t="s">
        <v>8535</v>
      </c>
      <c r="Q1349" t="str">
        <f>IF(COUNTIFS('2학기 1차 폐강 강좌'!G:G, G1349, '2학기 1차 폐강 강좌'!I:I, H1349)&gt;0, "O", "X")</f>
        <v>X</v>
      </c>
    </row>
    <row r="1350" spans="1:17" x14ac:dyDescent="0.3">
      <c r="A1350" s="1" t="s">
        <v>3802</v>
      </c>
      <c r="B1350" s="1" t="s">
        <v>727</v>
      </c>
      <c r="C1350" s="1" t="s">
        <v>3068</v>
      </c>
      <c r="D1350" s="1" t="s">
        <v>18</v>
      </c>
      <c r="E1350" s="1" t="s">
        <v>8561</v>
      </c>
      <c r="F1350" s="1" t="s">
        <v>5113</v>
      </c>
      <c r="G1350" s="1" t="s">
        <v>8562</v>
      </c>
      <c r="H1350" s="1" t="s">
        <v>15</v>
      </c>
      <c r="I1350" s="1" t="s">
        <v>33</v>
      </c>
      <c r="J1350" s="1" t="s">
        <v>25</v>
      </c>
      <c r="K1350" s="1" t="s">
        <v>25</v>
      </c>
      <c r="L1350" s="1" t="s">
        <v>3694</v>
      </c>
      <c r="M1350" s="1" t="s">
        <v>28</v>
      </c>
      <c r="N1350" s="1" t="s">
        <v>8563</v>
      </c>
      <c r="O1350" s="1" t="s">
        <v>21</v>
      </c>
      <c r="P1350" s="1" t="s">
        <v>8520</v>
      </c>
      <c r="Q1350" t="str">
        <f>IF(COUNTIFS('2학기 1차 폐강 강좌'!G:G, G1350, '2학기 1차 폐강 강좌'!I:I, H1350)&gt;0, "O", "X")</f>
        <v>X</v>
      </c>
    </row>
    <row r="1351" spans="1:17" x14ac:dyDescent="0.3">
      <c r="A1351" s="1" t="s">
        <v>3804</v>
      </c>
      <c r="B1351" s="1" t="s">
        <v>727</v>
      </c>
      <c r="C1351" s="1" t="s">
        <v>3068</v>
      </c>
      <c r="D1351" s="1" t="s">
        <v>18</v>
      </c>
      <c r="E1351" s="1" t="s">
        <v>8561</v>
      </c>
      <c r="F1351" s="1" t="s">
        <v>5113</v>
      </c>
      <c r="G1351" s="1" t="s">
        <v>8562</v>
      </c>
      <c r="H1351" s="1" t="s">
        <v>25</v>
      </c>
      <c r="I1351" s="1" t="s">
        <v>33</v>
      </c>
      <c r="J1351" s="1" t="s">
        <v>25</v>
      </c>
      <c r="K1351" s="1" t="s">
        <v>25</v>
      </c>
      <c r="L1351" s="1" t="s">
        <v>3694</v>
      </c>
      <c r="M1351" s="1" t="s">
        <v>28</v>
      </c>
      <c r="N1351" s="1" t="s">
        <v>8564</v>
      </c>
      <c r="O1351" s="1" t="s">
        <v>21</v>
      </c>
      <c r="P1351" s="1" t="s">
        <v>8535</v>
      </c>
      <c r="Q1351" t="str">
        <f>IF(COUNTIFS('2학기 1차 폐강 강좌'!G:G, G1351, '2학기 1차 폐강 강좌'!I:I, H1351)&gt;0, "O", "X")</f>
        <v>X</v>
      </c>
    </row>
    <row r="1352" spans="1:17" x14ac:dyDescent="0.3">
      <c r="A1352" s="1" t="s">
        <v>3806</v>
      </c>
      <c r="B1352" s="1" t="s">
        <v>727</v>
      </c>
      <c r="C1352" s="1" t="s">
        <v>3068</v>
      </c>
      <c r="D1352" s="1" t="s">
        <v>18</v>
      </c>
      <c r="E1352" s="1" t="s">
        <v>8565</v>
      </c>
      <c r="F1352" s="1" t="s">
        <v>5113</v>
      </c>
      <c r="G1352" s="1" t="s">
        <v>8566</v>
      </c>
      <c r="H1352" s="1" t="s">
        <v>15</v>
      </c>
      <c r="I1352" s="1" t="s">
        <v>33</v>
      </c>
      <c r="J1352" s="1" t="s">
        <v>25</v>
      </c>
      <c r="K1352" s="1" t="s">
        <v>25</v>
      </c>
      <c r="L1352" s="1" t="s">
        <v>3936</v>
      </c>
      <c r="M1352" s="1" t="s">
        <v>28</v>
      </c>
      <c r="N1352" s="1" t="s">
        <v>8567</v>
      </c>
      <c r="O1352" s="1" t="s">
        <v>21</v>
      </c>
      <c r="P1352" s="1" t="s">
        <v>8520</v>
      </c>
      <c r="Q1352" t="str">
        <f>IF(COUNTIFS('2학기 1차 폐강 강좌'!G:G, G1352, '2학기 1차 폐강 강좌'!I:I, H1352)&gt;0, "O", "X")</f>
        <v>X</v>
      </c>
    </row>
    <row r="1353" spans="1:17" x14ac:dyDescent="0.3">
      <c r="A1353" s="1" t="s">
        <v>3808</v>
      </c>
      <c r="B1353" s="1" t="s">
        <v>727</v>
      </c>
      <c r="C1353" s="1" t="s">
        <v>3068</v>
      </c>
      <c r="D1353" s="1" t="s">
        <v>18</v>
      </c>
      <c r="E1353" s="1" t="s">
        <v>8565</v>
      </c>
      <c r="F1353" s="1" t="s">
        <v>5113</v>
      </c>
      <c r="G1353" s="1" t="s">
        <v>8566</v>
      </c>
      <c r="H1353" s="1" t="s">
        <v>25</v>
      </c>
      <c r="I1353" s="1" t="s">
        <v>33</v>
      </c>
      <c r="J1353" s="1" t="s">
        <v>25</v>
      </c>
      <c r="K1353" s="1" t="s">
        <v>25</v>
      </c>
      <c r="L1353" s="1" t="s">
        <v>3936</v>
      </c>
      <c r="M1353" s="1" t="s">
        <v>28</v>
      </c>
      <c r="N1353" s="1" t="s">
        <v>8568</v>
      </c>
      <c r="O1353" s="1" t="s">
        <v>21</v>
      </c>
      <c r="P1353" s="1" t="s">
        <v>8535</v>
      </c>
      <c r="Q1353" t="str">
        <f>IF(COUNTIFS('2학기 1차 폐강 강좌'!G:G, G1353, '2학기 1차 폐강 강좌'!I:I, H1353)&gt;0, "O", "X")</f>
        <v>X</v>
      </c>
    </row>
    <row r="1354" spans="1:17" x14ac:dyDescent="0.3">
      <c r="A1354" s="1" t="s">
        <v>3810</v>
      </c>
      <c r="B1354" s="1" t="s">
        <v>727</v>
      </c>
      <c r="C1354" s="1" t="s">
        <v>3068</v>
      </c>
      <c r="D1354" s="1" t="s">
        <v>18</v>
      </c>
      <c r="E1354" s="1" t="s">
        <v>8569</v>
      </c>
      <c r="F1354" s="1" t="s">
        <v>5113</v>
      </c>
      <c r="G1354" s="1" t="s">
        <v>8570</v>
      </c>
      <c r="H1354" s="1" t="s">
        <v>15</v>
      </c>
      <c r="I1354" s="1" t="s">
        <v>33</v>
      </c>
      <c r="J1354" s="1" t="s">
        <v>33</v>
      </c>
      <c r="K1354" s="1" t="s">
        <v>26</v>
      </c>
      <c r="L1354" s="1" t="s">
        <v>8548</v>
      </c>
      <c r="M1354" s="1" t="s">
        <v>28</v>
      </c>
      <c r="N1354" s="1" t="s">
        <v>8571</v>
      </c>
      <c r="O1354" s="1" t="s">
        <v>21</v>
      </c>
      <c r="P1354" s="1" t="s">
        <v>8520</v>
      </c>
      <c r="Q1354" t="str">
        <f>IF(COUNTIFS('2학기 1차 폐강 강좌'!G:G, G1354, '2학기 1차 폐강 강좌'!I:I, H1354)&gt;0, "O", "X")</f>
        <v>X</v>
      </c>
    </row>
    <row r="1355" spans="1:17" x14ac:dyDescent="0.3">
      <c r="A1355" s="1" t="s">
        <v>3812</v>
      </c>
      <c r="B1355" s="1" t="s">
        <v>727</v>
      </c>
      <c r="C1355" s="1" t="s">
        <v>3068</v>
      </c>
      <c r="D1355" s="1" t="s">
        <v>18</v>
      </c>
      <c r="E1355" s="1" t="s">
        <v>8569</v>
      </c>
      <c r="F1355" s="1" t="s">
        <v>5113</v>
      </c>
      <c r="G1355" s="1" t="s">
        <v>8570</v>
      </c>
      <c r="H1355" s="1" t="s">
        <v>25</v>
      </c>
      <c r="I1355" s="1" t="s">
        <v>33</v>
      </c>
      <c r="J1355" s="1" t="s">
        <v>33</v>
      </c>
      <c r="K1355" s="1" t="s">
        <v>26</v>
      </c>
      <c r="L1355" s="1" t="s">
        <v>8550</v>
      </c>
      <c r="M1355" s="1" t="s">
        <v>28</v>
      </c>
      <c r="N1355" s="1" t="s">
        <v>8572</v>
      </c>
      <c r="O1355" s="1" t="s">
        <v>21</v>
      </c>
      <c r="P1355" s="1" t="s">
        <v>8535</v>
      </c>
      <c r="Q1355" t="str">
        <f>IF(COUNTIFS('2학기 1차 폐강 강좌'!G:G, G1355, '2학기 1차 폐강 강좌'!I:I, H1355)&gt;0, "O", "X")</f>
        <v>X</v>
      </c>
    </row>
    <row r="1356" spans="1:17" x14ac:dyDescent="0.3">
      <c r="A1356" s="1" t="s">
        <v>3814</v>
      </c>
      <c r="B1356" s="1" t="s">
        <v>727</v>
      </c>
      <c r="C1356" s="1" t="s">
        <v>3068</v>
      </c>
      <c r="D1356" s="1" t="s">
        <v>18</v>
      </c>
      <c r="E1356" s="1" t="s">
        <v>8573</v>
      </c>
      <c r="F1356" s="1" t="s">
        <v>5113</v>
      </c>
      <c r="G1356" s="1" t="s">
        <v>8574</v>
      </c>
      <c r="H1356" s="1" t="s">
        <v>15</v>
      </c>
      <c r="I1356" s="1" t="s">
        <v>33</v>
      </c>
      <c r="J1356" s="1" t="s">
        <v>25</v>
      </c>
      <c r="K1356" s="1" t="s">
        <v>25</v>
      </c>
      <c r="L1356" s="1" t="s">
        <v>3940</v>
      </c>
      <c r="M1356" s="1" t="s">
        <v>28</v>
      </c>
      <c r="N1356" s="1" t="s">
        <v>8575</v>
      </c>
      <c r="O1356" s="1" t="s">
        <v>21</v>
      </c>
      <c r="P1356" s="1" t="s">
        <v>8520</v>
      </c>
      <c r="Q1356" t="str">
        <f>IF(COUNTIFS('2학기 1차 폐강 강좌'!G:G, G1356, '2학기 1차 폐강 강좌'!I:I, H1356)&gt;0, "O", "X")</f>
        <v>X</v>
      </c>
    </row>
    <row r="1357" spans="1:17" x14ac:dyDescent="0.3">
      <c r="A1357" s="1" t="s">
        <v>3816</v>
      </c>
      <c r="B1357" s="1" t="s">
        <v>727</v>
      </c>
      <c r="C1357" s="1" t="s">
        <v>3068</v>
      </c>
      <c r="D1357" s="1" t="s">
        <v>18</v>
      </c>
      <c r="E1357" s="1" t="s">
        <v>8573</v>
      </c>
      <c r="F1357" s="1" t="s">
        <v>5113</v>
      </c>
      <c r="G1357" s="1" t="s">
        <v>8574</v>
      </c>
      <c r="H1357" s="1" t="s">
        <v>25</v>
      </c>
      <c r="I1357" s="1" t="s">
        <v>33</v>
      </c>
      <c r="J1357" s="1" t="s">
        <v>25</v>
      </c>
      <c r="K1357" s="1" t="s">
        <v>25</v>
      </c>
      <c r="L1357" s="1" t="s">
        <v>3940</v>
      </c>
      <c r="M1357" s="1" t="s">
        <v>28</v>
      </c>
      <c r="N1357" s="1" t="s">
        <v>8576</v>
      </c>
      <c r="O1357" s="1" t="s">
        <v>21</v>
      </c>
      <c r="P1357" s="1" t="s">
        <v>8535</v>
      </c>
      <c r="Q1357" t="str">
        <f>IF(COUNTIFS('2학기 1차 폐강 강좌'!G:G, G1357, '2학기 1차 폐강 강좌'!I:I, H1357)&gt;0, "O", "X")</f>
        <v>X</v>
      </c>
    </row>
    <row r="1358" spans="1:17" x14ac:dyDescent="0.3">
      <c r="A1358" s="1" t="s">
        <v>3818</v>
      </c>
      <c r="B1358" s="1" t="s">
        <v>3953</v>
      </c>
      <c r="C1358" s="1" t="s">
        <v>5106</v>
      </c>
      <c r="D1358" s="1" t="s">
        <v>18</v>
      </c>
      <c r="E1358" s="1" t="s">
        <v>8577</v>
      </c>
      <c r="F1358" s="1" t="s">
        <v>5108</v>
      </c>
      <c r="G1358" s="1" t="s">
        <v>8578</v>
      </c>
      <c r="H1358" s="1" t="s">
        <v>15</v>
      </c>
      <c r="I1358" s="1" t="s">
        <v>33</v>
      </c>
      <c r="J1358" s="1" t="s">
        <v>33</v>
      </c>
      <c r="K1358" s="1" t="s">
        <v>26</v>
      </c>
      <c r="L1358" s="1" t="s">
        <v>3958</v>
      </c>
      <c r="M1358" s="1" t="s">
        <v>38</v>
      </c>
      <c r="N1358" s="1" t="s">
        <v>8579</v>
      </c>
      <c r="O1358" s="1" t="s">
        <v>21</v>
      </c>
      <c r="P1358" s="1" t="s">
        <v>8580</v>
      </c>
      <c r="Q1358" t="str">
        <f>IF(COUNTIFS('2학기 1차 폐강 강좌'!G:G, G1358, '2학기 1차 폐강 강좌'!I:I, H1358)&gt;0, "O", "X")</f>
        <v>X</v>
      </c>
    </row>
    <row r="1359" spans="1:17" x14ac:dyDescent="0.3">
      <c r="A1359" s="1" t="s">
        <v>3820</v>
      </c>
      <c r="B1359" s="1" t="s">
        <v>3953</v>
      </c>
      <c r="C1359" s="1" t="s">
        <v>5106</v>
      </c>
      <c r="D1359" s="1" t="s">
        <v>18</v>
      </c>
      <c r="E1359" s="1" t="s">
        <v>8581</v>
      </c>
      <c r="F1359" s="1" t="s">
        <v>5113</v>
      </c>
      <c r="G1359" s="1" t="s">
        <v>8582</v>
      </c>
      <c r="H1359" s="1" t="s">
        <v>15</v>
      </c>
      <c r="I1359" s="1" t="s">
        <v>33</v>
      </c>
      <c r="J1359" s="1" t="s">
        <v>33</v>
      </c>
      <c r="K1359" s="1" t="s">
        <v>26</v>
      </c>
      <c r="L1359" s="1" t="s">
        <v>3954</v>
      </c>
      <c r="M1359" s="1" t="s">
        <v>38</v>
      </c>
      <c r="N1359" s="1" t="s">
        <v>8583</v>
      </c>
      <c r="O1359" s="1" t="s">
        <v>21</v>
      </c>
      <c r="P1359" s="1" t="s">
        <v>8580</v>
      </c>
      <c r="Q1359" t="str">
        <f>IF(COUNTIFS('2학기 1차 폐강 강좌'!G:G, G1359, '2학기 1차 폐강 강좌'!I:I, H1359)&gt;0, "O", "X")</f>
        <v>X</v>
      </c>
    </row>
    <row r="1360" spans="1:17" x14ac:dyDescent="0.3">
      <c r="A1360" s="1" t="s">
        <v>3822</v>
      </c>
      <c r="B1360" s="1" t="s">
        <v>3953</v>
      </c>
      <c r="C1360" s="1" t="s">
        <v>5106</v>
      </c>
      <c r="D1360" s="1" t="s">
        <v>18</v>
      </c>
      <c r="E1360" s="1" t="s">
        <v>8584</v>
      </c>
      <c r="F1360" s="1" t="s">
        <v>5113</v>
      </c>
      <c r="G1360" s="1" t="s">
        <v>8585</v>
      </c>
      <c r="H1360" s="1" t="s">
        <v>15</v>
      </c>
      <c r="I1360" s="1" t="s">
        <v>33</v>
      </c>
      <c r="J1360" s="1" t="s">
        <v>25</v>
      </c>
      <c r="K1360" s="1" t="s">
        <v>25</v>
      </c>
      <c r="L1360" s="1" t="s">
        <v>3960</v>
      </c>
      <c r="M1360" s="1" t="s">
        <v>38</v>
      </c>
      <c r="N1360" s="1" t="s">
        <v>8586</v>
      </c>
      <c r="O1360" s="1" t="s">
        <v>21</v>
      </c>
      <c r="P1360" s="1" t="s">
        <v>8580</v>
      </c>
      <c r="Q1360" t="str">
        <f>IF(COUNTIFS('2학기 1차 폐강 강좌'!G:G, G1360, '2학기 1차 폐강 강좌'!I:I, H1360)&gt;0, "O", "X")</f>
        <v>X</v>
      </c>
    </row>
    <row r="1361" spans="1:17" x14ac:dyDescent="0.3">
      <c r="A1361" s="1" t="s">
        <v>3823</v>
      </c>
      <c r="B1361" s="1" t="s">
        <v>3953</v>
      </c>
      <c r="C1361" s="1" t="s">
        <v>5111</v>
      </c>
      <c r="D1361" s="1" t="s">
        <v>18</v>
      </c>
      <c r="E1361" s="1" t="s">
        <v>8587</v>
      </c>
      <c r="F1361" s="1" t="s">
        <v>5108</v>
      </c>
      <c r="G1361" s="1" t="s">
        <v>8588</v>
      </c>
      <c r="H1361" s="1" t="s">
        <v>15</v>
      </c>
      <c r="I1361" s="1" t="s">
        <v>33</v>
      </c>
      <c r="J1361" s="1" t="s">
        <v>33</v>
      </c>
      <c r="K1361" s="1" t="s">
        <v>26</v>
      </c>
      <c r="L1361" s="1" t="s">
        <v>3956</v>
      </c>
      <c r="M1361" s="1" t="s">
        <v>38</v>
      </c>
      <c r="N1361" s="1" t="s">
        <v>8589</v>
      </c>
      <c r="O1361" s="1" t="s">
        <v>21</v>
      </c>
      <c r="P1361" s="1" t="s">
        <v>8580</v>
      </c>
      <c r="Q1361" t="str">
        <f>IF(COUNTIFS('2학기 1차 폐강 강좌'!G:G, G1361, '2학기 1차 폐강 강좌'!I:I, H1361)&gt;0, "O", "X")</f>
        <v>X</v>
      </c>
    </row>
    <row r="1362" spans="1:17" x14ac:dyDescent="0.3">
      <c r="A1362" s="1" t="s">
        <v>3825</v>
      </c>
      <c r="B1362" s="1" t="s">
        <v>3953</v>
      </c>
      <c r="C1362" s="1" t="s">
        <v>5111</v>
      </c>
      <c r="D1362" s="1" t="s">
        <v>18</v>
      </c>
      <c r="E1362" s="1" t="s">
        <v>8590</v>
      </c>
      <c r="F1362" s="1" t="s">
        <v>5113</v>
      </c>
      <c r="G1362" s="1" t="s">
        <v>8591</v>
      </c>
      <c r="H1362" s="1" t="s">
        <v>15</v>
      </c>
      <c r="I1362" s="1" t="s">
        <v>33</v>
      </c>
      <c r="J1362" s="1" t="s">
        <v>25</v>
      </c>
      <c r="K1362" s="1" t="s">
        <v>25</v>
      </c>
      <c r="L1362" s="1" t="s">
        <v>8592</v>
      </c>
      <c r="M1362" s="1" t="s">
        <v>38</v>
      </c>
      <c r="N1362" s="1" t="s">
        <v>8593</v>
      </c>
      <c r="O1362" s="1" t="s">
        <v>21</v>
      </c>
      <c r="P1362" s="1" t="s">
        <v>8580</v>
      </c>
      <c r="Q1362" t="str">
        <f>IF(COUNTIFS('2학기 1차 폐강 강좌'!G:G, G1362, '2학기 1차 폐강 강좌'!I:I, H1362)&gt;0, "O", "X")</f>
        <v>X</v>
      </c>
    </row>
    <row r="1363" spans="1:17" x14ac:dyDescent="0.3">
      <c r="A1363" s="1" t="s">
        <v>3826</v>
      </c>
      <c r="B1363" s="1" t="s">
        <v>3953</v>
      </c>
      <c r="C1363" s="1" t="s">
        <v>5111</v>
      </c>
      <c r="D1363" s="1" t="s">
        <v>18</v>
      </c>
      <c r="E1363" s="1" t="s">
        <v>8594</v>
      </c>
      <c r="F1363" s="1" t="s">
        <v>5113</v>
      </c>
      <c r="G1363" s="1" t="s">
        <v>8595</v>
      </c>
      <c r="H1363" s="1" t="s">
        <v>15</v>
      </c>
      <c r="I1363" s="1" t="s">
        <v>33</v>
      </c>
      <c r="J1363" s="1" t="s">
        <v>33</v>
      </c>
      <c r="K1363" s="1" t="s">
        <v>26</v>
      </c>
      <c r="L1363" s="1" t="s">
        <v>3960</v>
      </c>
      <c r="M1363" s="1" t="s">
        <v>38</v>
      </c>
      <c r="N1363" s="1" t="s">
        <v>8596</v>
      </c>
      <c r="O1363" s="1" t="s">
        <v>21</v>
      </c>
      <c r="P1363" s="1" t="s">
        <v>8580</v>
      </c>
      <c r="Q1363" t="str">
        <f>IF(COUNTIFS('2학기 1차 폐강 강좌'!G:G, G1363, '2학기 1차 폐강 강좌'!I:I, H1363)&gt;0, "O", "X")</f>
        <v>X</v>
      </c>
    </row>
    <row r="1364" spans="1:17" x14ac:dyDescent="0.3">
      <c r="A1364" s="1" t="s">
        <v>3828</v>
      </c>
      <c r="B1364" s="1" t="s">
        <v>3953</v>
      </c>
      <c r="C1364" s="1" t="s">
        <v>5111</v>
      </c>
      <c r="D1364" s="1" t="s">
        <v>18</v>
      </c>
      <c r="E1364" s="1" t="s">
        <v>8597</v>
      </c>
      <c r="F1364" s="1" t="s">
        <v>5113</v>
      </c>
      <c r="G1364" s="1" t="s">
        <v>8598</v>
      </c>
      <c r="H1364" s="1" t="s">
        <v>15</v>
      </c>
      <c r="I1364" s="1" t="s">
        <v>33</v>
      </c>
      <c r="J1364" s="1" t="s">
        <v>33</v>
      </c>
      <c r="K1364" s="1" t="s">
        <v>26</v>
      </c>
      <c r="L1364" s="1" t="s">
        <v>8599</v>
      </c>
      <c r="M1364" s="1" t="s">
        <v>38</v>
      </c>
      <c r="N1364" s="1" t="s">
        <v>8600</v>
      </c>
      <c r="O1364" s="1" t="s">
        <v>21</v>
      </c>
      <c r="P1364" s="1" t="s">
        <v>8580</v>
      </c>
      <c r="Q1364" t="str">
        <f>IF(COUNTIFS('2학기 1차 폐강 강좌'!G:G, G1364, '2학기 1차 폐강 강좌'!I:I, H1364)&gt;0, "O", "X")</f>
        <v>X</v>
      </c>
    </row>
    <row r="1365" spans="1:17" x14ac:dyDescent="0.3">
      <c r="A1365" s="1" t="s">
        <v>3830</v>
      </c>
      <c r="B1365" s="1" t="s">
        <v>3953</v>
      </c>
      <c r="C1365" s="1" t="s">
        <v>5128</v>
      </c>
      <c r="D1365" s="1" t="s">
        <v>18</v>
      </c>
      <c r="E1365" s="1" t="s">
        <v>8601</v>
      </c>
      <c r="F1365" s="1" t="s">
        <v>5113</v>
      </c>
      <c r="G1365" s="1" t="s">
        <v>8602</v>
      </c>
      <c r="H1365" s="1" t="s">
        <v>15</v>
      </c>
      <c r="I1365" s="1" t="s">
        <v>33</v>
      </c>
      <c r="J1365" s="1" t="s">
        <v>33</v>
      </c>
      <c r="K1365" s="1" t="s">
        <v>26</v>
      </c>
      <c r="L1365" s="1" t="s">
        <v>3956</v>
      </c>
      <c r="M1365" s="1" t="s">
        <v>38</v>
      </c>
      <c r="N1365" s="1" t="s">
        <v>8603</v>
      </c>
      <c r="O1365" s="1" t="s">
        <v>21</v>
      </c>
      <c r="P1365" s="1" t="s">
        <v>8580</v>
      </c>
      <c r="Q1365" t="str">
        <f>IF(COUNTIFS('2학기 1차 폐강 강좌'!G:G, G1365, '2학기 1차 폐강 강좌'!I:I, H1365)&gt;0, "O", "X")</f>
        <v>X</v>
      </c>
    </row>
    <row r="1366" spans="1:17" x14ac:dyDescent="0.3">
      <c r="A1366" s="1" t="s">
        <v>3833</v>
      </c>
      <c r="B1366" s="1" t="s">
        <v>3953</v>
      </c>
      <c r="C1366" s="1" t="s">
        <v>5128</v>
      </c>
      <c r="D1366" s="1" t="s">
        <v>18</v>
      </c>
      <c r="E1366" s="1" t="s">
        <v>8604</v>
      </c>
      <c r="F1366" s="1" t="s">
        <v>5113</v>
      </c>
      <c r="G1366" s="1" t="s">
        <v>8605</v>
      </c>
      <c r="H1366" s="1" t="s">
        <v>15</v>
      </c>
      <c r="I1366" s="1" t="s">
        <v>33</v>
      </c>
      <c r="J1366" s="1" t="s">
        <v>33</v>
      </c>
      <c r="K1366" s="1" t="s">
        <v>26</v>
      </c>
      <c r="L1366" s="1" t="s">
        <v>8592</v>
      </c>
      <c r="M1366" s="1" t="s">
        <v>38</v>
      </c>
      <c r="N1366" s="1" t="s">
        <v>8606</v>
      </c>
      <c r="O1366" s="1" t="s">
        <v>21</v>
      </c>
      <c r="P1366" s="1" t="s">
        <v>8580</v>
      </c>
      <c r="Q1366" t="str">
        <f>IF(COUNTIFS('2학기 1차 폐강 강좌'!G:G, G1366, '2학기 1차 폐강 강좌'!I:I, H1366)&gt;0, "O", "X")</f>
        <v>X</v>
      </c>
    </row>
    <row r="1367" spans="1:17" x14ac:dyDescent="0.3">
      <c r="A1367" s="1" t="s">
        <v>3834</v>
      </c>
      <c r="B1367" s="1" t="s">
        <v>3953</v>
      </c>
      <c r="C1367" s="1" t="s">
        <v>5128</v>
      </c>
      <c r="D1367" s="1" t="s">
        <v>18</v>
      </c>
      <c r="E1367" s="1" t="s">
        <v>8607</v>
      </c>
      <c r="F1367" s="1" t="s">
        <v>5113</v>
      </c>
      <c r="G1367" s="1" t="s">
        <v>8608</v>
      </c>
      <c r="H1367" s="1" t="s">
        <v>15</v>
      </c>
      <c r="I1367" s="1" t="s">
        <v>33</v>
      </c>
      <c r="J1367" s="1" t="s">
        <v>25</v>
      </c>
      <c r="K1367" s="1" t="s">
        <v>25</v>
      </c>
      <c r="L1367" s="1" t="s">
        <v>3954</v>
      </c>
      <c r="M1367" s="1" t="s">
        <v>38</v>
      </c>
      <c r="N1367" s="1" t="s">
        <v>8609</v>
      </c>
      <c r="O1367" s="1" t="s">
        <v>21</v>
      </c>
      <c r="P1367" s="1" t="s">
        <v>8580</v>
      </c>
      <c r="Q1367" t="str">
        <f>IF(COUNTIFS('2학기 1차 폐강 강좌'!G:G, G1367, '2학기 1차 폐강 강좌'!I:I, H1367)&gt;0, "O", "X")</f>
        <v>X</v>
      </c>
    </row>
    <row r="1368" spans="1:17" x14ac:dyDescent="0.3">
      <c r="A1368" s="1" t="s">
        <v>3836</v>
      </c>
      <c r="B1368" s="1" t="s">
        <v>3953</v>
      </c>
      <c r="C1368" s="1" t="s">
        <v>5128</v>
      </c>
      <c r="D1368" s="1" t="s">
        <v>18</v>
      </c>
      <c r="E1368" s="1" t="s">
        <v>8610</v>
      </c>
      <c r="F1368" s="1" t="s">
        <v>5113</v>
      </c>
      <c r="G1368" s="1" t="s">
        <v>8611</v>
      </c>
      <c r="H1368" s="1" t="s">
        <v>15</v>
      </c>
      <c r="I1368" s="1" t="s">
        <v>33</v>
      </c>
      <c r="J1368" s="1" t="s">
        <v>25</v>
      </c>
      <c r="K1368" s="1" t="s">
        <v>25</v>
      </c>
      <c r="L1368" s="1" t="s">
        <v>3954</v>
      </c>
      <c r="M1368" s="1" t="s">
        <v>38</v>
      </c>
      <c r="N1368" s="1" t="s">
        <v>8612</v>
      </c>
      <c r="O1368" s="1" t="s">
        <v>21</v>
      </c>
      <c r="P1368" s="1" t="s">
        <v>8580</v>
      </c>
      <c r="Q1368" t="str">
        <f>IF(COUNTIFS('2학기 1차 폐강 강좌'!G:G, G1368, '2학기 1차 폐강 강좌'!I:I, H1368)&gt;0, "O", "X")</f>
        <v>X</v>
      </c>
    </row>
    <row r="1369" spans="1:17" x14ac:dyDescent="0.3">
      <c r="A1369" s="1" t="s">
        <v>3838</v>
      </c>
      <c r="B1369" s="1" t="s">
        <v>3953</v>
      </c>
      <c r="C1369" s="1" t="s">
        <v>5128</v>
      </c>
      <c r="D1369" s="1" t="s">
        <v>18</v>
      </c>
      <c r="E1369" s="1" t="s">
        <v>8613</v>
      </c>
      <c r="F1369" s="1" t="s">
        <v>5113</v>
      </c>
      <c r="G1369" s="1" t="s">
        <v>8614</v>
      </c>
      <c r="H1369" s="1" t="s">
        <v>15</v>
      </c>
      <c r="I1369" s="1" t="s">
        <v>33</v>
      </c>
      <c r="J1369" s="1" t="s">
        <v>25</v>
      </c>
      <c r="K1369" s="1" t="s">
        <v>25</v>
      </c>
      <c r="L1369" s="1" t="s">
        <v>3960</v>
      </c>
      <c r="M1369" s="1" t="s">
        <v>38</v>
      </c>
      <c r="N1369" s="1" t="s">
        <v>8615</v>
      </c>
      <c r="O1369" s="1" t="s">
        <v>21</v>
      </c>
      <c r="P1369" s="1" t="s">
        <v>8580</v>
      </c>
      <c r="Q1369" t="str">
        <f>IF(COUNTIFS('2학기 1차 폐강 강좌'!G:G, G1369, '2학기 1차 폐강 강좌'!I:I, H1369)&gt;0, "O", "X")</f>
        <v>X</v>
      </c>
    </row>
    <row r="1370" spans="1:17" x14ac:dyDescent="0.3">
      <c r="A1370" s="1" t="s">
        <v>3840</v>
      </c>
      <c r="B1370" s="1" t="s">
        <v>3953</v>
      </c>
      <c r="C1370" s="1" t="s">
        <v>3068</v>
      </c>
      <c r="D1370" s="1" t="s">
        <v>18</v>
      </c>
      <c r="E1370" s="1" t="s">
        <v>8616</v>
      </c>
      <c r="F1370" s="1" t="s">
        <v>5113</v>
      </c>
      <c r="G1370" s="1" t="s">
        <v>8617</v>
      </c>
      <c r="H1370" s="1" t="s">
        <v>15</v>
      </c>
      <c r="I1370" s="1" t="s">
        <v>33</v>
      </c>
      <c r="J1370" s="1" t="s">
        <v>25</v>
      </c>
      <c r="K1370" s="1" t="s">
        <v>25</v>
      </c>
      <c r="L1370" s="1" t="s">
        <v>3958</v>
      </c>
      <c r="M1370" s="1" t="s">
        <v>38</v>
      </c>
      <c r="N1370" s="1" t="s">
        <v>8618</v>
      </c>
      <c r="O1370" s="1" t="s">
        <v>21</v>
      </c>
      <c r="P1370" s="1" t="s">
        <v>8580</v>
      </c>
      <c r="Q1370" t="str">
        <f>IF(COUNTIFS('2학기 1차 폐강 강좌'!G:G, G1370, '2학기 1차 폐강 강좌'!I:I, H1370)&gt;0, "O", "X")</f>
        <v>X</v>
      </c>
    </row>
    <row r="1371" spans="1:17" x14ac:dyDescent="0.3">
      <c r="A1371" s="1" t="s">
        <v>3842</v>
      </c>
      <c r="B1371" s="1" t="s">
        <v>149</v>
      </c>
      <c r="C1371" s="1" t="s">
        <v>5106</v>
      </c>
      <c r="D1371" s="1" t="s">
        <v>18</v>
      </c>
      <c r="E1371" s="1" t="s">
        <v>8619</v>
      </c>
      <c r="F1371" s="1" t="s">
        <v>5108</v>
      </c>
      <c r="G1371" s="1" t="s">
        <v>8620</v>
      </c>
      <c r="H1371" s="1" t="s">
        <v>15</v>
      </c>
      <c r="I1371" s="1" t="s">
        <v>33</v>
      </c>
      <c r="J1371" s="1" t="s">
        <v>33</v>
      </c>
      <c r="K1371" s="1" t="s">
        <v>26</v>
      </c>
      <c r="L1371" s="1" t="s">
        <v>4039</v>
      </c>
      <c r="M1371" s="1" t="s">
        <v>28</v>
      </c>
      <c r="N1371" s="1" t="s">
        <v>8621</v>
      </c>
      <c r="O1371" s="1" t="s">
        <v>21</v>
      </c>
      <c r="P1371" s="1" t="s">
        <v>21</v>
      </c>
      <c r="Q1371" t="str">
        <f>IF(COUNTIFS('2학기 1차 폐강 강좌'!G:G, G1371, '2학기 1차 폐강 강좌'!I:I, H1371)&gt;0, "O", "X")</f>
        <v>X</v>
      </c>
    </row>
    <row r="1372" spans="1:17" x14ac:dyDescent="0.3">
      <c r="A1372" s="1" t="s">
        <v>3844</v>
      </c>
      <c r="B1372" s="1" t="s">
        <v>149</v>
      </c>
      <c r="C1372" s="1" t="s">
        <v>5106</v>
      </c>
      <c r="D1372" s="1" t="s">
        <v>18</v>
      </c>
      <c r="E1372" s="1" t="s">
        <v>8622</v>
      </c>
      <c r="F1372" s="1" t="s">
        <v>5108</v>
      </c>
      <c r="G1372" s="1" t="s">
        <v>8623</v>
      </c>
      <c r="H1372" s="1" t="s">
        <v>15</v>
      </c>
      <c r="I1372" s="1" t="s">
        <v>33</v>
      </c>
      <c r="J1372" s="1" t="s">
        <v>33</v>
      </c>
      <c r="K1372" s="1" t="s">
        <v>26</v>
      </c>
      <c r="L1372" s="1" t="s">
        <v>4043</v>
      </c>
      <c r="M1372" s="1" t="s">
        <v>28</v>
      </c>
      <c r="N1372" s="1" t="s">
        <v>8624</v>
      </c>
      <c r="O1372" s="1" t="s">
        <v>21</v>
      </c>
      <c r="P1372" s="1" t="s">
        <v>21</v>
      </c>
      <c r="Q1372" t="str">
        <f>IF(COUNTIFS('2학기 1차 폐강 강좌'!G:G, G1372, '2학기 1차 폐강 강좌'!I:I, H1372)&gt;0, "O", "X")</f>
        <v>X</v>
      </c>
    </row>
    <row r="1373" spans="1:17" x14ac:dyDescent="0.3">
      <c r="A1373" s="1" t="s">
        <v>3846</v>
      </c>
      <c r="B1373" s="1" t="s">
        <v>149</v>
      </c>
      <c r="C1373" s="1" t="s">
        <v>5106</v>
      </c>
      <c r="D1373" s="1" t="s">
        <v>18</v>
      </c>
      <c r="E1373" s="1" t="s">
        <v>8625</v>
      </c>
      <c r="F1373" s="1" t="s">
        <v>5113</v>
      </c>
      <c r="G1373" s="1" t="s">
        <v>8626</v>
      </c>
      <c r="H1373" s="1" t="s">
        <v>15</v>
      </c>
      <c r="I1373" s="1" t="s">
        <v>33</v>
      </c>
      <c r="J1373" s="1" t="s">
        <v>33</v>
      </c>
      <c r="K1373" s="1" t="s">
        <v>26</v>
      </c>
      <c r="L1373" s="1" t="s">
        <v>4046</v>
      </c>
      <c r="M1373" s="1" t="s">
        <v>28</v>
      </c>
      <c r="N1373" s="1" t="s">
        <v>8627</v>
      </c>
      <c r="O1373" s="1" t="s">
        <v>21</v>
      </c>
      <c r="P1373" s="1" t="s">
        <v>21</v>
      </c>
      <c r="Q1373" t="str">
        <f>IF(COUNTIFS('2학기 1차 폐강 강좌'!G:G, G1373, '2학기 1차 폐강 강좌'!I:I, H1373)&gt;0, "O", "X")</f>
        <v>X</v>
      </c>
    </row>
    <row r="1374" spans="1:17" x14ac:dyDescent="0.3">
      <c r="A1374" s="1" t="s">
        <v>3848</v>
      </c>
      <c r="B1374" s="1" t="s">
        <v>149</v>
      </c>
      <c r="C1374" s="1" t="s">
        <v>5111</v>
      </c>
      <c r="D1374" s="1" t="s">
        <v>18</v>
      </c>
      <c r="E1374" s="1" t="s">
        <v>8628</v>
      </c>
      <c r="F1374" s="1" t="s">
        <v>5108</v>
      </c>
      <c r="G1374" s="1" t="s">
        <v>8629</v>
      </c>
      <c r="H1374" s="1" t="s">
        <v>15</v>
      </c>
      <c r="I1374" s="1" t="s">
        <v>33</v>
      </c>
      <c r="J1374" s="1" t="s">
        <v>33</v>
      </c>
      <c r="K1374" s="1" t="s">
        <v>26</v>
      </c>
      <c r="L1374" s="1" t="s">
        <v>4041</v>
      </c>
      <c r="M1374" s="1" t="s">
        <v>28</v>
      </c>
      <c r="N1374" s="1" t="s">
        <v>8630</v>
      </c>
      <c r="O1374" s="1" t="s">
        <v>21</v>
      </c>
      <c r="P1374" s="1" t="s">
        <v>21</v>
      </c>
      <c r="Q1374" t="str">
        <f>IF(COUNTIFS('2학기 1차 폐강 강좌'!G:G, G1374, '2학기 1차 폐강 강좌'!I:I, H1374)&gt;0, "O", "X")</f>
        <v>X</v>
      </c>
    </row>
    <row r="1375" spans="1:17" x14ac:dyDescent="0.3">
      <c r="A1375" s="1" t="s">
        <v>3851</v>
      </c>
      <c r="B1375" s="1" t="s">
        <v>149</v>
      </c>
      <c r="C1375" s="1" t="s">
        <v>5111</v>
      </c>
      <c r="D1375" s="1" t="s">
        <v>18</v>
      </c>
      <c r="E1375" s="1" t="s">
        <v>8631</v>
      </c>
      <c r="F1375" s="1" t="s">
        <v>5108</v>
      </c>
      <c r="G1375" s="1" t="s">
        <v>8632</v>
      </c>
      <c r="H1375" s="1" t="s">
        <v>15</v>
      </c>
      <c r="I1375" s="1" t="s">
        <v>33</v>
      </c>
      <c r="J1375" s="1" t="s">
        <v>33</v>
      </c>
      <c r="K1375" s="1" t="s">
        <v>26</v>
      </c>
      <c r="L1375" s="1" t="s">
        <v>4046</v>
      </c>
      <c r="M1375" s="1" t="s">
        <v>28</v>
      </c>
      <c r="N1375" s="1" t="s">
        <v>8633</v>
      </c>
      <c r="O1375" s="1" t="s">
        <v>21</v>
      </c>
      <c r="P1375" s="1" t="s">
        <v>21</v>
      </c>
      <c r="Q1375" t="str">
        <f>IF(COUNTIFS('2학기 1차 폐강 강좌'!G:G, G1375, '2학기 1차 폐강 강좌'!I:I, H1375)&gt;0, "O", "X")</f>
        <v>X</v>
      </c>
    </row>
    <row r="1376" spans="1:17" x14ac:dyDescent="0.3">
      <c r="A1376" s="1" t="s">
        <v>3853</v>
      </c>
      <c r="B1376" s="1" t="s">
        <v>149</v>
      </c>
      <c r="C1376" s="1" t="s">
        <v>5111</v>
      </c>
      <c r="D1376" s="1" t="s">
        <v>18</v>
      </c>
      <c r="E1376" s="1" t="s">
        <v>6846</v>
      </c>
      <c r="F1376" s="1" t="s">
        <v>5108</v>
      </c>
      <c r="G1376" s="1" t="s">
        <v>6847</v>
      </c>
      <c r="H1376" s="1" t="s">
        <v>36</v>
      </c>
      <c r="I1376" s="1" t="s">
        <v>33</v>
      </c>
      <c r="J1376" s="1" t="s">
        <v>33</v>
      </c>
      <c r="K1376" s="1" t="s">
        <v>26</v>
      </c>
      <c r="L1376" s="1" t="s">
        <v>4048</v>
      </c>
      <c r="M1376" s="1" t="s">
        <v>28</v>
      </c>
      <c r="N1376" s="1" t="s">
        <v>8634</v>
      </c>
      <c r="O1376" s="1" t="s">
        <v>21</v>
      </c>
      <c r="P1376" s="1" t="s">
        <v>21</v>
      </c>
      <c r="Q1376" t="str">
        <f>IF(COUNTIFS('2학기 1차 폐강 강좌'!G:G, G1376, '2학기 1차 폐강 강좌'!I:I, H1376)&gt;0, "O", "X")</f>
        <v>X</v>
      </c>
    </row>
    <row r="1377" spans="1:17" x14ac:dyDescent="0.3">
      <c r="A1377" s="1" t="s">
        <v>3855</v>
      </c>
      <c r="B1377" s="1" t="s">
        <v>149</v>
      </c>
      <c r="C1377" s="1" t="s">
        <v>5111</v>
      </c>
      <c r="D1377" s="1" t="s">
        <v>18</v>
      </c>
      <c r="E1377" s="1" t="s">
        <v>8635</v>
      </c>
      <c r="F1377" s="1" t="s">
        <v>5108</v>
      </c>
      <c r="G1377" s="1" t="s">
        <v>8636</v>
      </c>
      <c r="H1377" s="1" t="s">
        <v>15</v>
      </c>
      <c r="I1377" s="1" t="s">
        <v>33</v>
      </c>
      <c r="J1377" s="1" t="s">
        <v>33</v>
      </c>
      <c r="K1377" s="1" t="s">
        <v>26</v>
      </c>
      <c r="L1377" s="1" t="s">
        <v>4036</v>
      </c>
      <c r="M1377" s="1" t="s">
        <v>28</v>
      </c>
      <c r="N1377" s="1" t="s">
        <v>8637</v>
      </c>
      <c r="O1377" s="1" t="s">
        <v>21</v>
      </c>
      <c r="P1377" s="1" t="s">
        <v>21</v>
      </c>
      <c r="Q1377" t="str">
        <f>IF(COUNTIFS('2학기 1차 폐강 강좌'!G:G, G1377, '2학기 1차 폐강 강좌'!I:I, H1377)&gt;0, "O", "X")</f>
        <v>X</v>
      </c>
    </row>
    <row r="1378" spans="1:17" x14ac:dyDescent="0.3">
      <c r="A1378" s="1" t="s">
        <v>3857</v>
      </c>
      <c r="B1378" s="1" t="s">
        <v>149</v>
      </c>
      <c r="C1378" s="1" t="s">
        <v>5111</v>
      </c>
      <c r="D1378" s="1" t="s">
        <v>18</v>
      </c>
      <c r="E1378" s="1" t="s">
        <v>8638</v>
      </c>
      <c r="F1378" s="1" t="s">
        <v>5113</v>
      </c>
      <c r="G1378" s="1" t="s">
        <v>8639</v>
      </c>
      <c r="H1378" s="1" t="s">
        <v>15</v>
      </c>
      <c r="I1378" s="1" t="s">
        <v>33</v>
      </c>
      <c r="J1378" s="1" t="s">
        <v>33</v>
      </c>
      <c r="K1378" s="1" t="s">
        <v>26</v>
      </c>
      <c r="L1378" s="1" t="s">
        <v>4034</v>
      </c>
      <c r="M1378" s="1" t="s">
        <v>28</v>
      </c>
      <c r="N1378" s="1" t="s">
        <v>8640</v>
      </c>
      <c r="O1378" s="1" t="s">
        <v>21</v>
      </c>
      <c r="P1378" s="1" t="s">
        <v>21</v>
      </c>
      <c r="Q1378" t="str">
        <f>IF(COUNTIFS('2학기 1차 폐강 강좌'!G:G, G1378, '2학기 1차 폐강 강좌'!I:I, H1378)&gt;0, "O", "X")</f>
        <v>X</v>
      </c>
    </row>
    <row r="1379" spans="1:17" x14ac:dyDescent="0.3">
      <c r="A1379" s="1" t="s">
        <v>3859</v>
      </c>
      <c r="B1379" s="1" t="s">
        <v>149</v>
      </c>
      <c r="C1379" s="1" t="s">
        <v>5111</v>
      </c>
      <c r="D1379" s="1" t="s">
        <v>18</v>
      </c>
      <c r="E1379" s="1" t="s">
        <v>8641</v>
      </c>
      <c r="F1379" s="1" t="s">
        <v>5113</v>
      </c>
      <c r="G1379" s="1" t="s">
        <v>8642</v>
      </c>
      <c r="H1379" s="1" t="s">
        <v>15</v>
      </c>
      <c r="I1379" s="1" t="s">
        <v>33</v>
      </c>
      <c r="J1379" s="1" t="s">
        <v>33</v>
      </c>
      <c r="K1379" s="1" t="s">
        <v>26</v>
      </c>
      <c r="L1379" s="1" t="s">
        <v>4032</v>
      </c>
      <c r="M1379" s="1" t="s">
        <v>28</v>
      </c>
      <c r="N1379" s="1" t="s">
        <v>8643</v>
      </c>
      <c r="O1379" s="1" t="s">
        <v>21</v>
      </c>
      <c r="P1379" s="1" t="s">
        <v>21</v>
      </c>
      <c r="Q1379" t="str">
        <f>IF(COUNTIFS('2학기 1차 폐강 강좌'!G:G, G1379, '2학기 1차 폐강 강좌'!I:I, H1379)&gt;0, "O", "X")</f>
        <v>X</v>
      </c>
    </row>
    <row r="1380" spans="1:17" x14ac:dyDescent="0.3">
      <c r="A1380" s="1" t="s">
        <v>3861</v>
      </c>
      <c r="B1380" s="1" t="s">
        <v>149</v>
      </c>
      <c r="C1380" s="1" t="s">
        <v>5111</v>
      </c>
      <c r="D1380" s="1" t="s">
        <v>18</v>
      </c>
      <c r="E1380" s="1" t="s">
        <v>8644</v>
      </c>
      <c r="F1380" s="1" t="s">
        <v>5113</v>
      </c>
      <c r="G1380" s="1" t="s">
        <v>8645</v>
      </c>
      <c r="H1380" s="1" t="s">
        <v>15</v>
      </c>
      <c r="I1380" s="1" t="s">
        <v>25</v>
      </c>
      <c r="J1380" s="1" t="s">
        <v>25</v>
      </c>
      <c r="K1380" s="1" t="s">
        <v>26</v>
      </c>
      <c r="L1380" s="1" t="s">
        <v>4039</v>
      </c>
      <c r="M1380" s="1" t="s">
        <v>28</v>
      </c>
      <c r="N1380" s="1" t="s">
        <v>8646</v>
      </c>
      <c r="O1380" s="1" t="s">
        <v>21</v>
      </c>
      <c r="P1380" s="1" t="s">
        <v>21</v>
      </c>
      <c r="Q1380" t="str">
        <f>IF(COUNTIFS('2학기 1차 폐강 강좌'!G:G, G1380, '2학기 1차 폐강 강좌'!I:I, H1380)&gt;0, "O", "X")</f>
        <v>X</v>
      </c>
    </row>
    <row r="1381" spans="1:17" x14ac:dyDescent="0.3">
      <c r="A1381" s="1" t="s">
        <v>3863</v>
      </c>
      <c r="B1381" s="1" t="s">
        <v>149</v>
      </c>
      <c r="C1381" s="1" t="s">
        <v>5128</v>
      </c>
      <c r="D1381" s="1" t="s">
        <v>18</v>
      </c>
      <c r="E1381" s="1" t="s">
        <v>8647</v>
      </c>
      <c r="F1381" s="1" t="s">
        <v>5108</v>
      </c>
      <c r="G1381" s="1" t="s">
        <v>8648</v>
      </c>
      <c r="H1381" s="1" t="s">
        <v>15</v>
      </c>
      <c r="I1381" s="1" t="s">
        <v>33</v>
      </c>
      <c r="J1381" s="1" t="s">
        <v>33</v>
      </c>
      <c r="K1381" s="1" t="s">
        <v>26</v>
      </c>
      <c r="L1381" s="1" t="s">
        <v>4034</v>
      </c>
      <c r="M1381" s="1" t="s">
        <v>28</v>
      </c>
      <c r="N1381" s="1" t="s">
        <v>8649</v>
      </c>
      <c r="O1381" s="1" t="s">
        <v>21</v>
      </c>
      <c r="P1381" s="1" t="s">
        <v>21</v>
      </c>
      <c r="Q1381" t="str">
        <f>IF(COUNTIFS('2학기 1차 폐강 강좌'!G:G, G1381, '2학기 1차 폐강 강좌'!I:I, H1381)&gt;0, "O", "X")</f>
        <v>X</v>
      </c>
    </row>
    <row r="1382" spans="1:17" x14ac:dyDescent="0.3">
      <c r="A1382" s="1" t="s">
        <v>3865</v>
      </c>
      <c r="B1382" s="1" t="s">
        <v>149</v>
      </c>
      <c r="C1382" s="1" t="s">
        <v>5128</v>
      </c>
      <c r="D1382" s="1" t="s">
        <v>18</v>
      </c>
      <c r="E1382" s="1" t="s">
        <v>8650</v>
      </c>
      <c r="F1382" s="1" t="s">
        <v>5108</v>
      </c>
      <c r="G1382" s="1" t="s">
        <v>8651</v>
      </c>
      <c r="H1382" s="1" t="s">
        <v>15</v>
      </c>
      <c r="I1382" s="1" t="s">
        <v>15</v>
      </c>
      <c r="J1382" s="1" t="s">
        <v>26</v>
      </c>
      <c r="K1382" s="1" t="s">
        <v>15</v>
      </c>
      <c r="L1382" s="1" t="s">
        <v>135</v>
      </c>
      <c r="M1382" s="1" t="s">
        <v>28</v>
      </c>
      <c r="N1382" s="1" t="s">
        <v>8652</v>
      </c>
      <c r="O1382" s="1" t="s">
        <v>21</v>
      </c>
      <c r="P1382" s="1" t="s">
        <v>21</v>
      </c>
      <c r="Q1382" t="str">
        <f>IF(COUNTIFS('2학기 1차 폐강 강좌'!G:G, G1382, '2학기 1차 폐강 강좌'!I:I, H1382)&gt;0, "O", "X")</f>
        <v>X</v>
      </c>
    </row>
    <row r="1383" spans="1:17" x14ac:dyDescent="0.3">
      <c r="A1383" s="1" t="s">
        <v>3867</v>
      </c>
      <c r="B1383" s="1" t="s">
        <v>149</v>
      </c>
      <c r="C1383" s="1" t="s">
        <v>5128</v>
      </c>
      <c r="D1383" s="1" t="s">
        <v>18</v>
      </c>
      <c r="E1383" s="1" t="s">
        <v>8653</v>
      </c>
      <c r="F1383" s="1" t="s">
        <v>5113</v>
      </c>
      <c r="G1383" s="1" t="s">
        <v>8654</v>
      </c>
      <c r="H1383" s="1" t="s">
        <v>15</v>
      </c>
      <c r="I1383" s="1" t="s">
        <v>33</v>
      </c>
      <c r="J1383" s="1" t="s">
        <v>33</v>
      </c>
      <c r="K1383" s="1" t="s">
        <v>26</v>
      </c>
      <c r="L1383" s="1" t="s">
        <v>4046</v>
      </c>
      <c r="M1383" s="1" t="s">
        <v>28</v>
      </c>
      <c r="N1383" s="1" t="s">
        <v>8655</v>
      </c>
      <c r="O1383" s="1" t="s">
        <v>21</v>
      </c>
      <c r="P1383" s="1" t="s">
        <v>21</v>
      </c>
      <c r="Q1383" t="str">
        <f>IF(COUNTIFS('2학기 1차 폐강 강좌'!G:G, G1383, '2학기 1차 폐강 강좌'!I:I, H1383)&gt;0, "O", "X")</f>
        <v>X</v>
      </c>
    </row>
    <row r="1384" spans="1:17" x14ac:dyDescent="0.3">
      <c r="A1384" s="1" t="s">
        <v>3869</v>
      </c>
      <c r="B1384" s="1" t="s">
        <v>149</v>
      </c>
      <c r="C1384" s="1" t="s">
        <v>5128</v>
      </c>
      <c r="D1384" s="1" t="s">
        <v>18</v>
      </c>
      <c r="E1384" s="1" t="s">
        <v>8656</v>
      </c>
      <c r="F1384" s="1" t="s">
        <v>5113</v>
      </c>
      <c r="G1384" s="1" t="s">
        <v>8657</v>
      </c>
      <c r="H1384" s="1" t="s">
        <v>15</v>
      </c>
      <c r="I1384" s="1" t="s">
        <v>33</v>
      </c>
      <c r="J1384" s="1" t="s">
        <v>33</v>
      </c>
      <c r="K1384" s="1" t="s">
        <v>26</v>
      </c>
      <c r="L1384" s="1" t="s">
        <v>4043</v>
      </c>
      <c r="M1384" s="1" t="s">
        <v>28</v>
      </c>
      <c r="N1384" s="1" t="s">
        <v>8658</v>
      </c>
      <c r="O1384" s="1" t="s">
        <v>21</v>
      </c>
      <c r="P1384" s="1" t="s">
        <v>21</v>
      </c>
      <c r="Q1384" t="str">
        <f>IF(COUNTIFS('2학기 1차 폐강 강좌'!G:G, G1384, '2학기 1차 폐강 강좌'!I:I, H1384)&gt;0, "O", "X")</f>
        <v>X</v>
      </c>
    </row>
    <row r="1385" spans="1:17" x14ac:dyDescent="0.3">
      <c r="A1385" s="1" t="s">
        <v>3871</v>
      </c>
      <c r="B1385" s="1" t="s">
        <v>149</v>
      </c>
      <c r="C1385" s="1" t="s">
        <v>5128</v>
      </c>
      <c r="D1385" s="1" t="s">
        <v>18</v>
      </c>
      <c r="E1385" s="1" t="s">
        <v>8659</v>
      </c>
      <c r="F1385" s="1" t="s">
        <v>5113</v>
      </c>
      <c r="G1385" s="1" t="s">
        <v>8660</v>
      </c>
      <c r="H1385" s="1" t="s">
        <v>15</v>
      </c>
      <c r="I1385" s="1" t="s">
        <v>33</v>
      </c>
      <c r="J1385" s="1" t="s">
        <v>33</v>
      </c>
      <c r="K1385" s="1" t="s">
        <v>26</v>
      </c>
      <c r="L1385" s="1" t="s">
        <v>426</v>
      </c>
      <c r="M1385" s="1" t="s">
        <v>28</v>
      </c>
      <c r="N1385" s="1" t="s">
        <v>8661</v>
      </c>
      <c r="O1385" s="1" t="s">
        <v>21</v>
      </c>
      <c r="P1385" s="1" t="s">
        <v>21</v>
      </c>
      <c r="Q1385" t="str">
        <f>IF(COUNTIFS('2학기 1차 폐강 강좌'!G:G, G1385, '2학기 1차 폐강 강좌'!I:I, H1385)&gt;0, "O", "X")</f>
        <v>X</v>
      </c>
    </row>
    <row r="1386" spans="1:17" x14ac:dyDescent="0.3">
      <c r="A1386" s="1" t="s">
        <v>3872</v>
      </c>
      <c r="B1386" s="1" t="s">
        <v>149</v>
      </c>
      <c r="C1386" s="1" t="s">
        <v>5128</v>
      </c>
      <c r="D1386" s="1" t="s">
        <v>18</v>
      </c>
      <c r="E1386" s="1" t="s">
        <v>8662</v>
      </c>
      <c r="F1386" s="1" t="s">
        <v>5113</v>
      </c>
      <c r="G1386" s="1" t="s">
        <v>8663</v>
      </c>
      <c r="H1386" s="1" t="s">
        <v>15</v>
      </c>
      <c r="I1386" s="1" t="s">
        <v>33</v>
      </c>
      <c r="J1386" s="1" t="s">
        <v>33</v>
      </c>
      <c r="K1386" s="1" t="s">
        <v>26</v>
      </c>
      <c r="L1386" s="1" t="s">
        <v>4050</v>
      </c>
      <c r="M1386" s="1" t="s">
        <v>28</v>
      </c>
      <c r="N1386" s="1" t="s">
        <v>8664</v>
      </c>
      <c r="O1386" s="1" t="s">
        <v>21</v>
      </c>
      <c r="P1386" s="1" t="s">
        <v>8665</v>
      </c>
      <c r="Q1386" t="str">
        <f>IF(COUNTIFS('2학기 1차 폐강 강좌'!G:G, G1386, '2학기 1차 폐강 강좌'!I:I, H1386)&gt;0, "O", "X")</f>
        <v>X</v>
      </c>
    </row>
    <row r="1387" spans="1:17" x14ac:dyDescent="0.3">
      <c r="A1387" s="1" t="s">
        <v>3874</v>
      </c>
      <c r="B1387" s="1" t="s">
        <v>149</v>
      </c>
      <c r="C1387" s="1" t="s">
        <v>5128</v>
      </c>
      <c r="D1387" s="1" t="s">
        <v>18</v>
      </c>
      <c r="E1387" s="1" t="s">
        <v>8666</v>
      </c>
      <c r="F1387" s="1" t="s">
        <v>5113</v>
      </c>
      <c r="G1387" s="1" t="s">
        <v>8667</v>
      </c>
      <c r="H1387" s="1" t="s">
        <v>15</v>
      </c>
      <c r="I1387" s="1" t="s">
        <v>33</v>
      </c>
      <c r="J1387" s="1" t="s">
        <v>33</v>
      </c>
      <c r="K1387" s="1" t="s">
        <v>26</v>
      </c>
      <c r="L1387" s="1" t="s">
        <v>4032</v>
      </c>
      <c r="M1387" s="1" t="s">
        <v>28</v>
      </c>
      <c r="N1387" s="1" t="s">
        <v>8668</v>
      </c>
      <c r="O1387" s="1" t="s">
        <v>21</v>
      </c>
      <c r="P1387" s="1" t="s">
        <v>21</v>
      </c>
      <c r="Q1387" t="str">
        <f>IF(COUNTIFS('2학기 1차 폐강 강좌'!G:G, G1387, '2학기 1차 폐강 강좌'!I:I, H1387)&gt;0, "O", "X")</f>
        <v>X</v>
      </c>
    </row>
    <row r="1388" spans="1:17" x14ac:dyDescent="0.3">
      <c r="A1388" s="1" t="s">
        <v>3876</v>
      </c>
      <c r="B1388" s="1" t="s">
        <v>149</v>
      </c>
      <c r="C1388" s="1" t="s">
        <v>5128</v>
      </c>
      <c r="D1388" s="1" t="s">
        <v>18</v>
      </c>
      <c r="E1388" s="1" t="s">
        <v>8669</v>
      </c>
      <c r="F1388" s="1" t="s">
        <v>5113</v>
      </c>
      <c r="G1388" s="1" t="s">
        <v>8670</v>
      </c>
      <c r="H1388" s="1" t="s">
        <v>15</v>
      </c>
      <c r="I1388" s="1" t="s">
        <v>33</v>
      </c>
      <c r="J1388" s="1" t="s">
        <v>33</v>
      </c>
      <c r="K1388" s="1" t="s">
        <v>26</v>
      </c>
      <c r="L1388" s="1" t="s">
        <v>8671</v>
      </c>
      <c r="M1388" s="1" t="s">
        <v>28</v>
      </c>
      <c r="N1388" s="1" t="s">
        <v>8672</v>
      </c>
      <c r="O1388" s="1" t="s">
        <v>21</v>
      </c>
      <c r="P1388" s="1" t="s">
        <v>21</v>
      </c>
      <c r="Q1388" t="str">
        <f>IF(COUNTIFS('2학기 1차 폐강 강좌'!G:G, G1388, '2학기 1차 폐강 강좌'!I:I, H1388)&gt;0, "O", "X")</f>
        <v>X</v>
      </c>
    </row>
    <row r="1389" spans="1:17" x14ac:dyDescent="0.3">
      <c r="A1389" s="1" t="s">
        <v>3878</v>
      </c>
      <c r="B1389" s="1" t="s">
        <v>149</v>
      </c>
      <c r="C1389" s="1" t="s">
        <v>5128</v>
      </c>
      <c r="D1389" s="1" t="s">
        <v>18</v>
      </c>
      <c r="E1389" s="1" t="s">
        <v>8673</v>
      </c>
      <c r="F1389" s="1" t="s">
        <v>5113</v>
      </c>
      <c r="G1389" s="1" t="s">
        <v>8674</v>
      </c>
      <c r="H1389" s="1" t="s">
        <v>15</v>
      </c>
      <c r="I1389" s="1" t="s">
        <v>33</v>
      </c>
      <c r="J1389" s="1" t="s">
        <v>33</v>
      </c>
      <c r="K1389" s="1" t="s">
        <v>26</v>
      </c>
      <c r="L1389" s="1" t="s">
        <v>4017</v>
      </c>
      <c r="M1389" s="1" t="s">
        <v>28</v>
      </c>
      <c r="N1389" s="1" t="s">
        <v>8675</v>
      </c>
      <c r="O1389" s="1" t="s">
        <v>21</v>
      </c>
      <c r="P1389" s="1" t="s">
        <v>21</v>
      </c>
      <c r="Q1389" t="str">
        <f>IF(COUNTIFS('2학기 1차 폐강 강좌'!G:G, G1389, '2학기 1차 폐강 강좌'!I:I, H1389)&gt;0, "O", "X")</f>
        <v>X</v>
      </c>
    </row>
    <row r="1390" spans="1:17" x14ac:dyDescent="0.3">
      <c r="A1390" s="1" t="s">
        <v>3880</v>
      </c>
      <c r="B1390" s="1" t="s">
        <v>149</v>
      </c>
      <c r="C1390" s="1" t="s">
        <v>5128</v>
      </c>
      <c r="D1390" s="1" t="s">
        <v>18</v>
      </c>
      <c r="E1390" s="1" t="s">
        <v>8676</v>
      </c>
      <c r="F1390" s="1" t="s">
        <v>5113</v>
      </c>
      <c r="G1390" s="1" t="s">
        <v>8677</v>
      </c>
      <c r="H1390" s="1" t="s">
        <v>15</v>
      </c>
      <c r="I1390" s="1" t="s">
        <v>33</v>
      </c>
      <c r="J1390" s="1" t="s">
        <v>33</v>
      </c>
      <c r="K1390" s="1" t="s">
        <v>26</v>
      </c>
      <c r="L1390" s="1" t="s">
        <v>135</v>
      </c>
      <c r="M1390" s="1" t="s">
        <v>28</v>
      </c>
      <c r="N1390" s="1" t="s">
        <v>8678</v>
      </c>
      <c r="O1390" s="1" t="s">
        <v>21</v>
      </c>
      <c r="P1390" s="1" t="s">
        <v>21</v>
      </c>
      <c r="Q1390" t="str">
        <f>IF(COUNTIFS('2학기 1차 폐강 강좌'!G:G, G1390, '2학기 1차 폐강 강좌'!I:I, H1390)&gt;0, "O", "X")</f>
        <v>X</v>
      </c>
    </row>
    <row r="1391" spans="1:17" x14ac:dyDescent="0.3">
      <c r="A1391" s="1" t="s">
        <v>3882</v>
      </c>
      <c r="B1391" s="1" t="s">
        <v>149</v>
      </c>
      <c r="C1391" s="1" t="s">
        <v>3068</v>
      </c>
      <c r="D1391" s="1" t="s">
        <v>18</v>
      </c>
      <c r="E1391" s="1" t="s">
        <v>8679</v>
      </c>
      <c r="F1391" s="1" t="s">
        <v>5113</v>
      </c>
      <c r="G1391" s="1" t="s">
        <v>8680</v>
      </c>
      <c r="H1391" s="1" t="s">
        <v>15</v>
      </c>
      <c r="I1391" s="1" t="s">
        <v>33</v>
      </c>
      <c r="J1391" s="1" t="s">
        <v>33</v>
      </c>
      <c r="K1391" s="1" t="s">
        <v>26</v>
      </c>
      <c r="L1391" s="1" t="s">
        <v>4017</v>
      </c>
      <c r="M1391" s="1" t="s">
        <v>28</v>
      </c>
      <c r="N1391" s="1" t="s">
        <v>8681</v>
      </c>
      <c r="O1391" s="1" t="s">
        <v>21</v>
      </c>
      <c r="P1391" s="1" t="s">
        <v>21</v>
      </c>
      <c r="Q1391" t="str">
        <f>IF(COUNTIFS('2학기 1차 폐강 강좌'!G:G, G1391, '2학기 1차 폐강 강좌'!I:I, H1391)&gt;0, "O", "X")</f>
        <v>X</v>
      </c>
    </row>
    <row r="1392" spans="1:17" x14ac:dyDescent="0.3">
      <c r="A1392" s="1" t="s">
        <v>3884</v>
      </c>
      <c r="B1392" s="1" t="s">
        <v>149</v>
      </c>
      <c r="C1392" s="1" t="s">
        <v>3068</v>
      </c>
      <c r="D1392" s="1" t="s">
        <v>18</v>
      </c>
      <c r="E1392" s="1" t="s">
        <v>8682</v>
      </c>
      <c r="F1392" s="1" t="s">
        <v>5113</v>
      </c>
      <c r="G1392" s="1" t="s">
        <v>8683</v>
      </c>
      <c r="H1392" s="1" t="s">
        <v>15</v>
      </c>
      <c r="I1392" s="1" t="s">
        <v>33</v>
      </c>
      <c r="J1392" s="1" t="s">
        <v>33</v>
      </c>
      <c r="K1392" s="1" t="s">
        <v>26</v>
      </c>
      <c r="L1392" s="1" t="s">
        <v>426</v>
      </c>
      <c r="M1392" s="1" t="s">
        <v>28</v>
      </c>
      <c r="N1392" s="1" t="s">
        <v>8684</v>
      </c>
      <c r="O1392" s="1" t="s">
        <v>21</v>
      </c>
      <c r="P1392" s="1" t="s">
        <v>21</v>
      </c>
      <c r="Q1392" t="str">
        <f>IF(COUNTIFS('2학기 1차 폐강 강좌'!G:G, G1392, '2학기 1차 폐강 강좌'!I:I, H1392)&gt;0, "O", "X")</f>
        <v>X</v>
      </c>
    </row>
    <row r="1393" spans="1:17" x14ac:dyDescent="0.3">
      <c r="A1393" s="1" t="s">
        <v>3886</v>
      </c>
      <c r="B1393" s="1" t="s">
        <v>149</v>
      </c>
      <c r="C1393" s="1" t="s">
        <v>3068</v>
      </c>
      <c r="D1393" s="1" t="s">
        <v>18</v>
      </c>
      <c r="E1393" s="1" t="s">
        <v>8685</v>
      </c>
      <c r="F1393" s="1" t="s">
        <v>5113</v>
      </c>
      <c r="G1393" s="1" t="s">
        <v>8686</v>
      </c>
      <c r="H1393" s="1" t="s">
        <v>15</v>
      </c>
      <c r="I1393" s="1" t="s">
        <v>33</v>
      </c>
      <c r="J1393" s="1" t="s">
        <v>33</v>
      </c>
      <c r="K1393" s="1" t="s">
        <v>26</v>
      </c>
      <c r="L1393" s="1" t="s">
        <v>4041</v>
      </c>
      <c r="M1393" s="1" t="s">
        <v>28</v>
      </c>
      <c r="N1393" s="1" t="s">
        <v>8687</v>
      </c>
      <c r="O1393" s="1" t="s">
        <v>21</v>
      </c>
      <c r="P1393" s="1" t="s">
        <v>21</v>
      </c>
      <c r="Q1393" t="str">
        <f>IF(COUNTIFS('2학기 1차 폐강 강좌'!G:G, G1393, '2학기 1차 폐강 강좌'!I:I, H1393)&gt;0, "O", "X")</f>
        <v>X</v>
      </c>
    </row>
    <row r="1394" spans="1:17" x14ac:dyDescent="0.3">
      <c r="A1394" s="1" t="s">
        <v>3888</v>
      </c>
      <c r="B1394" s="1" t="s">
        <v>149</v>
      </c>
      <c r="C1394" s="1" t="s">
        <v>3068</v>
      </c>
      <c r="D1394" s="1" t="s">
        <v>18</v>
      </c>
      <c r="E1394" s="1" t="s">
        <v>8688</v>
      </c>
      <c r="F1394" s="1" t="s">
        <v>5113</v>
      </c>
      <c r="G1394" s="1" t="s">
        <v>8689</v>
      </c>
      <c r="H1394" s="1" t="s">
        <v>15</v>
      </c>
      <c r="I1394" s="1" t="s">
        <v>33</v>
      </c>
      <c r="J1394" s="1" t="s">
        <v>33</v>
      </c>
      <c r="K1394" s="1" t="s">
        <v>26</v>
      </c>
      <c r="L1394" s="1" t="s">
        <v>4048</v>
      </c>
      <c r="M1394" s="1" t="s">
        <v>28</v>
      </c>
      <c r="N1394" s="1" t="s">
        <v>8690</v>
      </c>
      <c r="O1394" s="1" t="s">
        <v>21</v>
      </c>
      <c r="P1394" s="1" t="s">
        <v>21</v>
      </c>
      <c r="Q1394" t="str">
        <f>IF(COUNTIFS('2학기 1차 폐강 강좌'!G:G, G1394, '2학기 1차 폐강 강좌'!I:I, H1394)&gt;0, "O", "X")</f>
        <v>X</v>
      </c>
    </row>
    <row r="1395" spans="1:17" x14ac:dyDescent="0.3">
      <c r="A1395" s="1" t="s">
        <v>3889</v>
      </c>
      <c r="B1395" s="1" t="s">
        <v>149</v>
      </c>
      <c r="C1395" s="1" t="s">
        <v>3068</v>
      </c>
      <c r="D1395" s="1" t="s">
        <v>18</v>
      </c>
      <c r="E1395" s="1" t="s">
        <v>8691</v>
      </c>
      <c r="F1395" s="1" t="s">
        <v>5113</v>
      </c>
      <c r="G1395" s="1" t="s">
        <v>8692</v>
      </c>
      <c r="H1395" s="1" t="s">
        <v>15</v>
      </c>
      <c r="I1395" s="1" t="s">
        <v>33</v>
      </c>
      <c r="J1395" s="1" t="s">
        <v>33</v>
      </c>
      <c r="K1395" s="1" t="s">
        <v>26</v>
      </c>
      <c r="L1395" s="1" t="s">
        <v>4050</v>
      </c>
      <c r="M1395" s="1" t="s">
        <v>28</v>
      </c>
      <c r="N1395" s="1" t="s">
        <v>8693</v>
      </c>
      <c r="O1395" s="1" t="s">
        <v>21</v>
      </c>
      <c r="P1395" s="1" t="s">
        <v>8665</v>
      </c>
      <c r="Q1395" t="str">
        <f>IF(COUNTIFS('2학기 1차 폐강 강좌'!G:G, G1395, '2학기 1차 폐강 강좌'!I:I, H1395)&gt;0, "O", "X")</f>
        <v>X</v>
      </c>
    </row>
    <row r="1396" spans="1:17" x14ac:dyDescent="0.3">
      <c r="A1396" s="1" t="s">
        <v>3893</v>
      </c>
      <c r="B1396" s="1" t="s">
        <v>149</v>
      </c>
      <c r="C1396" s="1" t="s">
        <v>5106</v>
      </c>
      <c r="D1396" s="1" t="s">
        <v>18</v>
      </c>
      <c r="E1396" s="1" t="s">
        <v>8619</v>
      </c>
      <c r="F1396" s="1" t="s">
        <v>5108</v>
      </c>
      <c r="G1396" s="1" t="s">
        <v>8620</v>
      </c>
      <c r="H1396" s="1" t="s">
        <v>25</v>
      </c>
      <c r="I1396" s="1" t="s">
        <v>33</v>
      </c>
      <c r="J1396" s="1" t="s">
        <v>33</v>
      </c>
      <c r="K1396" s="1" t="s">
        <v>26</v>
      </c>
      <c r="L1396" s="1" t="s">
        <v>4039</v>
      </c>
      <c r="M1396" s="1" t="s">
        <v>28</v>
      </c>
      <c r="N1396" s="1" t="s">
        <v>8696</v>
      </c>
      <c r="O1396" s="1" t="s">
        <v>21</v>
      </c>
      <c r="P1396" s="1" t="s">
        <v>21</v>
      </c>
      <c r="Q1396" t="str">
        <f>IF(COUNTIFS('2학기 1차 폐강 강좌'!G:G, G1396, '2학기 1차 폐강 강좌'!I:I, H1396)&gt;0, "O", "X")</f>
        <v>X</v>
      </c>
    </row>
    <row r="1397" spans="1:17" x14ac:dyDescent="0.3">
      <c r="A1397" s="1" t="s">
        <v>3895</v>
      </c>
      <c r="B1397" s="1" t="s">
        <v>149</v>
      </c>
      <c r="C1397" s="1" t="s">
        <v>5106</v>
      </c>
      <c r="D1397" s="1" t="s">
        <v>18</v>
      </c>
      <c r="E1397" s="1" t="s">
        <v>8622</v>
      </c>
      <c r="F1397" s="1" t="s">
        <v>5108</v>
      </c>
      <c r="G1397" s="1" t="s">
        <v>8623</v>
      </c>
      <c r="H1397" s="1" t="s">
        <v>25</v>
      </c>
      <c r="I1397" s="1" t="s">
        <v>33</v>
      </c>
      <c r="J1397" s="1" t="s">
        <v>33</v>
      </c>
      <c r="K1397" s="1" t="s">
        <v>26</v>
      </c>
      <c r="L1397" s="1" t="s">
        <v>4043</v>
      </c>
      <c r="M1397" s="1" t="s">
        <v>28</v>
      </c>
      <c r="N1397" s="1" t="s">
        <v>8697</v>
      </c>
      <c r="O1397" s="1" t="s">
        <v>21</v>
      </c>
      <c r="P1397" s="1" t="s">
        <v>21</v>
      </c>
      <c r="Q1397" t="str">
        <f>IF(COUNTIFS('2학기 1차 폐강 강좌'!G:G, G1397, '2학기 1차 폐강 강좌'!I:I, H1397)&gt;0, "O", "X")</f>
        <v>X</v>
      </c>
    </row>
    <row r="1398" spans="1:17" x14ac:dyDescent="0.3">
      <c r="A1398" s="1" t="s">
        <v>3897</v>
      </c>
      <c r="B1398" s="1" t="s">
        <v>149</v>
      </c>
      <c r="C1398" s="1" t="s">
        <v>5111</v>
      </c>
      <c r="D1398" s="1" t="s">
        <v>18</v>
      </c>
      <c r="E1398" s="1" t="s">
        <v>8631</v>
      </c>
      <c r="F1398" s="1" t="s">
        <v>5108</v>
      </c>
      <c r="G1398" s="1" t="s">
        <v>8632</v>
      </c>
      <c r="H1398" s="1" t="s">
        <v>25</v>
      </c>
      <c r="I1398" s="1" t="s">
        <v>33</v>
      </c>
      <c r="J1398" s="1" t="s">
        <v>33</v>
      </c>
      <c r="K1398" s="1" t="s">
        <v>26</v>
      </c>
      <c r="L1398" s="1" t="s">
        <v>8698</v>
      </c>
      <c r="M1398" s="1" t="s">
        <v>28</v>
      </c>
      <c r="N1398" s="1" t="s">
        <v>8699</v>
      </c>
      <c r="O1398" s="1" t="s">
        <v>21</v>
      </c>
      <c r="P1398" s="1" t="s">
        <v>21</v>
      </c>
      <c r="Q1398" t="str">
        <f>IF(COUNTIFS('2학기 1차 폐강 강좌'!G:G, G1398, '2학기 1차 폐강 강좌'!I:I, H1398)&gt;0, "O", "X")</f>
        <v>X</v>
      </c>
    </row>
    <row r="1399" spans="1:17" x14ac:dyDescent="0.3">
      <c r="A1399" s="1" t="s">
        <v>3901</v>
      </c>
      <c r="B1399" s="1" t="s">
        <v>149</v>
      </c>
      <c r="C1399" s="1" t="s">
        <v>5128</v>
      </c>
      <c r="D1399" s="1" t="s">
        <v>18</v>
      </c>
      <c r="E1399" s="1" t="s">
        <v>8647</v>
      </c>
      <c r="F1399" s="1" t="s">
        <v>5108</v>
      </c>
      <c r="G1399" s="1" t="s">
        <v>8648</v>
      </c>
      <c r="H1399" s="1" t="s">
        <v>25</v>
      </c>
      <c r="I1399" s="1" t="s">
        <v>33</v>
      </c>
      <c r="J1399" s="1" t="s">
        <v>33</v>
      </c>
      <c r="K1399" s="1" t="s">
        <v>26</v>
      </c>
      <c r="L1399" s="1" t="s">
        <v>4034</v>
      </c>
      <c r="M1399" s="1" t="s">
        <v>28</v>
      </c>
      <c r="N1399" s="1" t="s">
        <v>8700</v>
      </c>
      <c r="O1399" s="1" t="s">
        <v>21</v>
      </c>
      <c r="P1399" s="1" t="s">
        <v>21</v>
      </c>
      <c r="Q1399" t="str">
        <f>IF(COUNTIFS('2학기 1차 폐강 강좌'!G:G, G1399, '2학기 1차 폐강 강좌'!I:I, H1399)&gt;0, "O", "X")</f>
        <v>X</v>
      </c>
    </row>
    <row r="1400" spans="1:17" x14ac:dyDescent="0.3">
      <c r="A1400" s="1" t="s">
        <v>3903</v>
      </c>
      <c r="B1400" s="1" t="s">
        <v>149</v>
      </c>
      <c r="C1400" s="1" t="s">
        <v>5128</v>
      </c>
      <c r="D1400" s="1" t="s">
        <v>18</v>
      </c>
      <c r="E1400" s="1" t="s">
        <v>8666</v>
      </c>
      <c r="F1400" s="1" t="s">
        <v>5113</v>
      </c>
      <c r="G1400" s="1" t="s">
        <v>8667</v>
      </c>
      <c r="H1400" s="1" t="s">
        <v>25</v>
      </c>
      <c r="I1400" s="1" t="s">
        <v>33</v>
      </c>
      <c r="J1400" s="1" t="s">
        <v>33</v>
      </c>
      <c r="K1400" s="1" t="s">
        <v>26</v>
      </c>
      <c r="L1400" s="1" t="s">
        <v>686</v>
      </c>
      <c r="M1400" s="1" t="s">
        <v>28</v>
      </c>
      <c r="N1400" s="1" t="s">
        <v>8701</v>
      </c>
      <c r="O1400" s="1" t="s">
        <v>21</v>
      </c>
      <c r="P1400" s="1" t="s">
        <v>21</v>
      </c>
      <c r="Q1400" t="str">
        <f>IF(COUNTIFS('2학기 1차 폐강 강좌'!G:G, G1400, '2학기 1차 폐강 강좌'!I:I, H1400)&gt;0, "O", "X")</f>
        <v>X</v>
      </c>
    </row>
    <row r="1401" spans="1:17" x14ac:dyDescent="0.3">
      <c r="A1401" s="1" t="s">
        <v>3905</v>
      </c>
      <c r="B1401" s="1" t="s">
        <v>149</v>
      </c>
      <c r="C1401" s="1" t="s">
        <v>5128</v>
      </c>
      <c r="D1401" s="1" t="s">
        <v>18</v>
      </c>
      <c r="E1401" s="1" t="s">
        <v>5275</v>
      </c>
      <c r="F1401" s="1" t="s">
        <v>5113</v>
      </c>
      <c r="G1401" s="1" t="s">
        <v>5276</v>
      </c>
      <c r="H1401" s="1" t="s">
        <v>250</v>
      </c>
      <c r="I1401" s="1" t="s">
        <v>75</v>
      </c>
      <c r="J1401" s="1" t="s">
        <v>26</v>
      </c>
      <c r="K1401" s="1" t="s">
        <v>75</v>
      </c>
      <c r="L1401" s="1" t="s">
        <v>4032</v>
      </c>
      <c r="M1401" s="1" t="s">
        <v>28</v>
      </c>
      <c r="N1401" s="1" t="s">
        <v>21</v>
      </c>
      <c r="O1401" s="1" t="s">
        <v>21</v>
      </c>
      <c r="P1401" s="1" t="s">
        <v>21</v>
      </c>
      <c r="Q1401" t="str">
        <f>IF(COUNTIFS('2학기 1차 폐강 강좌'!G:G, G1401, '2학기 1차 폐강 강좌'!I:I, H1401)&gt;0, "O", "X")</f>
        <v>X</v>
      </c>
    </row>
    <row r="1402" spans="1:17" x14ac:dyDescent="0.3">
      <c r="A1402" s="1" t="s">
        <v>3907</v>
      </c>
      <c r="B1402" s="1" t="s">
        <v>149</v>
      </c>
      <c r="C1402" s="1" t="s">
        <v>3068</v>
      </c>
      <c r="D1402" s="1" t="s">
        <v>18</v>
      </c>
      <c r="E1402" s="1" t="s">
        <v>8702</v>
      </c>
      <c r="F1402" s="1" t="s">
        <v>5113</v>
      </c>
      <c r="G1402" s="1" t="s">
        <v>8703</v>
      </c>
      <c r="H1402" s="1" t="s">
        <v>25</v>
      </c>
      <c r="I1402" s="1" t="s">
        <v>33</v>
      </c>
      <c r="J1402" s="1" t="s">
        <v>33</v>
      </c>
      <c r="K1402" s="1" t="s">
        <v>26</v>
      </c>
      <c r="L1402" s="1" t="s">
        <v>6912</v>
      </c>
      <c r="M1402" s="1" t="s">
        <v>28</v>
      </c>
      <c r="N1402" s="1" t="s">
        <v>8704</v>
      </c>
      <c r="O1402" s="1" t="s">
        <v>21</v>
      </c>
      <c r="P1402" s="1" t="s">
        <v>21</v>
      </c>
      <c r="Q1402" t="str">
        <f>IF(COUNTIFS('2학기 1차 폐강 강좌'!G:G, G1402, '2학기 1차 폐강 강좌'!I:I, H1402)&gt;0, "O", "X")</f>
        <v>X</v>
      </c>
    </row>
    <row r="1403" spans="1:17" x14ac:dyDescent="0.3">
      <c r="A1403" s="1" t="s">
        <v>3909</v>
      </c>
      <c r="B1403" s="1" t="s">
        <v>651</v>
      </c>
      <c r="C1403" s="1" t="s">
        <v>5106</v>
      </c>
      <c r="D1403" s="1" t="s">
        <v>18</v>
      </c>
      <c r="E1403" s="1" t="s">
        <v>8705</v>
      </c>
      <c r="F1403" s="1" t="s">
        <v>5108</v>
      </c>
      <c r="G1403" s="1" t="s">
        <v>8706</v>
      </c>
      <c r="H1403" s="1" t="s">
        <v>15</v>
      </c>
      <c r="I1403" s="1" t="s">
        <v>33</v>
      </c>
      <c r="J1403" s="1" t="s">
        <v>33</v>
      </c>
      <c r="K1403" s="1" t="s">
        <v>26</v>
      </c>
      <c r="L1403" s="1" t="s">
        <v>4054</v>
      </c>
      <c r="M1403" s="1" t="s">
        <v>28</v>
      </c>
      <c r="N1403" s="1" t="s">
        <v>8707</v>
      </c>
      <c r="O1403" s="1" t="s">
        <v>21</v>
      </c>
      <c r="P1403" s="1" t="s">
        <v>21</v>
      </c>
      <c r="Q1403" t="str">
        <f>IF(COUNTIFS('2학기 1차 폐강 강좌'!G:G, G1403, '2학기 1차 폐강 강좌'!I:I, H1403)&gt;0, "O", "X")</f>
        <v>X</v>
      </c>
    </row>
    <row r="1404" spans="1:17" x14ac:dyDescent="0.3">
      <c r="A1404" s="1" t="s">
        <v>3911</v>
      </c>
      <c r="B1404" s="1" t="s">
        <v>651</v>
      </c>
      <c r="C1404" s="1" t="s">
        <v>5106</v>
      </c>
      <c r="D1404" s="1" t="s">
        <v>18</v>
      </c>
      <c r="E1404" s="1" t="s">
        <v>8708</v>
      </c>
      <c r="F1404" s="1" t="s">
        <v>5113</v>
      </c>
      <c r="G1404" s="1" t="s">
        <v>8709</v>
      </c>
      <c r="H1404" s="1" t="s">
        <v>15</v>
      </c>
      <c r="I1404" s="1" t="s">
        <v>33</v>
      </c>
      <c r="J1404" s="1" t="s">
        <v>33</v>
      </c>
      <c r="K1404" s="1" t="s">
        <v>26</v>
      </c>
      <c r="L1404" s="1" t="s">
        <v>4054</v>
      </c>
      <c r="M1404" s="1" t="s">
        <v>28</v>
      </c>
      <c r="N1404" s="1" t="s">
        <v>8710</v>
      </c>
      <c r="O1404" s="1" t="s">
        <v>21</v>
      </c>
      <c r="P1404" s="1" t="s">
        <v>21</v>
      </c>
      <c r="Q1404" t="str">
        <f>IF(COUNTIFS('2학기 1차 폐강 강좌'!G:G, G1404, '2학기 1차 폐강 강좌'!I:I, H1404)&gt;0, "O", "X")</f>
        <v>X</v>
      </c>
    </row>
    <row r="1405" spans="1:17" x14ac:dyDescent="0.3">
      <c r="A1405" s="1" t="s">
        <v>3913</v>
      </c>
      <c r="B1405" s="1" t="s">
        <v>651</v>
      </c>
      <c r="C1405" s="1" t="s">
        <v>5111</v>
      </c>
      <c r="D1405" s="1" t="s">
        <v>18</v>
      </c>
      <c r="E1405" s="1" t="s">
        <v>8711</v>
      </c>
      <c r="F1405" s="1" t="s">
        <v>5108</v>
      </c>
      <c r="G1405" s="1" t="s">
        <v>8712</v>
      </c>
      <c r="H1405" s="1" t="s">
        <v>15</v>
      </c>
      <c r="I1405" s="1" t="s">
        <v>33</v>
      </c>
      <c r="J1405" s="1" t="s">
        <v>33</v>
      </c>
      <c r="K1405" s="1" t="s">
        <v>26</v>
      </c>
      <c r="L1405" s="1" t="s">
        <v>4060</v>
      </c>
      <c r="M1405" s="1" t="s">
        <v>28</v>
      </c>
      <c r="N1405" s="1" t="s">
        <v>8713</v>
      </c>
      <c r="O1405" s="1" t="s">
        <v>21</v>
      </c>
      <c r="P1405" s="1" t="s">
        <v>21</v>
      </c>
      <c r="Q1405" t="str">
        <f>IF(COUNTIFS('2학기 1차 폐강 강좌'!G:G, G1405, '2학기 1차 폐강 강좌'!I:I, H1405)&gt;0, "O", "X")</f>
        <v>X</v>
      </c>
    </row>
    <row r="1406" spans="1:17" x14ac:dyDescent="0.3">
      <c r="A1406" s="1" t="s">
        <v>3915</v>
      </c>
      <c r="B1406" s="1" t="s">
        <v>651</v>
      </c>
      <c r="C1406" s="1" t="s">
        <v>5111</v>
      </c>
      <c r="D1406" s="1" t="s">
        <v>18</v>
      </c>
      <c r="E1406" s="1" t="s">
        <v>8714</v>
      </c>
      <c r="F1406" s="1" t="s">
        <v>5113</v>
      </c>
      <c r="G1406" s="1" t="s">
        <v>8715</v>
      </c>
      <c r="H1406" s="1" t="s">
        <v>15</v>
      </c>
      <c r="I1406" s="1" t="s">
        <v>33</v>
      </c>
      <c r="J1406" s="1" t="s">
        <v>33</v>
      </c>
      <c r="K1406" s="1" t="s">
        <v>26</v>
      </c>
      <c r="L1406" s="1" t="s">
        <v>1018</v>
      </c>
      <c r="M1406" s="1" t="s">
        <v>28</v>
      </c>
      <c r="N1406" s="1" t="s">
        <v>8716</v>
      </c>
      <c r="O1406" s="1" t="s">
        <v>21</v>
      </c>
      <c r="P1406" s="1" t="s">
        <v>21</v>
      </c>
      <c r="Q1406" t="str">
        <f>IF(COUNTIFS('2학기 1차 폐강 강좌'!G:G, G1406, '2학기 1차 폐강 강좌'!I:I, H1406)&gt;0, "O", "X")</f>
        <v>X</v>
      </c>
    </row>
    <row r="1407" spans="1:17" x14ac:dyDescent="0.3">
      <c r="A1407" s="1" t="s">
        <v>3917</v>
      </c>
      <c r="B1407" s="1" t="s">
        <v>651</v>
      </c>
      <c r="C1407" s="1" t="s">
        <v>5111</v>
      </c>
      <c r="D1407" s="1" t="s">
        <v>18</v>
      </c>
      <c r="E1407" s="1" t="s">
        <v>8717</v>
      </c>
      <c r="F1407" s="1" t="s">
        <v>5113</v>
      </c>
      <c r="G1407" s="1" t="s">
        <v>8718</v>
      </c>
      <c r="H1407" s="1" t="s">
        <v>15</v>
      </c>
      <c r="I1407" s="1" t="s">
        <v>33</v>
      </c>
      <c r="J1407" s="1" t="s">
        <v>33</v>
      </c>
      <c r="K1407" s="1" t="s">
        <v>26</v>
      </c>
      <c r="L1407" s="1" t="s">
        <v>2869</v>
      </c>
      <c r="M1407" s="1" t="s">
        <v>28</v>
      </c>
      <c r="N1407" s="1" t="s">
        <v>8719</v>
      </c>
      <c r="O1407" s="1" t="s">
        <v>21</v>
      </c>
      <c r="P1407" s="1" t="s">
        <v>21</v>
      </c>
      <c r="Q1407" t="str">
        <f>IF(COUNTIFS('2학기 1차 폐강 강좌'!G:G, G1407, '2학기 1차 폐강 강좌'!I:I, H1407)&gt;0, "O", "X")</f>
        <v>X</v>
      </c>
    </row>
    <row r="1408" spans="1:17" x14ac:dyDescent="0.3">
      <c r="A1408" s="1" t="s">
        <v>3919</v>
      </c>
      <c r="B1408" s="1" t="s">
        <v>651</v>
      </c>
      <c r="C1408" s="1" t="s">
        <v>5111</v>
      </c>
      <c r="D1408" s="1" t="s">
        <v>18</v>
      </c>
      <c r="E1408" s="1" t="s">
        <v>8720</v>
      </c>
      <c r="F1408" s="1" t="s">
        <v>5113</v>
      </c>
      <c r="G1408" s="1" t="s">
        <v>8721</v>
      </c>
      <c r="H1408" s="1" t="s">
        <v>15</v>
      </c>
      <c r="I1408" s="1" t="s">
        <v>33</v>
      </c>
      <c r="J1408" s="1" t="s">
        <v>33</v>
      </c>
      <c r="K1408" s="1" t="s">
        <v>26</v>
      </c>
      <c r="L1408" s="1" t="s">
        <v>654</v>
      </c>
      <c r="M1408" s="1" t="s">
        <v>28</v>
      </c>
      <c r="N1408" s="1" t="s">
        <v>8722</v>
      </c>
      <c r="O1408" s="1" t="s">
        <v>21</v>
      </c>
      <c r="P1408" s="1" t="s">
        <v>21</v>
      </c>
      <c r="Q1408" t="str">
        <f>IF(COUNTIFS('2학기 1차 폐강 강좌'!G:G, G1408, '2학기 1차 폐강 강좌'!I:I, H1408)&gt;0, "O", "X")</f>
        <v>X</v>
      </c>
    </row>
    <row r="1409" spans="1:17" x14ac:dyDescent="0.3">
      <c r="A1409" s="1" t="s">
        <v>3920</v>
      </c>
      <c r="B1409" s="1" t="s">
        <v>651</v>
      </c>
      <c r="C1409" s="1" t="s">
        <v>5111</v>
      </c>
      <c r="D1409" s="1" t="s">
        <v>18</v>
      </c>
      <c r="E1409" s="1" t="s">
        <v>8723</v>
      </c>
      <c r="F1409" s="1" t="s">
        <v>5113</v>
      </c>
      <c r="G1409" s="1" t="s">
        <v>8724</v>
      </c>
      <c r="H1409" s="1" t="s">
        <v>15</v>
      </c>
      <c r="I1409" s="1" t="s">
        <v>33</v>
      </c>
      <c r="J1409" s="1" t="s">
        <v>33</v>
      </c>
      <c r="K1409" s="1" t="s">
        <v>26</v>
      </c>
      <c r="L1409" s="1" t="s">
        <v>2854</v>
      </c>
      <c r="M1409" s="1" t="s">
        <v>28</v>
      </c>
      <c r="N1409" s="1" t="s">
        <v>8725</v>
      </c>
      <c r="O1409" s="1" t="s">
        <v>21</v>
      </c>
      <c r="P1409" s="1" t="s">
        <v>21</v>
      </c>
      <c r="Q1409" t="str">
        <f>IF(COUNTIFS('2학기 1차 폐강 강좌'!G:G, G1409, '2학기 1차 폐강 강좌'!I:I, H1409)&gt;0, "O", "X")</f>
        <v>X</v>
      </c>
    </row>
    <row r="1410" spans="1:17" x14ac:dyDescent="0.3">
      <c r="A1410" s="1" t="s">
        <v>3922</v>
      </c>
      <c r="B1410" s="1" t="s">
        <v>651</v>
      </c>
      <c r="C1410" s="1" t="s">
        <v>5128</v>
      </c>
      <c r="D1410" s="1" t="s">
        <v>18</v>
      </c>
      <c r="E1410" s="1" t="s">
        <v>5852</v>
      </c>
      <c r="F1410" s="1" t="s">
        <v>5108</v>
      </c>
      <c r="G1410" s="1" t="s">
        <v>8726</v>
      </c>
      <c r="H1410" s="1" t="s">
        <v>15</v>
      </c>
      <c r="I1410" s="1" t="s">
        <v>33</v>
      </c>
      <c r="J1410" s="1" t="s">
        <v>33</v>
      </c>
      <c r="K1410" s="1" t="s">
        <v>26</v>
      </c>
      <c r="L1410" s="1" t="s">
        <v>2953</v>
      </c>
      <c r="M1410" s="1" t="s">
        <v>28</v>
      </c>
      <c r="N1410" s="1" t="s">
        <v>8727</v>
      </c>
      <c r="O1410" s="1" t="s">
        <v>21</v>
      </c>
      <c r="P1410" s="1" t="s">
        <v>21</v>
      </c>
      <c r="Q1410" t="str">
        <f>IF(COUNTIFS('2학기 1차 폐강 강좌'!G:G, G1410, '2학기 1차 폐강 강좌'!I:I, H1410)&gt;0, "O", "X")</f>
        <v>X</v>
      </c>
    </row>
    <row r="1411" spans="1:17" x14ac:dyDescent="0.3">
      <c r="A1411" s="1" t="s">
        <v>3924</v>
      </c>
      <c r="B1411" s="1" t="s">
        <v>651</v>
      </c>
      <c r="C1411" s="1" t="s">
        <v>5128</v>
      </c>
      <c r="D1411" s="1" t="s">
        <v>18</v>
      </c>
      <c r="E1411" s="1" t="s">
        <v>8728</v>
      </c>
      <c r="F1411" s="1" t="s">
        <v>5108</v>
      </c>
      <c r="G1411" s="1" t="s">
        <v>8729</v>
      </c>
      <c r="H1411" s="1" t="s">
        <v>15</v>
      </c>
      <c r="I1411" s="1" t="s">
        <v>33</v>
      </c>
      <c r="J1411" s="1" t="s">
        <v>33</v>
      </c>
      <c r="K1411" s="1" t="s">
        <v>26</v>
      </c>
      <c r="L1411" s="1" t="s">
        <v>1018</v>
      </c>
      <c r="M1411" s="1" t="s">
        <v>28</v>
      </c>
      <c r="N1411" s="1" t="s">
        <v>8730</v>
      </c>
      <c r="O1411" s="1" t="s">
        <v>21</v>
      </c>
      <c r="P1411" s="1" t="s">
        <v>21</v>
      </c>
      <c r="Q1411" t="str">
        <f>IF(COUNTIFS('2학기 1차 폐강 강좌'!G:G, G1411, '2학기 1차 폐강 강좌'!I:I, H1411)&gt;0, "O", "X")</f>
        <v>X</v>
      </c>
    </row>
    <row r="1412" spans="1:17" x14ac:dyDescent="0.3">
      <c r="A1412" s="1" t="s">
        <v>3927</v>
      </c>
      <c r="B1412" s="1" t="s">
        <v>651</v>
      </c>
      <c r="C1412" s="1" t="s">
        <v>5128</v>
      </c>
      <c r="D1412" s="1" t="s">
        <v>18</v>
      </c>
      <c r="E1412" s="1" t="s">
        <v>8733</v>
      </c>
      <c r="F1412" s="1" t="s">
        <v>5113</v>
      </c>
      <c r="G1412" s="1" t="s">
        <v>8734</v>
      </c>
      <c r="H1412" s="1" t="s">
        <v>15</v>
      </c>
      <c r="I1412" s="1" t="s">
        <v>33</v>
      </c>
      <c r="J1412" s="1" t="s">
        <v>33</v>
      </c>
      <c r="K1412" s="1" t="s">
        <v>26</v>
      </c>
      <c r="L1412" s="1" t="s">
        <v>2902</v>
      </c>
      <c r="M1412" s="1" t="s">
        <v>28</v>
      </c>
      <c r="N1412" s="1" t="s">
        <v>8735</v>
      </c>
      <c r="O1412" s="1" t="s">
        <v>21</v>
      </c>
      <c r="P1412" s="1" t="s">
        <v>21</v>
      </c>
      <c r="Q1412" t="str">
        <f>IF(COUNTIFS('2학기 1차 폐강 강좌'!G:G, G1412, '2학기 1차 폐강 강좌'!I:I, H1412)&gt;0, "O", "X")</f>
        <v>X</v>
      </c>
    </row>
    <row r="1413" spans="1:17" x14ac:dyDescent="0.3">
      <c r="A1413" s="1" t="s">
        <v>3929</v>
      </c>
      <c r="B1413" s="1" t="s">
        <v>651</v>
      </c>
      <c r="C1413" s="1" t="s">
        <v>5128</v>
      </c>
      <c r="D1413" s="1" t="s">
        <v>18</v>
      </c>
      <c r="E1413" s="1" t="s">
        <v>8736</v>
      </c>
      <c r="F1413" s="1" t="s">
        <v>5113</v>
      </c>
      <c r="G1413" s="1" t="s">
        <v>8737</v>
      </c>
      <c r="H1413" s="1" t="s">
        <v>15</v>
      </c>
      <c r="I1413" s="1" t="s">
        <v>33</v>
      </c>
      <c r="J1413" s="1" t="s">
        <v>33</v>
      </c>
      <c r="K1413" s="1" t="s">
        <v>26</v>
      </c>
      <c r="L1413" s="1" t="s">
        <v>2861</v>
      </c>
      <c r="M1413" s="1" t="s">
        <v>28</v>
      </c>
      <c r="N1413" s="1" t="s">
        <v>8738</v>
      </c>
      <c r="O1413" s="1" t="s">
        <v>21</v>
      </c>
      <c r="P1413" s="1" t="s">
        <v>21</v>
      </c>
      <c r="Q1413" t="str">
        <f>IF(COUNTIFS('2학기 1차 폐강 강좌'!G:G, G1413, '2학기 1차 폐강 강좌'!I:I, H1413)&gt;0, "O", "X")</f>
        <v>X</v>
      </c>
    </row>
    <row r="1414" spans="1:17" x14ac:dyDescent="0.3">
      <c r="A1414" s="1" t="s">
        <v>3930</v>
      </c>
      <c r="B1414" s="1" t="s">
        <v>651</v>
      </c>
      <c r="C1414" s="1" t="s">
        <v>3068</v>
      </c>
      <c r="D1414" s="1" t="s">
        <v>18</v>
      </c>
      <c r="E1414" s="1" t="s">
        <v>8739</v>
      </c>
      <c r="F1414" s="1" t="s">
        <v>5108</v>
      </c>
      <c r="G1414" s="1" t="s">
        <v>8740</v>
      </c>
      <c r="H1414" s="1" t="s">
        <v>15</v>
      </c>
      <c r="I1414" s="1" t="s">
        <v>33</v>
      </c>
      <c r="J1414" s="1" t="s">
        <v>33</v>
      </c>
      <c r="K1414" s="1" t="s">
        <v>26</v>
      </c>
      <c r="L1414" s="1" t="s">
        <v>2822</v>
      </c>
      <c r="M1414" s="1" t="s">
        <v>28</v>
      </c>
      <c r="N1414" s="1" t="s">
        <v>8741</v>
      </c>
      <c r="O1414" s="1" t="s">
        <v>21</v>
      </c>
      <c r="P1414" s="1" t="s">
        <v>21</v>
      </c>
      <c r="Q1414" t="str">
        <f>IF(COUNTIFS('2학기 1차 폐강 강좌'!G:G, G1414, '2학기 1차 폐강 강좌'!I:I, H1414)&gt;0, "O", "X")</f>
        <v>X</v>
      </c>
    </row>
    <row r="1415" spans="1:17" x14ac:dyDescent="0.3">
      <c r="A1415" s="1" t="s">
        <v>3931</v>
      </c>
      <c r="B1415" s="1" t="s">
        <v>651</v>
      </c>
      <c r="C1415" s="1" t="s">
        <v>3068</v>
      </c>
      <c r="D1415" s="1" t="s">
        <v>18</v>
      </c>
      <c r="E1415" s="1" t="s">
        <v>8742</v>
      </c>
      <c r="F1415" s="1" t="s">
        <v>5113</v>
      </c>
      <c r="G1415" s="1" t="s">
        <v>8743</v>
      </c>
      <c r="H1415" s="1" t="s">
        <v>15</v>
      </c>
      <c r="I1415" s="1" t="s">
        <v>33</v>
      </c>
      <c r="J1415" s="1" t="s">
        <v>33</v>
      </c>
      <c r="K1415" s="1" t="s">
        <v>26</v>
      </c>
      <c r="L1415" s="1" t="s">
        <v>2822</v>
      </c>
      <c r="M1415" s="1" t="s">
        <v>28</v>
      </c>
      <c r="N1415" s="1" t="s">
        <v>8744</v>
      </c>
      <c r="O1415" s="1" t="s">
        <v>21</v>
      </c>
      <c r="P1415" s="1" t="s">
        <v>21</v>
      </c>
      <c r="Q1415" t="str">
        <f>IF(COUNTIFS('2학기 1차 폐강 강좌'!G:G, G1415, '2학기 1차 폐강 강좌'!I:I, H1415)&gt;0, "O", "X")</f>
        <v>X</v>
      </c>
    </row>
    <row r="1416" spans="1:17" x14ac:dyDescent="0.3">
      <c r="A1416" s="1" t="s">
        <v>3933</v>
      </c>
      <c r="B1416" s="1" t="s">
        <v>240</v>
      </c>
      <c r="C1416" s="1" t="s">
        <v>5106</v>
      </c>
      <c r="D1416" s="1" t="s">
        <v>18</v>
      </c>
      <c r="E1416" s="1" t="s">
        <v>8745</v>
      </c>
      <c r="F1416" s="1" t="s">
        <v>5108</v>
      </c>
      <c r="G1416" s="1" t="s">
        <v>8746</v>
      </c>
      <c r="H1416" s="1" t="s">
        <v>15</v>
      </c>
      <c r="I1416" s="1" t="s">
        <v>33</v>
      </c>
      <c r="J1416" s="1" t="s">
        <v>33</v>
      </c>
      <c r="K1416" s="1" t="s">
        <v>26</v>
      </c>
      <c r="L1416" s="1" t="s">
        <v>4065</v>
      </c>
      <c r="M1416" s="1" t="s">
        <v>28</v>
      </c>
      <c r="N1416" s="1" t="s">
        <v>8747</v>
      </c>
      <c r="O1416" s="1" t="s">
        <v>21</v>
      </c>
      <c r="P1416" s="1" t="s">
        <v>21</v>
      </c>
      <c r="Q1416" t="str">
        <f>IF(COUNTIFS('2학기 1차 폐강 강좌'!G:G, G1416, '2학기 1차 폐강 강좌'!I:I, H1416)&gt;0, "O", "X")</f>
        <v>X</v>
      </c>
    </row>
    <row r="1417" spans="1:17" x14ac:dyDescent="0.3">
      <c r="A1417" s="1" t="s">
        <v>3935</v>
      </c>
      <c r="B1417" s="1" t="s">
        <v>240</v>
      </c>
      <c r="C1417" s="1" t="s">
        <v>5106</v>
      </c>
      <c r="D1417" s="1" t="s">
        <v>18</v>
      </c>
      <c r="E1417" s="1" t="s">
        <v>8748</v>
      </c>
      <c r="F1417" s="1" t="s">
        <v>5113</v>
      </c>
      <c r="G1417" s="1" t="s">
        <v>8749</v>
      </c>
      <c r="H1417" s="1" t="s">
        <v>15</v>
      </c>
      <c r="I1417" s="1" t="s">
        <v>33</v>
      </c>
      <c r="J1417" s="1" t="s">
        <v>33</v>
      </c>
      <c r="K1417" s="1" t="s">
        <v>26</v>
      </c>
      <c r="L1417" s="1" t="s">
        <v>4068</v>
      </c>
      <c r="M1417" s="1" t="s">
        <v>28</v>
      </c>
      <c r="N1417" s="1" t="s">
        <v>8750</v>
      </c>
      <c r="O1417" s="1" t="s">
        <v>21</v>
      </c>
      <c r="P1417" s="1" t="s">
        <v>21</v>
      </c>
      <c r="Q1417" t="str">
        <f>IF(COUNTIFS('2학기 1차 폐강 강좌'!G:G, G1417, '2학기 1차 폐강 강좌'!I:I, H1417)&gt;0, "O", "X")</f>
        <v>X</v>
      </c>
    </row>
    <row r="1418" spans="1:17" x14ac:dyDescent="0.3">
      <c r="A1418" s="1" t="s">
        <v>3937</v>
      </c>
      <c r="B1418" s="1" t="s">
        <v>240</v>
      </c>
      <c r="C1418" s="1" t="s">
        <v>5111</v>
      </c>
      <c r="D1418" s="1" t="s">
        <v>18</v>
      </c>
      <c r="E1418" s="1" t="s">
        <v>8751</v>
      </c>
      <c r="F1418" s="1" t="s">
        <v>5113</v>
      </c>
      <c r="G1418" s="1" t="s">
        <v>8752</v>
      </c>
      <c r="H1418" s="1" t="s">
        <v>15</v>
      </c>
      <c r="I1418" s="1" t="s">
        <v>33</v>
      </c>
      <c r="J1418" s="1" t="s">
        <v>33</v>
      </c>
      <c r="K1418" s="1" t="s">
        <v>26</v>
      </c>
      <c r="L1418" s="1" t="s">
        <v>213</v>
      </c>
      <c r="M1418" s="1" t="s">
        <v>28</v>
      </c>
      <c r="N1418" s="1" t="s">
        <v>8753</v>
      </c>
      <c r="O1418" s="1" t="s">
        <v>21</v>
      </c>
      <c r="P1418" s="1" t="s">
        <v>21</v>
      </c>
      <c r="Q1418" t="str">
        <f>IF(COUNTIFS('2학기 1차 폐강 강좌'!G:G, G1418, '2학기 1차 폐강 강좌'!I:I, H1418)&gt;0, "O", "X")</f>
        <v>X</v>
      </c>
    </row>
    <row r="1419" spans="1:17" x14ac:dyDescent="0.3">
      <c r="A1419" s="1" t="s">
        <v>3939</v>
      </c>
      <c r="B1419" s="1" t="s">
        <v>240</v>
      </c>
      <c r="C1419" s="1" t="s">
        <v>5111</v>
      </c>
      <c r="D1419" s="1" t="s">
        <v>18</v>
      </c>
      <c r="E1419" s="1" t="s">
        <v>8754</v>
      </c>
      <c r="F1419" s="1" t="s">
        <v>5113</v>
      </c>
      <c r="G1419" s="1" t="s">
        <v>8755</v>
      </c>
      <c r="H1419" s="1" t="s">
        <v>15</v>
      </c>
      <c r="I1419" s="1" t="s">
        <v>33</v>
      </c>
      <c r="J1419" s="1" t="s">
        <v>33</v>
      </c>
      <c r="K1419" s="1" t="s">
        <v>26</v>
      </c>
      <c r="L1419" s="1" t="s">
        <v>4068</v>
      </c>
      <c r="M1419" s="1" t="s">
        <v>28</v>
      </c>
      <c r="N1419" s="1" t="s">
        <v>8756</v>
      </c>
      <c r="O1419" s="1" t="s">
        <v>21</v>
      </c>
      <c r="P1419" s="1" t="s">
        <v>21</v>
      </c>
      <c r="Q1419" t="str">
        <f>IF(COUNTIFS('2학기 1차 폐강 강좌'!G:G, G1419, '2학기 1차 폐강 강좌'!I:I, H1419)&gt;0, "O", "X")</f>
        <v>X</v>
      </c>
    </row>
    <row r="1420" spans="1:17" x14ac:dyDescent="0.3">
      <c r="A1420" s="1" t="s">
        <v>3941</v>
      </c>
      <c r="B1420" s="1" t="s">
        <v>240</v>
      </c>
      <c r="C1420" s="1" t="s">
        <v>5111</v>
      </c>
      <c r="D1420" s="1" t="s">
        <v>18</v>
      </c>
      <c r="E1420" s="1" t="s">
        <v>8757</v>
      </c>
      <c r="F1420" s="1" t="s">
        <v>5113</v>
      </c>
      <c r="G1420" s="1" t="s">
        <v>8758</v>
      </c>
      <c r="H1420" s="1" t="s">
        <v>15</v>
      </c>
      <c r="I1420" s="1" t="s">
        <v>33</v>
      </c>
      <c r="J1420" s="1" t="s">
        <v>33</v>
      </c>
      <c r="K1420" s="1" t="s">
        <v>26</v>
      </c>
      <c r="L1420" s="1" t="s">
        <v>4072</v>
      </c>
      <c r="M1420" s="1" t="s">
        <v>28</v>
      </c>
      <c r="N1420" s="1" t="s">
        <v>8759</v>
      </c>
      <c r="O1420" s="1" t="s">
        <v>21</v>
      </c>
      <c r="P1420" s="1" t="s">
        <v>21</v>
      </c>
      <c r="Q1420" t="str">
        <f>IF(COUNTIFS('2학기 1차 폐강 강좌'!G:G, G1420, '2학기 1차 폐강 강좌'!I:I, H1420)&gt;0, "O", "X")</f>
        <v>X</v>
      </c>
    </row>
    <row r="1421" spans="1:17" x14ac:dyDescent="0.3">
      <c r="A1421" s="1" t="s">
        <v>3942</v>
      </c>
      <c r="B1421" s="1" t="s">
        <v>240</v>
      </c>
      <c r="C1421" s="1" t="s">
        <v>5111</v>
      </c>
      <c r="D1421" s="1" t="s">
        <v>18</v>
      </c>
      <c r="E1421" s="1" t="s">
        <v>8760</v>
      </c>
      <c r="F1421" s="1" t="s">
        <v>5113</v>
      </c>
      <c r="G1421" s="1" t="s">
        <v>8761</v>
      </c>
      <c r="H1421" s="1" t="s">
        <v>15</v>
      </c>
      <c r="I1421" s="1" t="s">
        <v>33</v>
      </c>
      <c r="J1421" s="1" t="s">
        <v>33</v>
      </c>
      <c r="K1421" s="1" t="s">
        <v>26</v>
      </c>
      <c r="L1421" s="1" t="s">
        <v>4063</v>
      </c>
      <c r="M1421" s="1" t="s">
        <v>28</v>
      </c>
      <c r="N1421" s="1" t="s">
        <v>8762</v>
      </c>
      <c r="O1421" s="1" t="s">
        <v>21</v>
      </c>
      <c r="P1421" s="1" t="s">
        <v>21</v>
      </c>
      <c r="Q1421" t="str">
        <f>IF(COUNTIFS('2학기 1차 폐강 강좌'!G:G, G1421, '2학기 1차 폐강 강좌'!I:I, H1421)&gt;0, "O", "X")</f>
        <v>X</v>
      </c>
    </row>
    <row r="1422" spans="1:17" x14ac:dyDescent="0.3">
      <c r="A1422" s="1" t="s">
        <v>3944</v>
      </c>
      <c r="B1422" s="1" t="s">
        <v>240</v>
      </c>
      <c r="C1422" s="1" t="s">
        <v>5128</v>
      </c>
      <c r="D1422" s="1" t="s">
        <v>18</v>
      </c>
      <c r="E1422" s="1" t="s">
        <v>5129</v>
      </c>
      <c r="F1422" s="1" t="s">
        <v>5113</v>
      </c>
      <c r="G1422" s="1" t="s">
        <v>5130</v>
      </c>
      <c r="H1422" s="1" t="s">
        <v>25</v>
      </c>
      <c r="I1422" s="1" t="s">
        <v>33</v>
      </c>
      <c r="J1422" s="1" t="s">
        <v>33</v>
      </c>
      <c r="K1422" s="1" t="s">
        <v>26</v>
      </c>
      <c r="L1422" s="1" t="s">
        <v>4072</v>
      </c>
      <c r="M1422" s="1" t="s">
        <v>28</v>
      </c>
      <c r="N1422" s="1" t="s">
        <v>8763</v>
      </c>
      <c r="O1422" s="1" t="s">
        <v>21</v>
      </c>
      <c r="P1422" s="1" t="s">
        <v>21</v>
      </c>
      <c r="Q1422" t="str">
        <f>IF(COUNTIFS('2학기 1차 폐강 강좌'!G:G, G1422, '2학기 1차 폐강 강좌'!I:I, H1422)&gt;0, "O", "X")</f>
        <v>X</v>
      </c>
    </row>
    <row r="1423" spans="1:17" x14ac:dyDescent="0.3">
      <c r="A1423" s="1" t="s">
        <v>3948</v>
      </c>
      <c r="B1423" s="1" t="s">
        <v>240</v>
      </c>
      <c r="C1423" s="1" t="s">
        <v>5128</v>
      </c>
      <c r="D1423" s="1" t="s">
        <v>18</v>
      </c>
      <c r="E1423" s="1" t="s">
        <v>8766</v>
      </c>
      <c r="F1423" s="1" t="s">
        <v>5113</v>
      </c>
      <c r="G1423" s="1" t="s">
        <v>8767</v>
      </c>
      <c r="H1423" s="1" t="s">
        <v>15</v>
      </c>
      <c r="I1423" s="1" t="s">
        <v>33</v>
      </c>
      <c r="J1423" s="1" t="s">
        <v>33</v>
      </c>
      <c r="K1423" s="1" t="s">
        <v>26</v>
      </c>
      <c r="L1423" s="1" t="s">
        <v>135</v>
      </c>
      <c r="M1423" s="1" t="s">
        <v>28</v>
      </c>
      <c r="N1423" s="1" t="s">
        <v>8768</v>
      </c>
      <c r="O1423" s="1" t="s">
        <v>21</v>
      </c>
      <c r="P1423" s="1" t="s">
        <v>21</v>
      </c>
      <c r="Q1423" t="str">
        <f>IF(COUNTIFS('2학기 1차 폐강 강좌'!G:G, G1423, '2학기 1차 폐강 강좌'!I:I, H1423)&gt;0, "O", "X")</f>
        <v>X</v>
      </c>
    </row>
    <row r="1424" spans="1:17" x14ac:dyDescent="0.3">
      <c r="A1424" s="1" t="s">
        <v>3950</v>
      </c>
      <c r="B1424" s="1" t="s">
        <v>240</v>
      </c>
      <c r="C1424" s="1" t="s">
        <v>5128</v>
      </c>
      <c r="D1424" s="1" t="s">
        <v>18</v>
      </c>
      <c r="E1424" s="1" t="s">
        <v>8769</v>
      </c>
      <c r="F1424" s="1" t="s">
        <v>5113</v>
      </c>
      <c r="G1424" s="1" t="s">
        <v>8770</v>
      </c>
      <c r="H1424" s="1" t="s">
        <v>15</v>
      </c>
      <c r="I1424" s="1" t="s">
        <v>33</v>
      </c>
      <c r="J1424" s="1" t="s">
        <v>33</v>
      </c>
      <c r="K1424" s="1" t="s">
        <v>26</v>
      </c>
      <c r="L1424" s="1" t="s">
        <v>135</v>
      </c>
      <c r="M1424" s="1" t="s">
        <v>28</v>
      </c>
      <c r="N1424" s="1" t="s">
        <v>8771</v>
      </c>
      <c r="O1424" s="1" t="s">
        <v>21</v>
      </c>
      <c r="P1424" s="1" t="s">
        <v>21</v>
      </c>
      <c r="Q1424" t="str">
        <f>IF(COUNTIFS('2학기 1차 폐강 강좌'!G:G, G1424, '2학기 1차 폐강 강좌'!I:I, H1424)&gt;0, "O", "X")</f>
        <v>X</v>
      </c>
    </row>
    <row r="1425" spans="1:17" x14ac:dyDescent="0.3">
      <c r="A1425" s="1" t="s">
        <v>3952</v>
      </c>
      <c r="B1425" s="1" t="s">
        <v>240</v>
      </c>
      <c r="C1425" s="1" t="s">
        <v>5128</v>
      </c>
      <c r="D1425" s="1" t="s">
        <v>18</v>
      </c>
      <c r="E1425" s="1" t="s">
        <v>8772</v>
      </c>
      <c r="F1425" s="1" t="s">
        <v>5113</v>
      </c>
      <c r="G1425" s="1" t="s">
        <v>8773</v>
      </c>
      <c r="H1425" s="1" t="s">
        <v>15</v>
      </c>
      <c r="I1425" s="1" t="s">
        <v>33</v>
      </c>
      <c r="J1425" s="1" t="s">
        <v>33</v>
      </c>
      <c r="K1425" s="1" t="s">
        <v>26</v>
      </c>
      <c r="L1425" s="1" t="s">
        <v>4070</v>
      </c>
      <c r="M1425" s="1" t="s">
        <v>28</v>
      </c>
      <c r="N1425" s="1" t="s">
        <v>8774</v>
      </c>
      <c r="O1425" s="1" t="s">
        <v>21</v>
      </c>
      <c r="P1425" s="1" t="s">
        <v>21</v>
      </c>
      <c r="Q1425" t="str">
        <f>IF(COUNTIFS('2학기 1차 폐강 강좌'!G:G, G1425, '2학기 1차 폐강 강좌'!I:I, H1425)&gt;0, "O", "X")</f>
        <v>X</v>
      </c>
    </row>
    <row r="1426" spans="1:17" x14ac:dyDescent="0.3">
      <c r="A1426" s="1" t="s">
        <v>3955</v>
      </c>
      <c r="B1426" s="1" t="s">
        <v>240</v>
      </c>
      <c r="C1426" s="1" t="s">
        <v>3068</v>
      </c>
      <c r="D1426" s="1" t="s">
        <v>18</v>
      </c>
      <c r="E1426" s="1" t="s">
        <v>8775</v>
      </c>
      <c r="F1426" s="1" t="s">
        <v>5108</v>
      </c>
      <c r="G1426" s="1" t="s">
        <v>8776</v>
      </c>
      <c r="H1426" s="1" t="s">
        <v>15</v>
      </c>
      <c r="I1426" s="1" t="s">
        <v>33</v>
      </c>
      <c r="J1426" s="1" t="s">
        <v>33</v>
      </c>
      <c r="K1426" s="1" t="s">
        <v>26</v>
      </c>
      <c r="L1426" s="1" t="s">
        <v>4065</v>
      </c>
      <c r="M1426" s="1" t="s">
        <v>28</v>
      </c>
      <c r="N1426" s="1" t="s">
        <v>8777</v>
      </c>
      <c r="O1426" s="1" t="s">
        <v>21</v>
      </c>
      <c r="P1426" s="1" t="s">
        <v>21</v>
      </c>
      <c r="Q1426" t="str">
        <f>IF(COUNTIFS('2학기 1차 폐강 강좌'!G:G, G1426, '2학기 1차 폐강 강좌'!I:I, H1426)&gt;0, "O", "X")</f>
        <v>X</v>
      </c>
    </row>
    <row r="1427" spans="1:17" x14ac:dyDescent="0.3">
      <c r="A1427" s="1" t="s">
        <v>3957</v>
      </c>
      <c r="B1427" s="1" t="s">
        <v>240</v>
      </c>
      <c r="C1427" s="1" t="s">
        <v>3068</v>
      </c>
      <c r="D1427" s="1" t="s">
        <v>18</v>
      </c>
      <c r="E1427" s="1" t="s">
        <v>8778</v>
      </c>
      <c r="F1427" s="1" t="s">
        <v>5113</v>
      </c>
      <c r="G1427" s="1" t="s">
        <v>8779</v>
      </c>
      <c r="H1427" s="1" t="s">
        <v>15</v>
      </c>
      <c r="I1427" s="1" t="s">
        <v>25</v>
      </c>
      <c r="J1427" s="1" t="s">
        <v>25</v>
      </c>
      <c r="K1427" s="1" t="s">
        <v>26</v>
      </c>
      <c r="L1427" s="1" t="s">
        <v>4070</v>
      </c>
      <c r="M1427" s="1" t="s">
        <v>28</v>
      </c>
      <c r="N1427" s="1" t="s">
        <v>8780</v>
      </c>
      <c r="O1427" s="1" t="s">
        <v>21</v>
      </c>
      <c r="P1427" s="1" t="s">
        <v>21</v>
      </c>
      <c r="Q1427" t="str">
        <f>IF(COUNTIFS('2학기 1차 폐강 강좌'!G:G, G1427, '2학기 1차 폐강 강좌'!I:I, H1427)&gt;0, "O", "X")</f>
        <v>X</v>
      </c>
    </row>
    <row r="1428" spans="1:17" x14ac:dyDescent="0.3">
      <c r="A1428" s="1" t="s">
        <v>3959</v>
      </c>
      <c r="B1428" s="1" t="s">
        <v>240</v>
      </c>
      <c r="C1428" s="1" t="s">
        <v>3068</v>
      </c>
      <c r="D1428" s="1" t="s">
        <v>18</v>
      </c>
      <c r="E1428" s="1" t="s">
        <v>8781</v>
      </c>
      <c r="F1428" s="1" t="s">
        <v>5113</v>
      </c>
      <c r="G1428" s="1" t="s">
        <v>8782</v>
      </c>
      <c r="H1428" s="1" t="s">
        <v>15</v>
      </c>
      <c r="I1428" s="1" t="s">
        <v>33</v>
      </c>
      <c r="J1428" s="1" t="s">
        <v>33</v>
      </c>
      <c r="K1428" s="1" t="s">
        <v>26</v>
      </c>
      <c r="L1428" s="1" t="s">
        <v>213</v>
      </c>
      <c r="M1428" s="1" t="s">
        <v>28</v>
      </c>
      <c r="N1428" s="1" t="s">
        <v>8783</v>
      </c>
      <c r="O1428" s="1" t="s">
        <v>21</v>
      </c>
      <c r="P1428" s="1" t="s">
        <v>21</v>
      </c>
      <c r="Q1428" t="str">
        <f>IF(COUNTIFS('2학기 1차 폐강 강좌'!G:G, G1428, '2학기 1차 폐강 강좌'!I:I, H1428)&gt;0, "O", "X")</f>
        <v>X</v>
      </c>
    </row>
    <row r="1429" spans="1:17" x14ac:dyDescent="0.3">
      <c r="A1429" s="1" t="s">
        <v>3961</v>
      </c>
      <c r="B1429" s="1" t="s">
        <v>4014</v>
      </c>
      <c r="C1429" s="1" t="s">
        <v>5106</v>
      </c>
      <c r="D1429" s="1" t="s">
        <v>18</v>
      </c>
      <c r="E1429" s="1" t="s">
        <v>8784</v>
      </c>
      <c r="F1429" s="1" t="s">
        <v>5108</v>
      </c>
      <c r="G1429" s="1" t="s">
        <v>8785</v>
      </c>
      <c r="H1429" s="1" t="s">
        <v>25</v>
      </c>
      <c r="I1429" s="1" t="s">
        <v>33</v>
      </c>
      <c r="J1429" s="1" t="s">
        <v>33</v>
      </c>
      <c r="K1429" s="1" t="s">
        <v>26</v>
      </c>
      <c r="L1429" s="1" t="s">
        <v>4015</v>
      </c>
      <c r="M1429" s="1" t="s">
        <v>28</v>
      </c>
      <c r="N1429" s="1" t="s">
        <v>8786</v>
      </c>
      <c r="O1429" s="1" t="s">
        <v>21</v>
      </c>
      <c r="P1429" s="1" t="s">
        <v>21</v>
      </c>
      <c r="Q1429" t="str">
        <f>IF(COUNTIFS('2학기 1차 폐강 강좌'!G:G, G1429, '2학기 1차 폐강 강좌'!I:I, H1429)&gt;0, "O", "X")</f>
        <v>X</v>
      </c>
    </row>
    <row r="1430" spans="1:17" x14ac:dyDescent="0.3">
      <c r="A1430" s="1" t="s">
        <v>3964</v>
      </c>
      <c r="B1430" s="1" t="s">
        <v>4014</v>
      </c>
      <c r="C1430" s="1" t="s">
        <v>5106</v>
      </c>
      <c r="D1430" s="1" t="s">
        <v>18</v>
      </c>
      <c r="E1430" s="1" t="s">
        <v>8787</v>
      </c>
      <c r="F1430" s="1" t="s">
        <v>5108</v>
      </c>
      <c r="G1430" s="1" t="s">
        <v>8788</v>
      </c>
      <c r="H1430" s="1" t="s">
        <v>15</v>
      </c>
      <c r="I1430" s="1" t="s">
        <v>33</v>
      </c>
      <c r="J1430" s="1" t="s">
        <v>33</v>
      </c>
      <c r="K1430" s="1" t="s">
        <v>26</v>
      </c>
      <c r="L1430" s="1" t="s">
        <v>4080</v>
      </c>
      <c r="M1430" s="1" t="s">
        <v>28</v>
      </c>
      <c r="N1430" s="1" t="s">
        <v>8789</v>
      </c>
      <c r="O1430" s="1" t="s">
        <v>21</v>
      </c>
      <c r="P1430" s="1" t="s">
        <v>21</v>
      </c>
      <c r="Q1430" t="str">
        <f>IF(COUNTIFS('2학기 1차 폐강 강좌'!G:G, G1430, '2학기 1차 폐강 강좌'!I:I, H1430)&gt;0, "O", "X")</f>
        <v>X</v>
      </c>
    </row>
    <row r="1431" spans="1:17" x14ac:dyDescent="0.3">
      <c r="A1431" s="1" t="s">
        <v>3966</v>
      </c>
      <c r="B1431" s="1" t="s">
        <v>4014</v>
      </c>
      <c r="C1431" s="1" t="s">
        <v>5111</v>
      </c>
      <c r="D1431" s="1" t="s">
        <v>18</v>
      </c>
      <c r="E1431" s="1" t="s">
        <v>8790</v>
      </c>
      <c r="F1431" s="1" t="s">
        <v>5108</v>
      </c>
      <c r="G1431" s="1" t="s">
        <v>8791</v>
      </c>
      <c r="H1431" s="1" t="s">
        <v>15</v>
      </c>
      <c r="I1431" s="1" t="s">
        <v>33</v>
      </c>
      <c r="J1431" s="1" t="s">
        <v>33</v>
      </c>
      <c r="K1431" s="1" t="s">
        <v>26</v>
      </c>
      <c r="L1431" s="1" t="s">
        <v>4078</v>
      </c>
      <c r="M1431" s="1" t="s">
        <v>28</v>
      </c>
      <c r="N1431" s="1" t="s">
        <v>8792</v>
      </c>
      <c r="O1431" s="1" t="s">
        <v>21</v>
      </c>
      <c r="P1431" s="1" t="s">
        <v>21</v>
      </c>
      <c r="Q1431" t="str">
        <f>IF(COUNTIFS('2학기 1차 폐강 강좌'!G:G, G1431, '2학기 1차 폐강 강좌'!I:I, H1431)&gt;0, "O", "X")</f>
        <v>X</v>
      </c>
    </row>
    <row r="1432" spans="1:17" x14ac:dyDescent="0.3">
      <c r="A1432" s="1" t="s">
        <v>3968</v>
      </c>
      <c r="B1432" s="1" t="s">
        <v>4014</v>
      </c>
      <c r="C1432" s="1" t="s">
        <v>5111</v>
      </c>
      <c r="D1432" s="1" t="s">
        <v>18</v>
      </c>
      <c r="E1432" s="1" t="s">
        <v>8793</v>
      </c>
      <c r="F1432" s="1" t="s">
        <v>5113</v>
      </c>
      <c r="G1432" s="1" t="s">
        <v>8794</v>
      </c>
      <c r="H1432" s="1" t="s">
        <v>15</v>
      </c>
      <c r="I1432" s="1" t="s">
        <v>33</v>
      </c>
      <c r="J1432" s="1" t="s">
        <v>33</v>
      </c>
      <c r="K1432" s="1" t="s">
        <v>26</v>
      </c>
      <c r="L1432" s="1" t="s">
        <v>366</v>
      </c>
      <c r="M1432" s="1" t="s">
        <v>28</v>
      </c>
      <c r="N1432" s="1" t="s">
        <v>8795</v>
      </c>
      <c r="O1432" s="1" t="s">
        <v>21</v>
      </c>
      <c r="P1432" s="1" t="s">
        <v>21</v>
      </c>
      <c r="Q1432" t="str">
        <f>IF(COUNTIFS('2학기 1차 폐강 강좌'!G:G, G1432, '2학기 1차 폐강 강좌'!I:I, H1432)&gt;0, "O", "X")</f>
        <v>X</v>
      </c>
    </row>
    <row r="1433" spans="1:17" x14ac:dyDescent="0.3">
      <c r="A1433" s="1" t="s">
        <v>3970</v>
      </c>
      <c r="B1433" s="1" t="s">
        <v>4014</v>
      </c>
      <c r="C1433" s="1" t="s">
        <v>5111</v>
      </c>
      <c r="D1433" s="1" t="s">
        <v>18</v>
      </c>
      <c r="E1433" s="1" t="s">
        <v>8796</v>
      </c>
      <c r="F1433" s="1" t="s">
        <v>5113</v>
      </c>
      <c r="G1433" s="1" t="s">
        <v>8797</v>
      </c>
      <c r="H1433" s="1" t="s">
        <v>15</v>
      </c>
      <c r="I1433" s="1" t="s">
        <v>33</v>
      </c>
      <c r="J1433" s="1" t="s">
        <v>33</v>
      </c>
      <c r="K1433" s="1" t="s">
        <v>26</v>
      </c>
      <c r="L1433" s="1" t="s">
        <v>4080</v>
      </c>
      <c r="M1433" s="1" t="s">
        <v>28</v>
      </c>
      <c r="N1433" s="1" t="s">
        <v>8798</v>
      </c>
      <c r="O1433" s="1" t="s">
        <v>21</v>
      </c>
      <c r="P1433" s="1" t="s">
        <v>21</v>
      </c>
      <c r="Q1433" t="str">
        <f>IF(COUNTIFS('2학기 1차 폐강 강좌'!G:G, G1433, '2학기 1차 폐강 강좌'!I:I, H1433)&gt;0, "O", "X")</f>
        <v>X</v>
      </c>
    </row>
    <row r="1434" spans="1:17" x14ac:dyDescent="0.3">
      <c r="A1434" s="1" t="s">
        <v>3972</v>
      </c>
      <c r="B1434" s="1" t="s">
        <v>4014</v>
      </c>
      <c r="C1434" s="1" t="s">
        <v>5128</v>
      </c>
      <c r="D1434" s="1" t="s">
        <v>18</v>
      </c>
      <c r="E1434" s="1" t="s">
        <v>8799</v>
      </c>
      <c r="F1434" s="1" t="s">
        <v>5108</v>
      </c>
      <c r="G1434" s="1" t="s">
        <v>8800</v>
      </c>
      <c r="H1434" s="1" t="s">
        <v>15</v>
      </c>
      <c r="I1434" s="1" t="s">
        <v>33</v>
      </c>
      <c r="J1434" s="1" t="s">
        <v>33</v>
      </c>
      <c r="K1434" s="1" t="s">
        <v>26</v>
      </c>
      <c r="L1434" s="1" t="s">
        <v>4074</v>
      </c>
      <c r="M1434" s="1" t="s">
        <v>28</v>
      </c>
      <c r="N1434" s="1" t="s">
        <v>8801</v>
      </c>
      <c r="O1434" s="1" t="s">
        <v>21</v>
      </c>
      <c r="P1434" s="1" t="s">
        <v>21</v>
      </c>
      <c r="Q1434" t="str">
        <f>IF(COUNTIFS('2학기 1차 폐강 강좌'!G:G, G1434, '2학기 1차 폐강 강좌'!I:I, H1434)&gt;0, "O", "X")</f>
        <v>X</v>
      </c>
    </row>
    <row r="1435" spans="1:17" x14ac:dyDescent="0.3">
      <c r="A1435" s="1" t="s">
        <v>3974</v>
      </c>
      <c r="B1435" s="1" t="s">
        <v>4014</v>
      </c>
      <c r="C1435" s="1" t="s">
        <v>5128</v>
      </c>
      <c r="D1435" s="1" t="s">
        <v>18</v>
      </c>
      <c r="E1435" s="1" t="s">
        <v>8802</v>
      </c>
      <c r="F1435" s="1" t="s">
        <v>5108</v>
      </c>
      <c r="G1435" s="1" t="s">
        <v>8803</v>
      </c>
      <c r="H1435" s="1" t="s">
        <v>15</v>
      </c>
      <c r="I1435" s="1" t="s">
        <v>33</v>
      </c>
      <c r="J1435" s="1" t="s">
        <v>33</v>
      </c>
      <c r="K1435" s="1" t="s">
        <v>26</v>
      </c>
      <c r="L1435" s="1" t="s">
        <v>4076</v>
      </c>
      <c r="M1435" s="1" t="s">
        <v>28</v>
      </c>
      <c r="N1435" s="1" t="s">
        <v>8804</v>
      </c>
      <c r="O1435" s="1" t="s">
        <v>21</v>
      </c>
      <c r="P1435" s="1" t="s">
        <v>21</v>
      </c>
      <c r="Q1435" t="str">
        <f>IF(COUNTIFS('2학기 1차 폐강 강좌'!G:G, G1435, '2학기 1차 폐강 강좌'!I:I, H1435)&gt;0, "O", "X")</f>
        <v>X</v>
      </c>
    </row>
    <row r="1436" spans="1:17" x14ac:dyDescent="0.3">
      <c r="A1436" s="1" t="s">
        <v>3977</v>
      </c>
      <c r="B1436" s="1" t="s">
        <v>4014</v>
      </c>
      <c r="C1436" s="1" t="s">
        <v>5128</v>
      </c>
      <c r="D1436" s="1" t="s">
        <v>18</v>
      </c>
      <c r="E1436" s="1" t="s">
        <v>8805</v>
      </c>
      <c r="F1436" s="1" t="s">
        <v>5113</v>
      </c>
      <c r="G1436" s="1" t="s">
        <v>8806</v>
      </c>
      <c r="H1436" s="1" t="s">
        <v>15</v>
      </c>
      <c r="I1436" s="1" t="s">
        <v>33</v>
      </c>
      <c r="J1436" s="1" t="s">
        <v>33</v>
      </c>
      <c r="K1436" s="1" t="s">
        <v>26</v>
      </c>
      <c r="L1436" s="1" t="s">
        <v>4076</v>
      </c>
      <c r="M1436" s="1" t="s">
        <v>28</v>
      </c>
      <c r="N1436" s="1" t="s">
        <v>8807</v>
      </c>
      <c r="O1436" s="1" t="s">
        <v>21</v>
      </c>
      <c r="P1436" s="1" t="s">
        <v>21</v>
      </c>
      <c r="Q1436" t="str">
        <f>IF(COUNTIFS('2학기 1차 폐강 강좌'!G:G, G1436, '2학기 1차 폐강 강좌'!I:I, H1436)&gt;0, "O", "X")</f>
        <v>X</v>
      </c>
    </row>
    <row r="1437" spans="1:17" x14ac:dyDescent="0.3">
      <c r="A1437" s="1" t="s">
        <v>3979</v>
      </c>
      <c r="B1437" s="1" t="s">
        <v>4014</v>
      </c>
      <c r="C1437" s="1" t="s">
        <v>5128</v>
      </c>
      <c r="D1437" s="1" t="s">
        <v>18</v>
      </c>
      <c r="E1437" s="1" t="s">
        <v>8808</v>
      </c>
      <c r="F1437" s="1" t="s">
        <v>5113</v>
      </c>
      <c r="G1437" s="1" t="s">
        <v>8809</v>
      </c>
      <c r="H1437" s="1" t="s">
        <v>15</v>
      </c>
      <c r="I1437" s="1" t="s">
        <v>33</v>
      </c>
      <c r="J1437" s="1" t="s">
        <v>33</v>
      </c>
      <c r="K1437" s="1" t="s">
        <v>26</v>
      </c>
      <c r="L1437" s="1" t="s">
        <v>4078</v>
      </c>
      <c r="M1437" s="1" t="s">
        <v>28</v>
      </c>
      <c r="N1437" s="1" t="s">
        <v>8810</v>
      </c>
      <c r="O1437" s="1" t="s">
        <v>21</v>
      </c>
      <c r="P1437" s="1" t="s">
        <v>21</v>
      </c>
      <c r="Q1437" t="str">
        <f>IF(COUNTIFS('2학기 1차 폐강 강좌'!G:G, G1437, '2학기 1차 폐강 강좌'!I:I, H1437)&gt;0, "O", "X")</f>
        <v>X</v>
      </c>
    </row>
    <row r="1438" spans="1:17" x14ac:dyDescent="0.3">
      <c r="A1438" s="1" t="s">
        <v>3983</v>
      </c>
      <c r="B1438" s="1" t="s">
        <v>4082</v>
      </c>
      <c r="C1438" s="1" t="s">
        <v>5106</v>
      </c>
      <c r="D1438" s="1" t="s">
        <v>18</v>
      </c>
      <c r="E1438" s="1" t="s">
        <v>8813</v>
      </c>
      <c r="F1438" s="1" t="s">
        <v>5108</v>
      </c>
      <c r="G1438" s="1" t="s">
        <v>8814</v>
      </c>
      <c r="H1438" s="1" t="s">
        <v>15</v>
      </c>
      <c r="I1438" s="1" t="s">
        <v>25</v>
      </c>
      <c r="J1438" s="1" t="s">
        <v>25</v>
      </c>
      <c r="K1438" s="1" t="s">
        <v>26</v>
      </c>
      <c r="L1438" s="1" t="s">
        <v>8815</v>
      </c>
      <c r="M1438" s="1" t="s">
        <v>28</v>
      </c>
      <c r="N1438" s="1" t="s">
        <v>8816</v>
      </c>
      <c r="O1438" s="1" t="s">
        <v>21</v>
      </c>
      <c r="P1438" s="1" t="s">
        <v>8817</v>
      </c>
      <c r="Q1438" t="str">
        <f>IF(COUNTIFS('2학기 1차 폐강 강좌'!G:G, G1438, '2학기 1차 폐강 강좌'!I:I, H1438)&gt;0, "O", "X")</f>
        <v>X</v>
      </c>
    </row>
    <row r="1439" spans="1:17" x14ac:dyDescent="0.3">
      <c r="A1439" s="1" t="s">
        <v>3985</v>
      </c>
      <c r="B1439" s="1" t="s">
        <v>4082</v>
      </c>
      <c r="C1439" s="1" t="s">
        <v>5106</v>
      </c>
      <c r="D1439" s="1" t="s">
        <v>18</v>
      </c>
      <c r="E1439" s="1" t="s">
        <v>8818</v>
      </c>
      <c r="F1439" s="1" t="s">
        <v>5108</v>
      </c>
      <c r="G1439" s="1" t="s">
        <v>8819</v>
      </c>
      <c r="H1439" s="1" t="s">
        <v>15</v>
      </c>
      <c r="I1439" s="1" t="s">
        <v>25</v>
      </c>
      <c r="J1439" s="1" t="s">
        <v>25</v>
      </c>
      <c r="K1439" s="1" t="s">
        <v>26</v>
      </c>
      <c r="L1439" s="1" t="s">
        <v>8815</v>
      </c>
      <c r="M1439" s="1" t="s">
        <v>28</v>
      </c>
      <c r="N1439" s="1" t="s">
        <v>8820</v>
      </c>
      <c r="O1439" s="1" t="s">
        <v>21</v>
      </c>
      <c r="P1439" s="1" t="s">
        <v>8817</v>
      </c>
      <c r="Q1439" t="str">
        <f>IF(COUNTIFS('2학기 1차 폐강 강좌'!G:G, G1439, '2학기 1차 폐강 강좌'!I:I, H1439)&gt;0, "O", "X")</f>
        <v>X</v>
      </c>
    </row>
    <row r="1440" spans="1:17" x14ac:dyDescent="0.3">
      <c r="A1440" s="1" t="s">
        <v>3987</v>
      </c>
      <c r="B1440" s="1" t="s">
        <v>4082</v>
      </c>
      <c r="C1440" s="1" t="s">
        <v>5106</v>
      </c>
      <c r="D1440" s="1" t="s">
        <v>18</v>
      </c>
      <c r="E1440" s="1" t="s">
        <v>8821</v>
      </c>
      <c r="F1440" s="1" t="s">
        <v>5108</v>
      </c>
      <c r="G1440" s="1" t="s">
        <v>8822</v>
      </c>
      <c r="H1440" s="1" t="s">
        <v>15</v>
      </c>
      <c r="I1440" s="1" t="s">
        <v>25</v>
      </c>
      <c r="J1440" s="1" t="s">
        <v>25</v>
      </c>
      <c r="K1440" s="1" t="s">
        <v>26</v>
      </c>
      <c r="L1440" s="1" t="s">
        <v>8823</v>
      </c>
      <c r="M1440" s="1" t="s">
        <v>28</v>
      </c>
      <c r="N1440" s="1" t="s">
        <v>8824</v>
      </c>
      <c r="O1440" s="1" t="s">
        <v>21</v>
      </c>
      <c r="P1440" s="1" t="s">
        <v>8817</v>
      </c>
      <c r="Q1440" t="str">
        <f>IF(COUNTIFS('2학기 1차 폐강 강좌'!G:G, G1440, '2학기 1차 폐강 강좌'!I:I, H1440)&gt;0, "O", "X")</f>
        <v>X</v>
      </c>
    </row>
    <row r="1441" spans="1:17" x14ac:dyDescent="0.3">
      <c r="A1441" s="1" t="s">
        <v>3989</v>
      </c>
      <c r="B1441" s="1" t="s">
        <v>4082</v>
      </c>
      <c r="C1441" s="1" t="s">
        <v>5111</v>
      </c>
      <c r="D1441" s="1" t="s">
        <v>18</v>
      </c>
      <c r="E1441" s="1" t="s">
        <v>8825</v>
      </c>
      <c r="F1441" s="1" t="s">
        <v>5108</v>
      </c>
      <c r="G1441" s="1" t="s">
        <v>8826</v>
      </c>
      <c r="H1441" s="1" t="s">
        <v>15</v>
      </c>
      <c r="I1441" s="1" t="s">
        <v>33</v>
      </c>
      <c r="J1441" s="1" t="s">
        <v>33</v>
      </c>
      <c r="K1441" s="1" t="s">
        <v>26</v>
      </c>
      <c r="L1441" s="1" t="s">
        <v>4083</v>
      </c>
      <c r="M1441" s="1" t="s">
        <v>28</v>
      </c>
      <c r="N1441" s="1" t="s">
        <v>8827</v>
      </c>
      <c r="O1441" s="1" t="s">
        <v>21</v>
      </c>
      <c r="P1441" s="1" t="s">
        <v>8817</v>
      </c>
      <c r="Q1441" t="str">
        <f>IF(COUNTIFS('2학기 1차 폐강 강좌'!G:G, G1441, '2학기 1차 폐강 강좌'!I:I, H1441)&gt;0, "O", "X")</f>
        <v>X</v>
      </c>
    </row>
    <row r="1442" spans="1:17" x14ac:dyDescent="0.3">
      <c r="A1442" s="1" t="s">
        <v>3991</v>
      </c>
      <c r="B1442" s="1" t="s">
        <v>4082</v>
      </c>
      <c r="C1442" s="1" t="s">
        <v>5111</v>
      </c>
      <c r="D1442" s="1" t="s">
        <v>18</v>
      </c>
      <c r="E1442" s="1" t="s">
        <v>5597</v>
      </c>
      <c r="F1442" s="1" t="s">
        <v>5108</v>
      </c>
      <c r="G1442" s="1" t="s">
        <v>8828</v>
      </c>
      <c r="H1442" s="1" t="s">
        <v>15</v>
      </c>
      <c r="I1442" s="1" t="s">
        <v>33</v>
      </c>
      <c r="J1442" s="1" t="s">
        <v>33</v>
      </c>
      <c r="K1442" s="1" t="s">
        <v>26</v>
      </c>
      <c r="L1442" s="1" t="s">
        <v>4085</v>
      </c>
      <c r="M1442" s="1" t="s">
        <v>28</v>
      </c>
      <c r="N1442" s="1" t="s">
        <v>8829</v>
      </c>
      <c r="O1442" s="1" t="s">
        <v>21</v>
      </c>
      <c r="P1442" s="1" t="s">
        <v>8817</v>
      </c>
      <c r="Q1442" t="str">
        <f>IF(COUNTIFS('2학기 1차 폐강 강좌'!G:G, G1442, '2학기 1차 폐강 강좌'!I:I, H1442)&gt;0, "O", "X")</f>
        <v>X</v>
      </c>
    </row>
    <row r="1443" spans="1:17" x14ac:dyDescent="0.3">
      <c r="A1443" s="1" t="s">
        <v>3995</v>
      </c>
      <c r="B1443" s="1" t="s">
        <v>4082</v>
      </c>
      <c r="C1443" s="1" t="s">
        <v>5111</v>
      </c>
      <c r="D1443" s="1" t="s">
        <v>18</v>
      </c>
      <c r="E1443" s="1" t="s">
        <v>8830</v>
      </c>
      <c r="F1443" s="1" t="s">
        <v>5113</v>
      </c>
      <c r="G1443" s="1" t="s">
        <v>8831</v>
      </c>
      <c r="H1443" s="1" t="s">
        <v>15</v>
      </c>
      <c r="I1443" s="1" t="s">
        <v>25</v>
      </c>
      <c r="J1443" s="1" t="s">
        <v>25</v>
      </c>
      <c r="K1443" s="1" t="s">
        <v>26</v>
      </c>
      <c r="L1443" s="1" t="s">
        <v>8815</v>
      </c>
      <c r="M1443" s="1" t="s">
        <v>28</v>
      </c>
      <c r="N1443" s="1" t="s">
        <v>8832</v>
      </c>
      <c r="O1443" s="1" t="s">
        <v>21</v>
      </c>
      <c r="P1443" s="1" t="s">
        <v>8817</v>
      </c>
      <c r="Q1443" t="str">
        <f>IF(COUNTIFS('2학기 1차 폐강 강좌'!G:G, G1443, '2학기 1차 폐강 강좌'!I:I, H1443)&gt;0, "O", "X")</f>
        <v>X</v>
      </c>
    </row>
    <row r="1444" spans="1:17" x14ac:dyDescent="0.3">
      <c r="A1444" s="1" t="s">
        <v>3997</v>
      </c>
      <c r="B1444" s="1" t="s">
        <v>4082</v>
      </c>
      <c r="C1444" s="1" t="s">
        <v>5111</v>
      </c>
      <c r="D1444" s="1" t="s">
        <v>18</v>
      </c>
      <c r="E1444" s="1" t="s">
        <v>8833</v>
      </c>
      <c r="F1444" s="1" t="s">
        <v>5113</v>
      </c>
      <c r="G1444" s="1" t="s">
        <v>8834</v>
      </c>
      <c r="H1444" s="1" t="s">
        <v>15</v>
      </c>
      <c r="I1444" s="1" t="s">
        <v>33</v>
      </c>
      <c r="J1444" s="1" t="s">
        <v>33</v>
      </c>
      <c r="K1444" s="1" t="s">
        <v>26</v>
      </c>
      <c r="L1444" s="1" t="s">
        <v>4087</v>
      </c>
      <c r="M1444" s="1" t="s">
        <v>28</v>
      </c>
      <c r="N1444" s="1" t="s">
        <v>8835</v>
      </c>
      <c r="O1444" s="1" t="s">
        <v>21</v>
      </c>
      <c r="P1444" s="1" t="s">
        <v>8817</v>
      </c>
      <c r="Q1444" t="str">
        <f>IF(COUNTIFS('2학기 1차 폐강 강좌'!G:G, G1444, '2학기 1차 폐강 강좌'!I:I, H1444)&gt;0, "O", "X")</f>
        <v>X</v>
      </c>
    </row>
    <row r="1445" spans="1:17" x14ac:dyDescent="0.3">
      <c r="A1445" s="1" t="s">
        <v>3999</v>
      </c>
      <c r="B1445" s="1" t="s">
        <v>4082</v>
      </c>
      <c r="C1445" s="1" t="s">
        <v>5111</v>
      </c>
      <c r="D1445" s="1" t="s">
        <v>18</v>
      </c>
      <c r="E1445" s="1" t="s">
        <v>8836</v>
      </c>
      <c r="F1445" s="1" t="s">
        <v>5113</v>
      </c>
      <c r="G1445" s="1" t="s">
        <v>8837</v>
      </c>
      <c r="H1445" s="1" t="s">
        <v>15</v>
      </c>
      <c r="I1445" s="1" t="s">
        <v>33</v>
      </c>
      <c r="J1445" s="1" t="s">
        <v>33</v>
      </c>
      <c r="K1445" s="1" t="s">
        <v>26</v>
      </c>
      <c r="L1445" s="1" t="s">
        <v>135</v>
      </c>
      <c r="M1445" s="1" t="s">
        <v>28</v>
      </c>
      <c r="N1445" s="1" t="s">
        <v>8838</v>
      </c>
      <c r="O1445" s="1" t="s">
        <v>21</v>
      </c>
      <c r="P1445" s="1" t="s">
        <v>8817</v>
      </c>
      <c r="Q1445" t="str">
        <f>IF(COUNTIFS('2학기 1차 폐강 강좌'!G:G, G1445, '2학기 1차 폐강 강좌'!I:I, H1445)&gt;0, "O", "X")</f>
        <v>X</v>
      </c>
    </row>
    <row r="1446" spans="1:17" x14ac:dyDescent="0.3">
      <c r="A1446" s="1" t="s">
        <v>4001</v>
      </c>
      <c r="B1446" s="1" t="s">
        <v>4082</v>
      </c>
      <c r="C1446" s="1" t="s">
        <v>5128</v>
      </c>
      <c r="D1446" s="1" t="s">
        <v>18</v>
      </c>
      <c r="E1446" s="1" t="s">
        <v>8839</v>
      </c>
      <c r="F1446" s="1" t="s">
        <v>5113</v>
      </c>
      <c r="G1446" s="1" t="s">
        <v>8840</v>
      </c>
      <c r="H1446" s="1" t="s">
        <v>15</v>
      </c>
      <c r="I1446" s="1" t="s">
        <v>33</v>
      </c>
      <c r="J1446" s="1" t="s">
        <v>33</v>
      </c>
      <c r="K1446" s="1" t="s">
        <v>26</v>
      </c>
      <c r="L1446" s="1" t="s">
        <v>4083</v>
      </c>
      <c r="M1446" s="1" t="s">
        <v>28</v>
      </c>
      <c r="N1446" s="1" t="s">
        <v>8841</v>
      </c>
      <c r="O1446" s="1" t="s">
        <v>21</v>
      </c>
      <c r="P1446" s="1" t="s">
        <v>8817</v>
      </c>
      <c r="Q1446" t="str">
        <f>IF(COUNTIFS('2학기 1차 폐강 강좌'!G:G, G1446, '2학기 1차 폐강 강좌'!I:I, H1446)&gt;0, "O", "X")</f>
        <v>X</v>
      </c>
    </row>
    <row r="1447" spans="1:17" x14ac:dyDescent="0.3">
      <c r="A1447" s="1" t="s">
        <v>4003</v>
      </c>
      <c r="B1447" s="1" t="s">
        <v>4082</v>
      </c>
      <c r="C1447" s="1" t="s">
        <v>5128</v>
      </c>
      <c r="D1447" s="1" t="s">
        <v>18</v>
      </c>
      <c r="E1447" s="1" t="s">
        <v>8842</v>
      </c>
      <c r="F1447" s="1" t="s">
        <v>5113</v>
      </c>
      <c r="G1447" s="1" t="s">
        <v>8843</v>
      </c>
      <c r="H1447" s="1" t="s">
        <v>15</v>
      </c>
      <c r="I1447" s="1" t="s">
        <v>33</v>
      </c>
      <c r="J1447" s="1" t="s">
        <v>33</v>
      </c>
      <c r="K1447" s="1" t="s">
        <v>26</v>
      </c>
      <c r="L1447" s="1" t="s">
        <v>4085</v>
      </c>
      <c r="M1447" s="1" t="s">
        <v>28</v>
      </c>
      <c r="N1447" s="1" t="s">
        <v>8844</v>
      </c>
      <c r="O1447" s="1" t="s">
        <v>21</v>
      </c>
      <c r="P1447" s="1" t="s">
        <v>8817</v>
      </c>
      <c r="Q1447" t="str">
        <f>IF(COUNTIFS('2학기 1차 폐강 강좌'!G:G, G1447, '2학기 1차 폐강 강좌'!I:I, H1447)&gt;0, "O", "X")</f>
        <v>X</v>
      </c>
    </row>
    <row r="1448" spans="1:17" x14ac:dyDescent="0.3">
      <c r="A1448" s="1" t="s">
        <v>4005</v>
      </c>
      <c r="B1448" s="1" t="s">
        <v>4082</v>
      </c>
      <c r="C1448" s="1" t="s">
        <v>5128</v>
      </c>
      <c r="D1448" s="1" t="s">
        <v>18</v>
      </c>
      <c r="E1448" s="1" t="s">
        <v>8845</v>
      </c>
      <c r="F1448" s="1" t="s">
        <v>5113</v>
      </c>
      <c r="G1448" s="1" t="s">
        <v>8846</v>
      </c>
      <c r="H1448" s="1" t="s">
        <v>15</v>
      </c>
      <c r="I1448" s="1" t="s">
        <v>33</v>
      </c>
      <c r="J1448" s="1" t="s">
        <v>33</v>
      </c>
      <c r="K1448" s="1" t="s">
        <v>26</v>
      </c>
      <c r="L1448" s="1" t="s">
        <v>8847</v>
      </c>
      <c r="M1448" s="1" t="s">
        <v>28</v>
      </c>
      <c r="N1448" s="1" t="s">
        <v>8848</v>
      </c>
      <c r="O1448" s="1" t="s">
        <v>21</v>
      </c>
      <c r="P1448" s="1" t="s">
        <v>8817</v>
      </c>
      <c r="Q1448" t="str">
        <f>IF(COUNTIFS('2학기 1차 폐강 강좌'!G:G, G1448, '2학기 1차 폐강 강좌'!I:I, H1448)&gt;0, "O", "X")</f>
        <v>X</v>
      </c>
    </row>
    <row r="1449" spans="1:17" x14ac:dyDescent="0.3">
      <c r="A1449" s="1" t="s">
        <v>4008</v>
      </c>
      <c r="B1449" s="1" t="s">
        <v>4082</v>
      </c>
      <c r="C1449" s="1" t="s">
        <v>5128</v>
      </c>
      <c r="D1449" s="1" t="s">
        <v>18</v>
      </c>
      <c r="E1449" s="1" t="s">
        <v>8849</v>
      </c>
      <c r="F1449" s="1" t="s">
        <v>5113</v>
      </c>
      <c r="G1449" s="1" t="s">
        <v>8850</v>
      </c>
      <c r="H1449" s="1" t="s">
        <v>15</v>
      </c>
      <c r="I1449" s="1" t="s">
        <v>33</v>
      </c>
      <c r="J1449" s="1" t="s">
        <v>33</v>
      </c>
      <c r="K1449" s="1" t="s">
        <v>26</v>
      </c>
      <c r="L1449" s="1" t="s">
        <v>4087</v>
      </c>
      <c r="M1449" s="1" t="s">
        <v>28</v>
      </c>
      <c r="N1449" s="1" t="s">
        <v>8851</v>
      </c>
      <c r="O1449" s="1" t="s">
        <v>21</v>
      </c>
      <c r="P1449" s="1" t="s">
        <v>8817</v>
      </c>
      <c r="Q1449" t="str">
        <f>IF(COUNTIFS('2학기 1차 폐강 강좌'!G:G, G1449, '2학기 1차 폐강 강좌'!I:I, H1449)&gt;0, "O", "X")</f>
        <v>X</v>
      </c>
    </row>
    <row r="1450" spans="1:17" x14ac:dyDescent="0.3">
      <c r="A1450" s="1" t="s">
        <v>4010</v>
      </c>
      <c r="B1450" s="1" t="s">
        <v>4082</v>
      </c>
      <c r="C1450" s="1" t="s">
        <v>3068</v>
      </c>
      <c r="D1450" s="1" t="s">
        <v>18</v>
      </c>
      <c r="E1450" s="1" t="s">
        <v>8852</v>
      </c>
      <c r="F1450" s="1" t="s">
        <v>5108</v>
      </c>
      <c r="G1450" s="1" t="s">
        <v>8853</v>
      </c>
      <c r="H1450" s="1" t="s">
        <v>15</v>
      </c>
      <c r="I1450" s="1" t="s">
        <v>33</v>
      </c>
      <c r="J1450" s="1" t="s">
        <v>33</v>
      </c>
      <c r="K1450" s="1" t="s">
        <v>26</v>
      </c>
      <c r="L1450" s="1" t="s">
        <v>135</v>
      </c>
      <c r="M1450" s="1" t="s">
        <v>28</v>
      </c>
      <c r="N1450" s="1" t="s">
        <v>8854</v>
      </c>
      <c r="O1450" s="1" t="s">
        <v>21</v>
      </c>
      <c r="P1450" s="1" t="s">
        <v>8855</v>
      </c>
      <c r="Q1450" t="str">
        <f>IF(COUNTIFS('2학기 1차 폐강 강좌'!G:G, G1450, '2학기 1차 폐강 강좌'!I:I, H1450)&gt;0, "O", "X")</f>
        <v>X</v>
      </c>
    </row>
    <row r="1451" spans="1:17" x14ac:dyDescent="0.3">
      <c r="A1451" s="1" t="s">
        <v>4012</v>
      </c>
      <c r="B1451" s="1" t="s">
        <v>4082</v>
      </c>
      <c r="C1451" s="1" t="s">
        <v>3068</v>
      </c>
      <c r="D1451" s="1" t="s">
        <v>18</v>
      </c>
      <c r="E1451" s="1" t="s">
        <v>8856</v>
      </c>
      <c r="F1451" s="1" t="s">
        <v>5113</v>
      </c>
      <c r="G1451" s="1" t="s">
        <v>8857</v>
      </c>
      <c r="H1451" s="1" t="s">
        <v>15</v>
      </c>
      <c r="I1451" s="1" t="s">
        <v>33</v>
      </c>
      <c r="J1451" s="1" t="s">
        <v>33</v>
      </c>
      <c r="K1451" s="1" t="s">
        <v>26</v>
      </c>
      <c r="L1451" s="1" t="s">
        <v>8858</v>
      </c>
      <c r="M1451" s="1" t="s">
        <v>28</v>
      </c>
      <c r="N1451" s="1" t="s">
        <v>8859</v>
      </c>
      <c r="O1451" s="1" t="s">
        <v>21</v>
      </c>
      <c r="P1451" s="1" t="s">
        <v>8855</v>
      </c>
      <c r="Q1451" t="str">
        <f>IF(COUNTIFS('2학기 1차 폐강 강좌'!G:G, G1451, '2학기 1차 폐강 강좌'!I:I, H1451)&gt;0, "O", "X")</f>
        <v>X</v>
      </c>
    </row>
    <row r="1452" spans="1:17" x14ac:dyDescent="0.3">
      <c r="A1452" s="1" t="s">
        <v>4013</v>
      </c>
      <c r="B1452" s="1" t="s">
        <v>4090</v>
      </c>
      <c r="C1452" s="1" t="s">
        <v>5106</v>
      </c>
      <c r="D1452" s="1" t="s">
        <v>18</v>
      </c>
      <c r="E1452" s="1" t="s">
        <v>8860</v>
      </c>
      <c r="F1452" s="1" t="s">
        <v>5108</v>
      </c>
      <c r="G1452" s="1" t="s">
        <v>8861</v>
      </c>
      <c r="H1452" s="1" t="s">
        <v>15</v>
      </c>
      <c r="I1452" s="1" t="s">
        <v>33</v>
      </c>
      <c r="J1452" s="1" t="s">
        <v>33</v>
      </c>
      <c r="K1452" s="1" t="s">
        <v>26</v>
      </c>
      <c r="L1452" s="1" t="s">
        <v>8862</v>
      </c>
      <c r="M1452" s="1" t="s">
        <v>28</v>
      </c>
      <c r="N1452" s="1" t="s">
        <v>8863</v>
      </c>
      <c r="O1452" s="1" t="s">
        <v>21</v>
      </c>
      <c r="P1452" s="1" t="s">
        <v>21</v>
      </c>
      <c r="Q1452" t="str">
        <f>IF(COUNTIFS('2학기 1차 폐강 강좌'!G:G, G1452, '2학기 1차 폐강 강좌'!I:I, H1452)&gt;0, "O", "X")</f>
        <v>X</v>
      </c>
    </row>
    <row r="1453" spans="1:17" x14ac:dyDescent="0.3">
      <c r="A1453" s="1" t="s">
        <v>4016</v>
      </c>
      <c r="B1453" s="1" t="s">
        <v>4090</v>
      </c>
      <c r="C1453" s="1" t="s">
        <v>5106</v>
      </c>
      <c r="D1453" s="1" t="s">
        <v>18</v>
      </c>
      <c r="E1453" s="1" t="s">
        <v>8864</v>
      </c>
      <c r="F1453" s="1" t="s">
        <v>5113</v>
      </c>
      <c r="G1453" s="1" t="s">
        <v>8865</v>
      </c>
      <c r="H1453" s="1" t="s">
        <v>15</v>
      </c>
      <c r="I1453" s="1" t="s">
        <v>33</v>
      </c>
      <c r="J1453" s="1" t="s">
        <v>33</v>
      </c>
      <c r="K1453" s="1" t="s">
        <v>26</v>
      </c>
      <c r="L1453" s="1" t="s">
        <v>4099</v>
      </c>
      <c r="M1453" s="1" t="s">
        <v>28</v>
      </c>
      <c r="N1453" s="1" t="s">
        <v>8866</v>
      </c>
      <c r="O1453" s="1" t="s">
        <v>21</v>
      </c>
      <c r="P1453" s="1" t="s">
        <v>21</v>
      </c>
      <c r="Q1453" t="str">
        <f>IF(COUNTIFS('2학기 1차 폐강 강좌'!G:G, G1453, '2학기 1차 폐강 강좌'!I:I, H1453)&gt;0, "O", "X")</f>
        <v>X</v>
      </c>
    </row>
    <row r="1454" spans="1:17" x14ac:dyDescent="0.3">
      <c r="A1454" s="1" t="s">
        <v>4018</v>
      </c>
      <c r="B1454" s="1" t="s">
        <v>4090</v>
      </c>
      <c r="C1454" s="1" t="s">
        <v>5106</v>
      </c>
      <c r="D1454" s="1" t="s">
        <v>18</v>
      </c>
      <c r="E1454" s="1" t="s">
        <v>8867</v>
      </c>
      <c r="F1454" s="1" t="s">
        <v>5113</v>
      </c>
      <c r="G1454" s="1" t="s">
        <v>8868</v>
      </c>
      <c r="H1454" s="1" t="s">
        <v>15</v>
      </c>
      <c r="I1454" s="1" t="s">
        <v>33</v>
      </c>
      <c r="J1454" s="1" t="s">
        <v>33</v>
      </c>
      <c r="K1454" s="1" t="s">
        <v>26</v>
      </c>
      <c r="L1454" s="1" t="s">
        <v>8862</v>
      </c>
      <c r="M1454" s="1" t="s">
        <v>28</v>
      </c>
      <c r="N1454" s="1" t="s">
        <v>8869</v>
      </c>
      <c r="O1454" s="1" t="s">
        <v>21</v>
      </c>
      <c r="P1454" s="1" t="s">
        <v>21</v>
      </c>
      <c r="Q1454" t="str">
        <f>IF(COUNTIFS('2학기 1차 폐강 강좌'!G:G, G1454, '2학기 1차 폐강 강좌'!I:I, H1454)&gt;0, "O", "X")</f>
        <v>X</v>
      </c>
    </row>
    <row r="1455" spans="1:17" x14ac:dyDescent="0.3">
      <c r="A1455" s="1" t="s">
        <v>4021</v>
      </c>
      <c r="B1455" s="1" t="s">
        <v>4090</v>
      </c>
      <c r="C1455" s="1" t="s">
        <v>5106</v>
      </c>
      <c r="D1455" s="1" t="s">
        <v>18</v>
      </c>
      <c r="E1455" s="1" t="s">
        <v>8870</v>
      </c>
      <c r="F1455" s="1" t="s">
        <v>5113</v>
      </c>
      <c r="G1455" s="1" t="s">
        <v>8871</v>
      </c>
      <c r="H1455" s="1" t="s">
        <v>15</v>
      </c>
      <c r="I1455" s="1" t="s">
        <v>33</v>
      </c>
      <c r="J1455" s="1" t="s">
        <v>33</v>
      </c>
      <c r="K1455" s="1" t="s">
        <v>26</v>
      </c>
      <c r="L1455" s="1" t="s">
        <v>4097</v>
      </c>
      <c r="M1455" s="1" t="s">
        <v>28</v>
      </c>
      <c r="N1455" s="1" t="s">
        <v>8872</v>
      </c>
      <c r="O1455" s="1" t="s">
        <v>21</v>
      </c>
      <c r="P1455" s="1" t="s">
        <v>21</v>
      </c>
      <c r="Q1455" t="str">
        <f>IF(COUNTIFS('2학기 1차 폐강 강좌'!G:G, G1455, '2학기 1차 폐강 강좌'!I:I, H1455)&gt;0, "O", "X")</f>
        <v>X</v>
      </c>
    </row>
    <row r="1456" spans="1:17" x14ac:dyDescent="0.3">
      <c r="A1456" s="1" t="s">
        <v>4023</v>
      </c>
      <c r="B1456" s="1" t="s">
        <v>4090</v>
      </c>
      <c r="C1456" s="1" t="s">
        <v>5111</v>
      </c>
      <c r="D1456" s="1" t="s">
        <v>18</v>
      </c>
      <c r="E1456" s="1" t="s">
        <v>8873</v>
      </c>
      <c r="F1456" s="1" t="s">
        <v>5108</v>
      </c>
      <c r="G1456" s="1" t="s">
        <v>8874</v>
      </c>
      <c r="H1456" s="1" t="s">
        <v>15</v>
      </c>
      <c r="I1456" s="1" t="s">
        <v>33</v>
      </c>
      <c r="J1456" s="1" t="s">
        <v>33</v>
      </c>
      <c r="K1456" s="1" t="s">
        <v>26</v>
      </c>
      <c r="L1456" s="1" t="s">
        <v>4099</v>
      </c>
      <c r="M1456" s="1" t="s">
        <v>28</v>
      </c>
      <c r="N1456" s="1" t="s">
        <v>8875</v>
      </c>
      <c r="O1456" s="1" t="s">
        <v>21</v>
      </c>
      <c r="P1456" s="1" t="s">
        <v>21</v>
      </c>
      <c r="Q1456" t="str">
        <f>IF(COUNTIFS('2학기 1차 폐강 강좌'!G:G, G1456, '2학기 1차 폐강 강좌'!I:I, H1456)&gt;0, "O", "X")</f>
        <v>X</v>
      </c>
    </row>
    <row r="1457" spans="1:17" x14ac:dyDescent="0.3">
      <c r="A1457" s="1" t="s">
        <v>4025</v>
      </c>
      <c r="B1457" s="1" t="s">
        <v>4090</v>
      </c>
      <c r="C1457" s="1" t="s">
        <v>5111</v>
      </c>
      <c r="D1457" s="1" t="s">
        <v>18</v>
      </c>
      <c r="E1457" s="1" t="s">
        <v>8876</v>
      </c>
      <c r="F1457" s="1" t="s">
        <v>5108</v>
      </c>
      <c r="G1457" s="1" t="s">
        <v>8877</v>
      </c>
      <c r="H1457" s="1" t="s">
        <v>15</v>
      </c>
      <c r="I1457" s="1" t="s">
        <v>33</v>
      </c>
      <c r="J1457" s="1" t="s">
        <v>33</v>
      </c>
      <c r="K1457" s="1" t="s">
        <v>26</v>
      </c>
      <c r="L1457" s="1" t="s">
        <v>4095</v>
      </c>
      <c r="M1457" s="1" t="s">
        <v>28</v>
      </c>
      <c r="N1457" s="1" t="s">
        <v>8878</v>
      </c>
      <c r="O1457" s="1" t="s">
        <v>21</v>
      </c>
      <c r="P1457" s="1" t="s">
        <v>21</v>
      </c>
      <c r="Q1457" t="str">
        <f>IF(COUNTIFS('2학기 1차 폐강 강좌'!G:G, G1457, '2학기 1차 폐강 강좌'!I:I, H1457)&gt;0, "O", "X")</f>
        <v>X</v>
      </c>
    </row>
    <row r="1458" spans="1:17" x14ac:dyDescent="0.3">
      <c r="A1458" s="1" t="s">
        <v>4027</v>
      </c>
      <c r="B1458" s="1" t="s">
        <v>4090</v>
      </c>
      <c r="C1458" s="1" t="s">
        <v>5111</v>
      </c>
      <c r="D1458" s="1" t="s">
        <v>18</v>
      </c>
      <c r="E1458" s="1" t="s">
        <v>8879</v>
      </c>
      <c r="F1458" s="1" t="s">
        <v>5113</v>
      </c>
      <c r="G1458" s="1" t="s">
        <v>8880</v>
      </c>
      <c r="H1458" s="1" t="s">
        <v>15</v>
      </c>
      <c r="I1458" s="1" t="s">
        <v>33</v>
      </c>
      <c r="J1458" s="1" t="s">
        <v>33</v>
      </c>
      <c r="K1458" s="1" t="s">
        <v>26</v>
      </c>
      <c r="L1458" s="1" t="s">
        <v>4091</v>
      </c>
      <c r="M1458" s="1" t="s">
        <v>28</v>
      </c>
      <c r="N1458" s="1" t="s">
        <v>8881</v>
      </c>
      <c r="O1458" s="1" t="s">
        <v>21</v>
      </c>
      <c r="P1458" s="1" t="s">
        <v>21</v>
      </c>
      <c r="Q1458" t="str">
        <f>IF(COUNTIFS('2학기 1차 폐강 강좌'!G:G, G1458, '2학기 1차 폐강 강좌'!I:I, H1458)&gt;0, "O", "X")</f>
        <v>X</v>
      </c>
    </row>
    <row r="1459" spans="1:17" x14ac:dyDescent="0.3">
      <c r="A1459" s="1" t="s">
        <v>4031</v>
      </c>
      <c r="B1459" s="1" t="s">
        <v>4090</v>
      </c>
      <c r="C1459" s="1" t="s">
        <v>5111</v>
      </c>
      <c r="D1459" s="1" t="s">
        <v>18</v>
      </c>
      <c r="E1459" s="1" t="s">
        <v>8884</v>
      </c>
      <c r="F1459" s="1" t="s">
        <v>5113</v>
      </c>
      <c r="G1459" s="1" t="s">
        <v>8885</v>
      </c>
      <c r="H1459" s="1" t="s">
        <v>15</v>
      </c>
      <c r="I1459" s="1" t="s">
        <v>33</v>
      </c>
      <c r="J1459" s="1" t="s">
        <v>25</v>
      </c>
      <c r="K1459" s="1" t="s">
        <v>25</v>
      </c>
      <c r="L1459" s="1" t="s">
        <v>4097</v>
      </c>
      <c r="M1459" s="1" t="s">
        <v>28</v>
      </c>
      <c r="N1459" s="1" t="s">
        <v>8886</v>
      </c>
      <c r="O1459" s="1" t="s">
        <v>21</v>
      </c>
      <c r="P1459" s="1" t="s">
        <v>21</v>
      </c>
      <c r="Q1459" t="str">
        <f>IF(COUNTIFS('2학기 1차 폐강 강좌'!G:G, G1459, '2학기 1차 폐강 강좌'!I:I, H1459)&gt;0, "O", "X")</f>
        <v>X</v>
      </c>
    </row>
    <row r="1460" spans="1:17" x14ac:dyDescent="0.3">
      <c r="A1460" s="1" t="s">
        <v>4033</v>
      </c>
      <c r="B1460" s="1" t="s">
        <v>4090</v>
      </c>
      <c r="C1460" s="1" t="s">
        <v>5128</v>
      </c>
      <c r="D1460" s="1" t="s">
        <v>18</v>
      </c>
      <c r="E1460" s="1" t="s">
        <v>8887</v>
      </c>
      <c r="F1460" s="1" t="s">
        <v>5108</v>
      </c>
      <c r="G1460" s="1" t="s">
        <v>8888</v>
      </c>
      <c r="H1460" s="1" t="s">
        <v>15</v>
      </c>
      <c r="I1460" s="1" t="s">
        <v>33</v>
      </c>
      <c r="J1460" s="1" t="s">
        <v>33</v>
      </c>
      <c r="K1460" s="1" t="s">
        <v>26</v>
      </c>
      <c r="L1460" s="1" t="s">
        <v>4097</v>
      </c>
      <c r="M1460" s="1" t="s">
        <v>28</v>
      </c>
      <c r="N1460" s="1" t="s">
        <v>8889</v>
      </c>
      <c r="O1460" s="1" t="s">
        <v>21</v>
      </c>
      <c r="P1460" s="1" t="s">
        <v>21</v>
      </c>
      <c r="Q1460" t="str">
        <f>IF(COUNTIFS('2학기 1차 폐강 강좌'!G:G, G1460, '2학기 1차 폐강 강좌'!I:I, H1460)&gt;0, "O", "X")</f>
        <v>X</v>
      </c>
    </row>
    <row r="1461" spans="1:17" x14ac:dyDescent="0.3">
      <c r="A1461" s="1" t="s">
        <v>4035</v>
      </c>
      <c r="B1461" s="1" t="s">
        <v>4090</v>
      </c>
      <c r="C1461" s="1" t="s">
        <v>5128</v>
      </c>
      <c r="D1461" s="1" t="s">
        <v>18</v>
      </c>
      <c r="E1461" s="1" t="s">
        <v>6121</v>
      </c>
      <c r="F1461" s="1" t="s">
        <v>5113</v>
      </c>
      <c r="G1461" s="1" t="s">
        <v>8890</v>
      </c>
      <c r="H1461" s="1" t="s">
        <v>15</v>
      </c>
      <c r="I1461" s="1" t="s">
        <v>33</v>
      </c>
      <c r="J1461" s="1" t="s">
        <v>33</v>
      </c>
      <c r="K1461" s="1" t="s">
        <v>26</v>
      </c>
      <c r="L1461" s="1" t="s">
        <v>4091</v>
      </c>
      <c r="M1461" s="1" t="s">
        <v>28</v>
      </c>
      <c r="N1461" s="1" t="s">
        <v>8891</v>
      </c>
      <c r="O1461" s="1" t="s">
        <v>21</v>
      </c>
      <c r="P1461" s="1" t="s">
        <v>21</v>
      </c>
      <c r="Q1461" t="str">
        <f>IF(COUNTIFS('2학기 1차 폐강 강좌'!G:G, G1461, '2학기 1차 폐강 강좌'!I:I, H1461)&gt;0, "O", "X")</f>
        <v>X</v>
      </c>
    </row>
    <row r="1462" spans="1:17" x14ac:dyDescent="0.3">
      <c r="A1462" s="1" t="s">
        <v>4037</v>
      </c>
      <c r="B1462" s="1" t="s">
        <v>4090</v>
      </c>
      <c r="C1462" s="1" t="s">
        <v>5128</v>
      </c>
      <c r="D1462" s="1" t="s">
        <v>18</v>
      </c>
      <c r="E1462" s="1" t="s">
        <v>8892</v>
      </c>
      <c r="F1462" s="1" t="s">
        <v>5113</v>
      </c>
      <c r="G1462" s="1" t="s">
        <v>8893</v>
      </c>
      <c r="H1462" s="1" t="s">
        <v>15</v>
      </c>
      <c r="I1462" s="1" t="s">
        <v>33</v>
      </c>
      <c r="J1462" s="1" t="s">
        <v>33</v>
      </c>
      <c r="K1462" s="1" t="s">
        <v>26</v>
      </c>
      <c r="L1462" s="1" t="s">
        <v>4095</v>
      </c>
      <c r="M1462" s="1" t="s">
        <v>28</v>
      </c>
      <c r="N1462" s="1" t="s">
        <v>8894</v>
      </c>
      <c r="O1462" s="1" t="s">
        <v>21</v>
      </c>
      <c r="P1462" s="1" t="s">
        <v>21</v>
      </c>
      <c r="Q1462" t="str">
        <f>IF(COUNTIFS('2학기 1차 폐강 강좌'!G:G, G1462, '2학기 1차 폐강 강좌'!I:I, H1462)&gt;0, "O", "X")</f>
        <v>X</v>
      </c>
    </row>
    <row r="1463" spans="1:17" x14ac:dyDescent="0.3">
      <c r="A1463" s="1" t="s">
        <v>4038</v>
      </c>
      <c r="B1463" s="1" t="s">
        <v>4090</v>
      </c>
      <c r="C1463" s="1" t="s">
        <v>5128</v>
      </c>
      <c r="D1463" s="1" t="s">
        <v>18</v>
      </c>
      <c r="E1463" s="1" t="s">
        <v>8895</v>
      </c>
      <c r="F1463" s="1" t="s">
        <v>5113</v>
      </c>
      <c r="G1463" s="1" t="s">
        <v>8896</v>
      </c>
      <c r="H1463" s="1" t="s">
        <v>15</v>
      </c>
      <c r="I1463" s="1" t="s">
        <v>33</v>
      </c>
      <c r="J1463" s="1" t="s">
        <v>33</v>
      </c>
      <c r="K1463" s="1" t="s">
        <v>26</v>
      </c>
      <c r="L1463" s="1" t="s">
        <v>4099</v>
      </c>
      <c r="M1463" s="1" t="s">
        <v>28</v>
      </c>
      <c r="N1463" s="1" t="s">
        <v>8897</v>
      </c>
      <c r="O1463" s="1" t="s">
        <v>21</v>
      </c>
      <c r="P1463" s="1" t="s">
        <v>21</v>
      </c>
      <c r="Q1463" t="str">
        <f>IF(COUNTIFS('2학기 1차 폐강 강좌'!G:G, G1463, '2학기 1차 폐강 강좌'!I:I, H1463)&gt;0, "O", "X")</f>
        <v>X</v>
      </c>
    </row>
    <row r="1464" spans="1:17" x14ac:dyDescent="0.3">
      <c r="A1464" s="1" t="s">
        <v>4040</v>
      </c>
      <c r="B1464" s="1" t="s">
        <v>4090</v>
      </c>
      <c r="C1464" s="1" t="s">
        <v>3068</v>
      </c>
      <c r="D1464" s="1" t="s">
        <v>18</v>
      </c>
      <c r="E1464" s="1" t="s">
        <v>6100</v>
      </c>
      <c r="F1464" s="1" t="s">
        <v>5113</v>
      </c>
      <c r="G1464" s="1" t="s">
        <v>8898</v>
      </c>
      <c r="H1464" s="1" t="s">
        <v>15</v>
      </c>
      <c r="I1464" s="1" t="s">
        <v>33</v>
      </c>
      <c r="J1464" s="1" t="s">
        <v>33</v>
      </c>
      <c r="K1464" s="1" t="s">
        <v>26</v>
      </c>
      <c r="L1464" s="1" t="s">
        <v>4093</v>
      </c>
      <c r="M1464" s="1" t="s">
        <v>28</v>
      </c>
      <c r="N1464" s="1" t="s">
        <v>8899</v>
      </c>
      <c r="O1464" s="1" t="s">
        <v>21</v>
      </c>
      <c r="P1464" s="1" t="s">
        <v>21</v>
      </c>
      <c r="Q1464" t="str">
        <f>IF(COUNTIFS('2학기 1차 폐강 강좌'!G:G, G1464, '2학기 1차 폐강 강좌'!I:I, H1464)&gt;0, "O", "X")</f>
        <v>X</v>
      </c>
    </row>
    <row r="1465" spans="1:17" x14ac:dyDescent="0.3">
      <c r="A1465" s="1" t="s">
        <v>4042</v>
      </c>
      <c r="B1465" s="1" t="s">
        <v>168</v>
      </c>
      <c r="C1465" s="1" t="s">
        <v>5106</v>
      </c>
      <c r="D1465" s="1" t="s">
        <v>18</v>
      </c>
      <c r="E1465" s="1" t="s">
        <v>8900</v>
      </c>
      <c r="F1465" s="1" t="s">
        <v>5113</v>
      </c>
      <c r="G1465" s="1" t="s">
        <v>8901</v>
      </c>
      <c r="H1465" s="1" t="s">
        <v>15</v>
      </c>
      <c r="I1465" s="1" t="s">
        <v>33</v>
      </c>
      <c r="J1465" s="1" t="s">
        <v>33</v>
      </c>
      <c r="K1465" s="1" t="s">
        <v>26</v>
      </c>
      <c r="L1465" s="1" t="s">
        <v>8902</v>
      </c>
      <c r="M1465" s="1" t="s">
        <v>28</v>
      </c>
      <c r="N1465" s="1" t="s">
        <v>8903</v>
      </c>
      <c r="O1465" s="1" t="s">
        <v>21</v>
      </c>
      <c r="P1465" s="1" t="s">
        <v>21</v>
      </c>
      <c r="Q1465" t="str">
        <f>IF(COUNTIFS('2학기 1차 폐강 강좌'!G:G, G1465, '2학기 1차 폐강 강좌'!I:I, H1465)&gt;0, "O", "X")</f>
        <v>X</v>
      </c>
    </row>
    <row r="1466" spans="1:17" x14ac:dyDescent="0.3">
      <c r="A1466" s="1" t="s">
        <v>4044</v>
      </c>
      <c r="B1466" s="1" t="s">
        <v>168</v>
      </c>
      <c r="C1466" s="1" t="s">
        <v>5106</v>
      </c>
      <c r="D1466" s="1" t="s">
        <v>18</v>
      </c>
      <c r="E1466" s="1" t="s">
        <v>8904</v>
      </c>
      <c r="F1466" s="1" t="s">
        <v>5113</v>
      </c>
      <c r="G1466" s="1" t="s">
        <v>8905</v>
      </c>
      <c r="H1466" s="1" t="s">
        <v>15</v>
      </c>
      <c r="I1466" s="1" t="s">
        <v>33</v>
      </c>
      <c r="J1466" s="1" t="s">
        <v>33</v>
      </c>
      <c r="K1466" s="1" t="s">
        <v>26</v>
      </c>
      <c r="L1466" s="1" t="s">
        <v>535</v>
      </c>
      <c r="M1466" s="1" t="s">
        <v>28</v>
      </c>
      <c r="N1466" s="1" t="s">
        <v>8906</v>
      </c>
      <c r="O1466" s="1" t="s">
        <v>21</v>
      </c>
      <c r="P1466" s="1" t="s">
        <v>21</v>
      </c>
      <c r="Q1466" t="str">
        <f>IF(COUNTIFS('2학기 1차 폐강 강좌'!G:G, G1466, '2학기 1차 폐강 강좌'!I:I, H1466)&gt;0, "O", "X")</f>
        <v>X</v>
      </c>
    </row>
    <row r="1467" spans="1:17" x14ac:dyDescent="0.3">
      <c r="A1467" s="1" t="s">
        <v>4045</v>
      </c>
      <c r="B1467" s="1" t="s">
        <v>168</v>
      </c>
      <c r="C1467" s="1" t="s">
        <v>5106</v>
      </c>
      <c r="D1467" s="1" t="s">
        <v>18</v>
      </c>
      <c r="E1467" s="1" t="s">
        <v>8907</v>
      </c>
      <c r="F1467" s="1" t="s">
        <v>5113</v>
      </c>
      <c r="G1467" s="1" t="s">
        <v>8908</v>
      </c>
      <c r="H1467" s="1" t="s">
        <v>15</v>
      </c>
      <c r="I1467" s="1" t="s">
        <v>25</v>
      </c>
      <c r="J1467" s="1" t="s">
        <v>25</v>
      </c>
      <c r="K1467" s="1" t="s">
        <v>26</v>
      </c>
      <c r="L1467" s="1" t="s">
        <v>135</v>
      </c>
      <c r="M1467" s="1" t="s">
        <v>28</v>
      </c>
      <c r="N1467" s="1" t="s">
        <v>8909</v>
      </c>
      <c r="O1467" s="1" t="s">
        <v>21</v>
      </c>
      <c r="P1467" s="1" t="s">
        <v>21</v>
      </c>
      <c r="Q1467" t="str">
        <f>IF(COUNTIFS('2학기 1차 폐강 강좌'!G:G, G1467, '2학기 1차 폐강 강좌'!I:I, H1467)&gt;0, "O", "X")</f>
        <v>X</v>
      </c>
    </row>
    <row r="1468" spans="1:17" x14ac:dyDescent="0.3">
      <c r="A1468" s="1" t="s">
        <v>4047</v>
      </c>
      <c r="B1468" s="1" t="s">
        <v>168</v>
      </c>
      <c r="C1468" s="1" t="s">
        <v>5111</v>
      </c>
      <c r="D1468" s="1" t="s">
        <v>18</v>
      </c>
      <c r="E1468" s="1" t="s">
        <v>8910</v>
      </c>
      <c r="F1468" s="1" t="s">
        <v>5108</v>
      </c>
      <c r="G1468" s="1" t="s">
        <v>8911</v>
      </c>
      <c r="H1468" s="1" t="s">
        <v>15</v>
      </c>
      <c r="I1468" s="1" t="s">
        <v>33</v>
      </c>
      <c r="J1468" s="1" t="s">
        <v>33</v>
      </c>
      <c r="K1468" s="1" t="s">
        <v>26</v>
      </c>
      <c r="L1468" s="1" t="s">
        <v>4106</v>
      </c>
      <c r="M1468" s="1" t="s">
        <v>28</v>
      </c>
      <c r="N1468" s="1" t="s">
        <v>8912</v>
      </c>
      <c r="O1468" s="1" t="s">
        <v>21</v>
      </c>
      <c r="P1468" s="1" t="s">
        <v>21</v>
      </c>
      <c r="Q1468" t="str">
        <f>IF(COUNTIFS('2학기 1차 폐강 강좌'!G:G, G1468, '2학기 1차 폐강 강좌'!I:I, H1468)&gt;0, "O", "X")</f>
        <v>X</v>
      </c>
    </row>
    <row r="1469" spans="1:17" x14ac:dyDescent="0.3">
      <c r="A1469" s="1" t="s">
        <v>4049</v>
      </c>
      <c r="B1469" s="1" t="s">
        <v>168</v>
      </c>
      <c r="C1469" s="1" t="s">
        <v>5111</v>
      </c>
      <c r="D1469" s="1" t="s">
        <v>18</v>
      </c>
      <c r="E1469" s="1" t="s">
        <v>8913</v>
      </c>
      <c r="F1469" s="1" t="s">
        <v>5113</v>
      </c>
      <c r="G1469" s="1" t="s">
        <v>8914</v>
      </c>
      <c r="H1469" s="1" t="s">
        <v>15</v>
      </c>
      <c r="I1469" s="1" t="s">
        <v>33</v>
      </c>
      <c r="J1469" s="1" t="s">
        <v>33</v>
      </c>
      <c r="K1469" s="1" t="s">
        <v>26</v>
      </c>
      <c r="L1469" s="1" t="s">
        <v>8902</v>
      </c>
      <c r="M1469" s="1" t="s">
        <v>28</v>
      </c>
      <c r="N1469" s="1" t="s">
        <v>8915</v>
      </c>
      <c r="O1469" s="1" t="s">
        <v>21</v>
      </c>
      <c r="P1469" s="1" t="s">
        <v>21</v>
      </c>
      <c r="Q1469" t="str">
        <f>IF(COUNTIFS('2학기 1차 폐강 강좌'!G:G, G1469, '2학기 1차 폐강 강좌'!I:I, H1469)&gt;0, "O", "X")</f>
        <v>X</v>
      </c>
    </row>
    <row r="1470" spans="1:17" x14ac:dyDescent="0.3">
      <c r="A1470" s="1" t="s">
        <v>4051</v>
      </c>
      <c r="B1470" s="1" t="s">
        <v>168</v>
      </c>
      <c r="C1470" s="1" t="s">
        <v>5111</v>
      </c>
      <c r="D1470" s="1" t="s">
        <v>18</v>
      </c>
      <c r="E1470" s="1" t="s">
        <v>8916</v>
      </c>
      <c r="F1470" s="1" t="s">
        <v>5113</v>
      </c>
      <c r="G1470" s="1" t="s">
        <v>8917</v>
      </c>
      <c r="H1470" s="1" t="s">
        <v>15</v>
      </c>
      <c r="I1470" s="1" t="s">
        <v>25</v>
      </c>
      <c r="J1470" s="1" t="s">
        <v>25</v>
      </c>
      <c r="K1470" s="1" t="s">
        <v>26</v>
      </c>
      <c r="L1470" s="1" t="s">
        <v>8918</v>
      </c>
      <c r="M1470" s="1" t="s">
        <v>28</v>
      </c>
      <c r="N1470" s="1" t="s">
        <v>8919</v>
      </c>
      <c r="O1470" s="1" t="s">
        <v>21</v>
      </c>
      <c r="P1470" s="1" t="s">
        <v>21</v>
      </c>
      <c r="Q1470" t="str">
        <f>IF(COUNTIFS('2학기 1차 폐강 강좌'!G:G, G1470, '2학기 1차 폐강 강좌'!I:I, H1470)&gt;0, "O", "X")</f>
        <v>X</v>
      </c>
    </row>
    <row r="1471" spans="1:17" x14ac:dyDescent="0.3">
      <c r="A1471" s="1" t="s">
        <v>4052</v>
      </c>
      <c r="B1471" s="1" t="s">
        <v>168</v>
      </c>
      <c r="C1471" s="1" t="s">
        <v>5111</v>
      </c>
      <c r="D1471" s="1" t="s">
        <v>18</v>
      </c>
      <c r="E1471" s="1" t="s">
        <v>8920</v>
      </c>
      <c r="F1471" s="1" t="s">
        <v>5113</v>
      </c>
      <c r="G1471" s="1" t="s">
        <v>8921</v>
      </c>
      <c r="H1471" s="1" t="s">
        <v>15</v>
      </c>
      <c r="I1471" s="1" t="s">
        <v>33</v>
      </c>
      <c r="J1471" s="1" t="s">
        <v>33</v>
      </c>
      <c r="K1471" s="1" t="s">
        <v>26</v>
      </c>
      <c r="L1471" s="1" t="s">
        <v>4102</v>
      </c>
      <c r="M1471" s="1" t="s">
        <v>28</v>
      </c>
      <c r="N1471" s="1" t="s">
        <v>8922</v>
      </c>
      <c r="O1471" s="1" t="s">
        <v>21</v>
      </c>
      <c r="P1471" s="1" t="s">
        <v>21</v>
      </c>
      <c r="Q1471" t="str">
        <f>IF(COUNTIFS('2학기 1차 폐강 강좌'!G:G, G1471, '2학기 1차 폐강 강좌'!I:I, H1471)&gt;0, "O", "X")</f>
        <v>X</v>
      </c>
    </row>
    <row r="1472" spans="1:17" x14ac:dyDescent="0.3">
      <c r="A1472" s="1" t="s">
        <v>4053</v>
      </c>
      <c r="B1472" s="1" t="s">
        <v>168</v>
      </c>
      <c r="C1472" s="1" t="s">
        <v>5128</v>
      </c>
      <c r="D1472" s="1" t="s">
        <v>18</v>
      </c>
      <c r="E1472" s="1" t="s">
        <v>8923</v>
      </c>
      <c r="F1472" s="1" t="s">
        <v>5108</v>
      </c>
      <c r="G1472" s="1" t="s">
        <v>8924</v>
      </c>
      <c r="H1472" s="1" t="s">
        <v>15</v>
      </c>
      <c r="I1472" s="1" t="s">
        <v>33</v>
      </c>
      <c r="J1472" s="1" t="s">
        <v>33</v>
      </c>
      <c r="K1472" s="1" t="s">
        <v>26</v>
      </c>
      <c r="L1472" s="1" t="s">
        <v>4102</v>
      </c>
      <c r="M1472" s="1" t="s">
        <v>28</v>
      </c>
      <c r="N1472" s="1" t="s">
        <v>8925</v>
      </c>
      <c r="O1472" s="1" t="s">
        <v>21</v>
      </c>
      <c r="P1472" s="1" t="s">
        <v>21</v>
      </c>
      <c r="Q1472" t="str">
        <f>IF(COUNTIFS('2학기 1차 폐강 강좌'!G:G, G1472, '2학기 1차 폐강 강좌'!I:I, H1472)&gt;0, "O", "X")</f>
        <v>X</v>
      </c>
    </row>
    <row r="1473" spans="1:17" x14ac:dyDescent="0.3">
      <c r="A1473" s="1" t="s">
        <v>4055</v>
      </c>
      <c r="B1473" s="1" t="s">
        <v>168</v>
      </c>
      <c r="C1473" s="1" t="s">
        <v>5128</v>
      </c>
      <c r="D1473" s="1" t="s">
        <v>18</v>
      </c>
      <c r="E1473" s="1" t="s">
        <v>8926</v>
      </c>
      <c r="F1473" s="1" t="s">
        <v>5113</v>
      </c>
      <c r="G1473" s="1" t="s">
        <v>8927</v>
      </c>
      <c r="H1473" s="1" t="s">
        <v>15</v>
      </c>
      <c r="I1473" s="1" t="s">
        <v>33</v>
      </c>
      <c r="J1473" s="1" t="s">
        <v>33</v>
      </c>
      <c r="K1473" s="1" t="s">
        <v>26</v>
      </c>
      <c r="L1473" s="1" t="s">
        <v>535</v>
      </c>
      <c r="M1473" s="1" t="s">
        <v>28</v>
      </c>
      <c r="N1473" s="1" t="s">
        <v>8928</v>
      </c>
      <c r="O1473" s="1" t="s">
        <v>21</v>
      </c>
      <c r="P1473" s="1" t="s">
        <v>21</v>
      </c>
      <c r="Q1473" t="str">
        <f>IF(COUNTIFS('2학기 1차 폐강 강좌'!G:G, G1473, '2학기 1차 폐강 강좌'!I:I, H1473)&gt;0, "O", "X")</f>
        <v>X</v>
      </c>
    </row>
    <row r="1474" spans="1:17" x14ac:dyDescent="0.3">
      <c r="A1474" s="1" t="s">
        <v>4056</v>
      </c>
      <c r="B1474" s="1" t="s">
        <v>168</v>
      </c>
      <c r="C1474" s="1" t="s">
        <v>5128</v>
      </c>
      <c r="D1474" s="1" t="s">
        <v>18</v>
      </c>
      <c r="E1474" s="1" t="s">
        <v>8929</v>
      </c>
      <c r="F1474" s="1" t="s">
        <v>5113</v>
      </c>
      <c r="G1474" s="1" t="s">
        <v>8930</v>
      </c>
      <c r="H1474" s="1" t="s">
        <v>15</v>
      </c>
      <c r="I1474" s="1" t="s">
        <v>33</v>
      </c>
      <c r="J1474" s="1" t="s">
        <v>33</v>
      </c>
      <c r="K1474" s="1" t="s">
        <v>26</v>
      </c>
      <c r="L1474" s="1" t="s">
        <v>8902</v>
      </c>
      <c r="M1474" s="1" t="s">
        <v>28</v>
      </c>
      <c r="N1474" s="1" t="s">
        <v>8931</v>
      </c>
      <c r="O1474" s="1" t="s">
        <v>21</v>
      </c>
      <c r="P1474" s="1" t="s">
        <v>21</v>
      </c>
      <c r="Q1474" t="str">
        <f>IF(COUNTIFS('2학기 1차 폐강 강좌'!G:G, G1474, '2학기 1차 폐강 강좌'!I:I, H1474)&gt;0, "O", "X")</f>
        <v>X</v>
      </c>
    </row>
    <row r="1475" spans="1:17" x14ac:dyDescent="0.3">
      <c r="A1475" s="1" t="s">
        <v>4057</v>
      </c>
      <c r="B1475" s="1" t="s">
        <v>168</v>
      </c>
      <c r="C1475" s="1" t="s">
        <v>5128</v>
      </c>
      <c r="D1475" s="1" t="s">
        <v>18</v>
      </c>
      <c r="E1475" s="1" t="s">
        <v>8932</v>
      </c>
      <c r="F1475" s="1" t="s">
        <v>5113</v>
      </c>
      <c r="G1475" s="1" t="s">
        <v>8933</v>
      </c>
      <c r="H1475" s="1" t="s">
        <v>15</v>
      </c>
      <c r="I1475" s="1" t="s">
        <v>33</v>
      </c>
      <c r="J1475" s="1" t="s">
        <v>33</v>
      </c>
      <c r="K1475" s="1" t="s">
        <v>26</v>
      </c>
      <c r="L1475" s="1" t="s">
        <v>294</v>
      </c>
      <c r="M1475" s="1" t="s">
        <v>28</v>
      </c>
      <c r="N1475" s="1" t="s">
        <v>8934</v>
      </c>
      <c r="O1475" s="1" t="s">
        <v>21</v>
      </c>
      <c r="P1475" s="1" t="s">
        <v>21</v>
      </c>
      <c r="Q1475" t="str">
        <f>IF(COUNTIFS('2학기 1차 폐강 강좌'!G:G, G1475, '2학기 1차 폐강 강좌'!I:I, H1475)&gt;0, "O", "X")</f>
        <v>X</v>
      </c>
    </row>
    <row r="1476" spans="1:17" x14ac:dyDescent="0.3">
      <c r="A1476" s="1" t="s">
        <v>4058</v>
      </c>
      <c r="B1476" s="1" t="s">
        <v>168</v>
      </c>
      <c r="C1476" s="1" t="s">
        <v>3068</v>
      </c>
      <c r="D1476" s="1" t="s">
        <v>30</v>
      </c>
      <c r="E1476" s="1" t="s">
        <v>8935</v>
      </c>
      <c r="F1476" s="1" t="s">
        <v>5113</v>
      </c>
      <c r="G1476" s="1" t="s">
        <v>8936</v>
      </c>
      <c r="H1476" s="1" t="s">
        <v>15</v>
      </c>
      <c r="I1476" s="1" t="s">
        <v>33</v>
      </c>
      <c r="J1476" s="1" t="s">
        <v>33</v>
      </c>
      <c r="K1476" s="1" t="s">
        <v>26</v>
      </c>
      <c r="L1476" s="1" t="s">
        <v>294</v>
      </c>
      <c r="M1476" s="1" t="s">
        <v>21</v>
      </c>
      <c r="N1476" s="1" t="s">
        <v>764</v>
      </c>
      <c r="O1476" s="1" t="s">
        <v>31</v>
      </c>
      <c r="P1476" s="1" t="s">
        <v>21</v>
      </c>
      <c r="Q1476" t="str">
        <f>IF(COUNTIFS('2학기 1차 폐강 강좌'!G:G, G1476, '2학기 1차 폐강 강좌'!I:I, H1476)&gt;0, "O", "X")</f>
        <v>X</v>
      </c>
    </row>
    <row r="1477" spans="1:17" x14ac:dyDescent="0.3">
      <c r="A1477" s="1" t="s">
        <v>4059</v>
      </c>
      <c r="B1477" s="1" t="s">
        <v>168</v>
      </c>
      <c r="C1477" s="1" t="s">
        <v>3068</v>
      </c>
      <c r="D1477" s="1" t="s">
        <v>18</v>
      </c>
      <c r="E1477" s="1" t="s">
        <v>8937</v>
      </c>
      <c r="F1477" s="1" t="s">
        <v>5113</v>
      </c>
      <c r="G1477" s="1" t="s">
        <v>8938</v>
      </c>
      <c r="H1477" s="1" t="s">
        <v>15</v>
      </c>
      <c r="I1477" s="1" t="s">
        <v>33</v>
      </c>
      <c r="J1477" s="1" t="s">
        <v>33</v>
      </c>
      <c r="K1477" s="1" t="s">
        <v>26</v>
      </c>
      <c r="L1477" s="1" t="s">
        <v>8939</v>
      </c>
      <c r="M1477" s="1" t="s">
        <v>28</v>
      </c>
      <c r="N1477" s="1" t="s">
        <v>8940</v>
      </c>
      <c r="O1477" s="1" t="s">
        <v>21</v>
      </c>
      <c r="P1477" s="1" t="s">
        <v>21</v>
      </c>
      <c r="Q1477" t="str">
        <f>IF(COUNTIFS('2학기 1차 폐강 강좌'!G:G, G1477, '2학기 1차 폐강 강좌'!I:I, H1477)&gt;0, "O", "X")</f>
        <v>X</v>
      </c>
    </row>
    <row r="1478" spans="1:17" x14ac:dyDescent="0.3">
      <c r="A1478" s="1" t="s">
        <v>4061</v>
      </c>
      <c r="B1478" s="1" t="s">
        <v>4108</v>
      </c>
      <c r="C1478" s="1" t="s">
        <v>5106</v>
      </c>
      <c r="D1478" s="1" t="s">
        <v>18</v>
      </c>
      <c r="E1478" s="1" t="s">
        <v>8941</v>
      </c>
      <c r="F1478" s="1" t="s">
        <v>5108</v>
      </c>
      <c r="G1478" s="1" t="s">
        <v>8942</v>
      </c>
      <c r="H1478" s="1" t="s">
        <v>15</v>
      </c>
      <c r="I1478" s="1" t="s">
        <v>33</v>
      </c>
      <c r="J1478" s="1" t="s">
        <v>33</v>
      </c>
      <c r="K1478" s="1" t="s">
        <v>26</v>
      </c>
      <c r="L1478" s="1" t="s">
        <v>4535</v>
      </c>
      <c r="M1478" s="1" t="s">
        <v>28</v>
      </c>
      <c r="N1478" s="1" t="s">
        <v>8943</v>
      </c>
      <c r="O1478" s="1" t="s">
        <v>21</v>
      </c>
      <c r="P1478" s="1" t="s">
        <v>21</v>
      </c>
      <c r="Q1478" t="str">
        <f>IF(COUNTIFS('2학기 1차 폐강 강좌'!G:G, G1478, '2학기 1차 폐강 강좌'!I:I, H1478)&gt;0, "O", "X")</f>
        <v>X</v>
      </c>
    </row>
    <row r="1479" spans="1:17" x14ac:dyDescent="0.3">
      <c r="A1479" s="1" t="s">
        <v>4062</v>
      </c>
      <c r="B1479" s="1" t="s">
        <v>4108</v>
      </c>
      <c r="C1479" s="1" t="s">
        <v>5106</v>
      </c>
      <c r="D1479" s="1" t="s">
        <v>18</v>
      </c>
      <c r="E1479" s="1" t="s">
        <v>8944</v>
      </c>
      <c r="F1479" s="1" t="s">
        <v>5108</v>
      </c>
      <c r="G1479" s="1" t="s">
        <v>8945</v>
      </c>
      <c r="H1479" s="1" t="s">
        <v>15</v>
      </c>
      <c r="I1479" s="1" t="s">
        <v>33</v>
      </c>
      <c r="J1479" s="1" t="s">
        <v>33</v>
      </c>
      <c r="K1479" s="1" t="s">
        <v>26</v>
      </c>
      <c r="L1479" s="1" t="s">
        <v>1621</v>
      </c>
      <c r="M1479" s="1" t="s">
        <v>28</v>
      </c>
      <c r="N1479" s="1" t="s">
        <v>8946</v>
      </c>
      <c r="O1479" s="1" t="s">
        <v>21</v>
      </c>
      <c r="P1479" s="1" t="s">
        <v>21</v>
      </c>
      <c r="Q1479" t="str">
        <f>IF(COUNTIFS('2학기 1차 폐강 강좌'!G:G, G1479, '2학기 1차 폐강 강좌'!I:I, H1479)&gt;0, "O", "X")</f>
        <v>X</v>
      </c>
    </row>
    <row r="1480" spans="1:17" x14ac:dyDescent="0.3">
      <c r="A1480" s="1" t="s">
        <v>4064</v>
      </c>
      <c r="B1480" s="1" t="s">
        <v>4108</v>
      </c>
      <c r="C1480" s="1" t="s">
        <v>5106</v>
      </c>
      <c r="D1480" s="1" t="s">
        <v>18</v>
      </c>
      <c r="E1480" s="1" t="s">
        <v>8947</v>
      </c>
      <c r="F1480" s="1" t="s">
        <v>5108</v>
      </c>
      <c r="G1480" s="1" t="s">
        <v>8948</v>
      </c>
      <c r="H1480" s="1" t="s">
        <v>33</v>
      </c>
      <c r="I1480" s="1" t="s">
        <v>33</v>
      </c>
      <c r="J1480" s="1" t="s">
        <v>33</v>
      </c>
      <c r="K1480" s="1" t="s">
        <v>26</v>
      </c>
      <c r="L1480" s="1" t="s">
        <v>4109</v>
      </c>
      <c r="M1480" s="1" t="s">
        <v>28</v>
      </c>
      <c r="N1480" s="1" t="s">
        <v>8949</v>
      </c>
      <c r="O1480" s="1" t="s">
        <v>21</v>
      </c>
      <c r="P1480" s="1" t="s">
        <v>21</v>
      </c>
      <c r="Q1480" t="str">
        <f>IF(COUNTIFS('2학기 1차 폐강 강좌'!G:G, G1480, '2학기 1차 폐강 강좌'!I:I, H1480)&gt;0, "O", "X")</f>
        <v>X</v>
      </c>
    </row>
    <row r="1481" spans="1:17" x14ac:dyDescent="0.3">
      <c r="A1481" s="1" t="s">
        <v>4066</v>
      </c>
      <c r="B1481" s="1" t="s">
        <v>4108</v>
      </c>
      <c r="C1481" s="1" t="s">
        <v>5111</v>
      </c>
      <c r="D1481" s="1" t="s">
        <v>18</v>
      </c>
      <c r="E1481" s="1" t="s">
        <v>8950</v>
      </c>
      <c r="F1481" s="1" t="s">
        <v>5108</v>
      </c>
      <c r="G1481" s="1" t="s">
        <v>8951</v>
      </c>
      <c r="H1481" s="1" t="s">
        <v>15</v>
      </c>
      <c r="I1481" s="1" t="s">
        <v>33</v>
      </c>
      <c r="J1481" s="1" t="s">
        <v>33</v>
      </c>
      <c r="K1481" s="1" t="s">
        <v>26</v>
      </c>
      <c r="L1481" s="1" t="s">
        <v>4113</v>
      </c>
      <c r="M1481" s="1" t="s">
        <v>28</v>
      </c>
      <c r="N1481" s="1" t="s">
        <v>8952</v>
      </c>
      <c r="O1481" s="1" t="s">
        <v>21</v>
      </c>
      <c r="P1481" s="1" t="s">
        <v>21</v>
      </c>
      <c r="Q1481" t="str">
        <f>IF(COUNTIFS('2학기 1차 폐강 강좌'!G:G, G1481, '2학기 1차 폐강 강좌'!I:I, H1481)&gt;0, "O", "X")</f>
        <v>X</v>
      </c>
    </row>
    <row r="1482" spans="1:17" x14ac:dyDescent="0.3">
      <c r="A1482" s="1" t="s">
        <v>4067</v>
      </c>
      <c r="B1482" s="1" t="s">
        <v>4108</v>
      </c>
      <c r="C1482" s="1" t="s">
        <v>5111</v>
      </c>
      <c r="D1482" s="1" t="s">
        <v>18</v>
      </c>
      <c r="E1482" s="1" t="s">
        <v>8953</v>
      </c>
      <c r="F1482" s="1" t="s">
        <v>5108</v>
      </c>
      <c r="G1482" s="1" t="s">
        <v>8954</v>
      </c>
      <c r="H1482" s="1" t="s">
        <v>15</v>
      </c>
      <c r="I1482" s="1" t="s">
        <v>33</v>
      </c>
      <c r="J1482" s="1" t="s">
        <v>33</v>
      </c>
      <c r="K1482" s="1" t="s">
        <v>26</v>
      </c>
      <c r="L1482" s="1" t="s">
        <v>4111</v>
      </c>
      <c r="M1482" s="1" t="s">
        <v>28</v>
      </c>
      <c r="N1482" s="1" t="s">
        <v>8955</v>
      </c>
      <c r="O1482" s="1" t="s">
        <v>21</v>
      </c>
      <c r="P1482" s="1" t="s">
        <v>21</v>
      </c>
      <c r="Q1482" t="str">
        <f>IF(COUNTIFS('2학기 1차 폐강 강좌'!G:G, G1482, '2학기 1차 폐강 강좌'!I:I, H1482)&gt;0, "O", "X")</f>
        <v>X</v>
      </c>
    </row>
    <row r="1483" spans="1:17" x14ac:dyDescent="0.3">
      <c r="A1483" s="1" t="s">
        <v>4069</v>
      </c>
      <c r="B1483" s="1" t="s">
        <v>4108</v>
      </c>
      <c r="C1483" s="1" t="s">
        <v>5111</v>
      </c>
      <c r="D1483" s="1" t="s">
        <v>18</v>
      </c>
      <c r="E1483" s="1" t="s">
        <v>8956</v>
      </c>
      <c r="F1483" s="1" t="s">
        <v>5113</v>
      </c>
      <c r="G1483" s="1" t="s">
        <v>8957</v>
      </c>
      <c r="H1483" s="1" t="s">
        <v>15</v>
      </c>
      <c r="I1483" s="1" t="s">
        <v>33</v>
      </c>
      <c r="J1483" s="1" t="s">
        <v>33</v>
      </c>
      <c r="K1483" s="1" t="s">
        <v>26</v>
      </c>
      <c r="L1483" s="1" t="s">
        <v>135</v>
      </c>
      <c r="M1483" s="1" t="s">
        <v>28</v>
      </c>
      <c r="N1483" s="1" t="s">
        <v>8958</v>
      </c>
      <c r="O1483" s="1" t="s">
        <v>21</v>
      </c>
      <c r="P1483" s="1" t="s">
        <v>21</v>
      </c>
      <c r="Q1483" t="str">
        <f>IF(COUNTIFS('2학기 1차 폐강 강좌'!G:G, G1483, '2학기 1차 폐강 강좌'!I:I, H1483)&gt;0, "O", "X")</f>
        <v>X</v>
      </c>
    </row>
    <row r="1484" spans="1:17" x14ac:dyDescent="0.3">
      <c r="A1484" s="1" t="s">
        <v>4071</v>
      </c>
      <c r="B1484" s="1" t="s">
        <v>4108</v>
      </c>
      <c r="C1484" s="1" t="s">
        <v>5111</v>
      </c>
      <c r="D1484" s="1" t="s">
        <v>18</v>
      </c>
      <c r="E1484" s="1" t="s">
        <v>8959</v>
      </c>
      <c r="F1484" s="1" t="s">
        <v>5113</v>
      </c>
      <c r="G1484" s="1" t="s">
        <v>8960</v>
      </c>
      <c r="H1484" s="1" t="s">
        <v>15</v>
      </c>
      <c r="I1484" s="1" t="s">
        <v>33</v>
      </c>
      <c r="J1484" s="1" t="s">
        <v>33</v>
      </c>
      <c r="K1484" s="1" t="s">
        <v>26</v>
      </c>
      <c r="L1484" s="1" t="s">
        <v>135</v>
      </c>
      <c r="M1484" s="1" t="s">
        <v>28</v>
      </c>
      <c r="N1484" s="1" t="s">
        <v>8961</v>
      </c>
      <c r="O1484" s="1" t="s">
        <v>21</v>
      </c>
      <c r="P1484" s="1" t="s">
        <v>21</v>
      </c>
      <c r="Q1484" t="str">
        <f>IF(COUNTIFS('2학기 1차 폐강 강좌'!G:G, G1484, '2학기 1차 폐강 강좌'!I:I, H1484)&gt;0, "O", "X")</f>
        <v>X</v>
      </c>
    </row>
    <row r="1485" spans="1:17" x14ac:dyDescent="0.3">
      <c r="A1485" s="1" t="s">
        <v>4073</v>
      </c>
      <c r="B1485" s="1" t="s">
        <v>4108</v>
      </c>
      <c r="C1485" s="1" t="s">
        <v>5128</v>
      </c>
      <c r="D1485" s="1" t="s">
        <v>18</v>
      </c>
      <c r="E1485" s="1" t="s">
        <v>8962</v>
      </c>
      <c r="F1485" s="1" t="s">
        <v>5113</v>
      </c>
      <c r="G1485" s="1" t="s">
        <v>8963</v>
      </c>
      <c r="H1485" s="1" t="s">
        <v>15</v>
      </c>
      <c r="I1485" s="1" t="s">
        <v>33</v>
      </c>
      <c r="J1485" s="1" t="s">
        <v>33</v>
      </c>
      <c r="K1485" s="1" t="s">
        <v>26</v>
      </c>
      <c r="L1485" s="1" t="s">
        <v>4113</v>
      </c>
      <c r="M1485" s="1" t="s">
        <v>28</v>
      </c>
      <c r="N1485" s="1" t="s">
        <v>8964</v>
      </c>
      <c r="O1485" s="1" t="s">
        <v>21</v>
      </c>
      <c r="P1485" s="1" t="s">
        <v>21</v>
      </c>
      <c r="Q1485" t="str">
        <f>IF(COUNTIFS('2학기 1차 폐강 강좌'!G:G, G1485, '2학기 1차 폐강 강좌'!I:I, H1485)&gt;0, "O", "X")</f>
        <v>X</v>
      </c>
    </row>
    <row r="1486" spans="1:17" x14ac:dyDescent="0.3">
      <c r="A1486" s="1" t="s">
        <v>4075</v>
      </c>
      <c r="B1486" s="1" t="s">
        <v>4108</v>
      </c>
      <c r="C1486" s="1" t="s">
        <v>5128</v>
      </c>
      <c r="D1486" s="1" t="s">
        <v>18</v>
      </c>
      <c r="E1486" s="1" t="s">
        <v>8965</v>
      </c>
      <c r="F1486" s="1" t="s">
        <v>5113</v>
      </c>
      <c r="G1486" s="1" t="s">
        <v>8966</v>
      </c>
      <c r="H1486" s="1" t="s">
        <v>15</v>
      </c>
      <c r="I1486" s="1" t="s">
        <v>33</v>
      </c>
      <c r="J1486" s="1" t="s">
        <v>33</v>
      </c>
      <c r="K1486" s="1" t="s">
        <v>26</v>
      </c>
      <c r="L1486" s="1" t="s">
        <v>135</v>
      </c>
      <c r="M1486" s="1" t="s">
        <v>28</v>
      </c>
      <c r="N1486" s="1" t="s">
        <v>8967</v>
      </c>
      <c r="O1486" s="1" t="s">
        <v>21</v>
      </c>
      <c r="P1486" s="1" t="s">
        <v>21</v>
      </c>
      <c r="Q1486" t="str">
        <f>IF(COUNTIFS('2학기 1차 폐강 강좌'!G:G, G1486, '2학기 1차 폐강 강좌'!I:I, H1486)&gt;0, "O", "X")</f>
        <v>X</v>
      </c>
    </row>
    <row r="1487" spans="1:17" x14ac:dyDescent="0.3">
      <c r="A1487" s="1" t="s">
        <v>4077</v>
      </c>
      <c r="B1487" s="1" t="s">
        <v>4108</v>
      </c>
      <c r="C1487" s="1" t="s">
        <v>3068</v>
      </c>
      <c r="D1487" s="1" t="s">
        <v>18</v>
      </c>
      <c r="E1487" s="1" t="s">
        <v>8968</v>
      </c>
      <c r="F1487" s="1" t="s">
        <v>5113</v>
      </c>
      <c r="G1487" s="1" t="s">
        <v>8969</v>
      </c>
      <c r="H1487" s="1" t="s">
        <v>15</v>
      </c>
      <c r="I1487" s="1" t="s">
        <v>33</v>
      </c>
      <c r="J1487" s="1" t="s">
        <v>33</v>
      </c>
      <c r="K1487" s="1" t="s">
        <v>26</v>
      </c>
      <c r="L1487" s="1" t="s">
        <v>1233</v>
      </c>
      <c r="M1487" s="1" t="s">
        <v>28</v>
      </c>
      <c r="N1487" s="1" t="s">
        <v>8970</v>
      </c>
      <c r="O1487" s="1" t="s">
        <v>21</v>
      </c>
      <c r="P1487" s="1" t="s">
        <v>21</v>
      </c>
      <c r="Q1487" t="str">
        <f>IF(COUNTIFS('2학기 1차 폐강 강좌'!G:G, G1487, '2학기 1차 폐강 강좌'!I:I, H1487)&gt;0, "O", "X")</f>
        <v>X</v>
      </c>
    </row>
    <row r="1488" spans="1:17" x14ac:dyDescent="0.3">
      <c r="A1488" s="1" t="s">
        <v>4079</v>
      </c>
      <c r="B1488" s="1" t="s">
        <v>4108</v>
      </c>
      <c r="C1488" s="1" t="s">
        <v>3068</v>
      </c>
      <c r="D1488" s="1" t="s">
        <v>18</v>
      </c>
      <c r="E1488" s="1" t="s">
        <v>8971</v>
      </c>
      <c r="F1488" s="1" t="s">
        <v>5113</v>
      </c>
      <c r="G1488" s="1" t="s">
        <v>8972</v>
      </c>
      <c r="H1488" s="1" t="s">
        <v>15</v>
      </c>
      <c r="I1488" s="1" t="s">
        <v>33</v>
      </c>
      <c r="J1488" s="1" t="s">
        <v>33</v>
      </c>
      <c r="K1488" s="1" t="s">
        <v>26</v>
      </c>
      <c r="L1488" s="1" t="s">
        <v>4109</v>
      </c>
      <c r="M1488" s="1" t="s">
        <v>28</v>
      </c>
      <c r="N1488" s="1" t="s">
        <v>8973</v>
      </c>
      <c r="O1488" s="1" t="s">
        <v>21</v>
      </c>
      <c r="P1488" s="1" t="s">
        <v>21</v>
      </c>
      <c r="Q1488" t="str">
        <f>IF(COUNTIFS('2학기 1차 폐강 강좌'!G:G, G1488, '2학기 1차 폐강 강좌'!I:I, H1488)&gt;0, "O", "X")</f>
        <v>X</v>
      </c>
    </row>
    <row r="1489" spans="1:17" x14ac:dyDescent="0.3">
      <c r="A1489" s="1" t="s">
        <v>4081</v>
      </c>
      <c r="B1489" s="1" t="s">
        <v>129</v>
      </c>
      <c r="C1489" s="1" t="s">
        <v>5106</v>
      </c>
      <c r="D1489" s="1" t="s">
        <v>18</v>
      </c>
      <c r="E1489" s="1" t="s">
        <v>8974</v>
      </c>
      <c r="F1489" s="1" t="s">
        <v>5113</v>
      </c>
      <c r="G1489" s="1" t="s">
        <v>8975</v>
      </c>
      <c r="H1489" s="1" t="s">
        <v>15</v>
      </c>
      <c r="I1489" s="1" t="s">
        <v>33</v>
      </c>
      <c r="J1489" s="1" t="s">
        <v>33</v>
      </c>
      <c r="K1489" s="1" t="s">
        <v>26</v>
      </c>
      <c r="L1489" s="1" t="s">
        <v>4120</v>
      </c>
      <c r="M1489" s="1" t="s">
        <v>28</v>
      </c>
      <c r="N1489" s="1" t="s">
        <v>8976</v>
      </c>
      <c r="O1489" s="1" t="s">
        <v>21</v>
      </c>
      <c r="P1489" s="1" t="s">
        <v>8977</v>
      </c>
      <c r="Q1489" t="str">
        <f>IF(COUNTIFS('2학기 1차 폐강 강좌'!G:G, G1489, '2학기 1차 폐강 강좌'!I:I, H1489)&gt;0, "O", "X")</f>
        <v>X</v>
      </c>
    </row>
    <row r="1490" spans="1:17" x14ac:dyDescent="0.3">
      <c r="A1490" s="1" t="s">
        <v>4084</v>
      </c>
      <c r="B1490" s="1" t="s">
        <v>129</v>
      </c>
      <c r="C1490" s="1" t="s">
        <v>5106</v>
      </c>
      <c r="D1490" s="1" t="s">
        <v>18</v>
      </c>
      <c r="E1490" s="1" t="s">
        <v>8978</v>
      </c>
      <c r="F1490" s="1" t="s">
        <v>5113</v>
      </c>
      <c r="G1490" s="1" t="s">
        <v>8979</v>
      </c>
      <c r="H1490" s="1" t="s">
        <v>15</v>
      </c>
      <c r="I1490" s="1" t="s">
        <v>33</v>
      </c>
      <c r="J1490" s="1" t="s">
        <v>33</v>
      </c>
      <c r="K1490" s="1" t="s">
        <v>26</v>
      </c>
      <c r="L1490" s="1" t="s">
        <v>1489</v>
      </c>
      <c r="M1490" s="1" t="s">
        <v>28</v>
      </c>
      <c r="N1490" s="1" t="s">
        <v>8980</v>
      </c>
      <c r="O1490" s="1" t="s">
        <v>21</v>
      </c>
      <c r="P1490" s="1" t="s">
        <v>8977</v>
      </c>
      <c r="Q1490" t="str">
        <f>IF(COUNTIFS('2학기 1차 폐강 강좌'!G:G, G1490, '2학기 1차 폐강 강좌'!I:I, H1490)&gt;0, "O", "X")</f>
        <v>X</v>
      </c>
    </row>
    <row r="1491" spans="1:17" x14ac:dyDescent="0.3">
      <c r="A1491" s="1" t="s">
        <v>4086</v>
      </c>
      <c r="B1491" s="1" t="s">
        <v>129</v>
      </c>
      <c r="C1491" s="1" t="s">
        <v>5106</v>
      </c>
      <c r="D1491" s="1" t="s">
        <v>18</v>
      </c>
      <c r="E1491" s="1" t="s">
        <v>8981</v>
      </c>
      <c r="F1491" s="1" t="s">
        <v>5113</v>
      </c>
      <c r="G1491" s="1" t="s">
        <v>8982</v>
      </c>
      <c r="H1491" s="1" t="s">
        <v>15</v>
      </c>
      <c r="I1491" s="1" t="s">
        <v>33</v>
      </c>
      <c r="J1491" s="1" t="s">
        <v>33</v>
      </c>
      <c r="K1491" s="1" t="s">
        <v>26</v>
      </c>
      <c r="L1491" s="1" t="s">
        <v>8983</v>
      </c>
      <c r="M1491" s="1" t="s">
        <v>28</v>
      </c>
      <c r="N1491" s="1" t="s">
        <v>8984</v>
      </c>
      <c r="O1491" s="1" t="s">
        <v>21</v>
      </c>
      <c r="P1491" s="1" t="s">
        <v>8977</v>
      </c>
      <c r="Q1491" t="str">
        <f>IF(COUNTIFS('2학기 1차 폐강 강좌'!G:G, G1491, '2학기 1차 폐강 강좌'!I:I, H1491)&gt;0, "O", "X")</f>
        <v>X</v>
      </c>
    </row>
    <row r="1492" spans="1:17" x14ac:dyDescent="0.3">
      <c r="A1492" s="1" t="s">
        <v>4088</v>
      </c>
      <c r="B1492" s="1" t="s">
        <v>129</v>
      </c>
      <c r="C1492" s="1" t="s">
        <v>5111</v>
      </c>
      <c r="D1492" s="1" t="s">
        <v>18</v>
      </c>
      <c r="E1492" s="1" t="s">
        <v>8985</v>
      </c>
      <c r="F1492" s="1" t="s">
        <v>5108</v>
      </c>
      <c r="G1492" s="1" t="s">
        <v>8986</v>
      </c>
      <c r="H1492" s="1" t="s">
        <v>15</v>
      </c>
      <c r="I1492" s="1" t="s">
        <v>33</v>
      </c>
      <c r="J1492" s="1" t="s">
        <v>33</v>
      </c>
      <c r="K1492" s="1" t="s">
        <v>26</v>
      </c>
      <c r="L1492" s="1" t="s">
        <v>4120</v>
      </c>
      <c r="M1492" s="1" t="s">
        <v>28</v>
      </c>
      <c r="N1492" s="1" t="s">
        <v>8987</v>
      </c>
      <c r="O1492" s="1" t="s">
        <v>21</v>
      </c>
      <c r="P1492" s="1" t="s">
        <v>21</v>
      </c>
      <c r="Q1492" t="str">
        <f>IF(COUNTIFS('2학기 1차 폐강 강좌'!G:G, G1492, '2학기 1차 폐강 강좌'!I:I, H1492)&gt;0, "O", "X")</f>
        <v>X</v>
      </c>
    </row>
    <row r="1493" spans="1:17" x14ac:dyDescent="0.3">
      <c r="A1493" s="1" t="s">
        <v>4089</v>
      </c>
      <c r="B1493" s="1" t="s">
        <v>129</v>
      </c>
      <c r="C1493" s="1" t="s">
        <v>5111</v>
      </c>
      <c r="D1493" s="1" t="s">
        <v>18</v>
      </c>
      <c r="E1493" s="1" t="s">
        <v>8988</v>
      </c>
      <c r="F1493" s="1" t="s">
        <v>5108</v>
      </c>
      <c r="G1493" s="1" t="s">
        <v>8989</v>
      </c>
      <c r="H1493" s="1" t="s">
        <v>15</v>
      </c>
      <c r="I1493" s="1" t="s">
        <v>33</v>
      </c>
      <c r="J1493" s="1" t="s">
        <v>33</v>
      </c>
      <c r="K1493" s="1" t="s">
        <v>26</v>
      </c>
      <c r="L1493" s="1" t="s">
        <v>8983</v>
      </c>
      <c r="M1493" s="1" t="s">
        <v>28</v>
      </c>
      <c r="N1493" s="1" t="s">
        <v>8990</v>
      </c>
      <c r="O1493" s="1" t="s">
        <v>21</v>
      </c>
      <c r="P1493" s="1" t="s">
        <v>8977</v>
      </c>
      <c r="Q1493" t="str">
        <f>IF(COUNTIFS('2학기 1차 폐강 강좌'!G:G, G1493, '2학기 1차 폐강 강좌'!I:I, H1493)&gt;0, "O", "X")</f>
        <v>X</v>
      </c>
    </row>
    <row r="1494" spans="1:17" x14ac:dyDescent="0.3">
      <c r="A1494" s="1" t="s">
        <v>4092</v>
      </c>
      <c r="B1494" s="1" t="s">
        <v>129</v>
      </c>
      <c r="C1494" s="1" t="s">
        <v>5111</v>
      </c>
      <c r="D1494" s="1" t="s">
        <v>18</v>
      </c>
      <c r="E1494" s="1" t="s">
        <v>8991</v>
      </c>
      <c r="F1494" s="1" t="s">
        <v>5113</v>
      </c>
      <c r="G1494" s="1" t="s">
        <v>8992</v>
      </c>
      <c r="H1494" s="1" t="s">
        <v>15</v>
      </c>
      <c r="I1494" s="1" t="s">
        <v>25</v>
      </c>
      <c r="J1494" s="1" t="s">
        <v>25</v>
      </c>
      <c r="K1494" s="1" t="s">
        <v>26</v>
      </c>
      <c r="L1494" s="1" t="s">
        <v>4116</v>
      </c>
      <c r="M1494" s="1" t="s">
        <v>28</v>
      </c>
      <c r="N1494" s="1" t="s">
        <v>8993</v>
      </c>
      <c r="O1494" s="1" t="s">
        <v>21</v>
      </c>
      <c r="P1494" s="1" t="s">
        <v>21</v>
      </c>
      <c r="Q1494" t="str">
        <f>IF(COUNTIFS('2학기 1차 폐강 강좌'!G:G, G1494, '2학기 1차 폐강 강좌'!I:I, H1494)&gt;0, "O", "X")</f>
        <v>X</v>
      </c>
    </row>
    <row r="1495" spans="1:17" x14ac:dyDescent="0.3">
      <c r="A1495" s="1" t="s">
        <v>4094</v>
      </c>
      <c r="B1495" s="1" t="s">
        <v>129</v>
      </c>
      <c r="C1495" s="1" t="s">
        <v>5128</v>
      </c>
      <c r="D1495" s="1" t="s">
        <v>18</v>
      </c>
      <c r="E1495" s="1" t="s">
        <v>8994</v>
      </c>
      <c r="F1495" s="1" t="s">
        <v>5108</v>
      </c>
      <c r="G1495" s="1" t="s">
        <v>8995</v>
      </c>
      <c r="H1495" s="1" t="s">
        <v>15</v>
      </c>
      <c r="I1495" s="1" t="s">
        <v>33</v>
      </c>
      <c r="J1495" s="1" t="s">
        <v>33</v>
      </c>
      <c r="K1495" s="1" t="s">
        <v>26</v>
      </c>
      <c r="L1495" s="1" t="s">
        <v>1486</v>
      </c>
      <c r="M1495" s="1" t="s">
        <v>28</v>
      </c>
      <c r="N1495" s="1" t="s">
        <v>8996</v>
      </c>
      <c r="O1495" s="1" t="s">
        <v>21</v>
      </c>
      <c r="P1495" s="1" t="s">
        <v>21</v>
      </c>
      <c r="Q1495" t="str">
        <f>IF(COUNTIFS('2학기 1차 폐강 강좌'!G:G, G1495, '2학기 1차 폐강 강좌'!I:I, H1495)&gt;0, "O", "X")</f>
        <v>X</v>
      </c>
    </row>
    <row r="1496" spans="1:17" x14ac:dyDescent="0.3">
      <c r="A1496" s="1" t="s">
        <v>4096</v>
      </c>
      <c r="B1496" s="1" t="s">
        <v>129</v>
      </c>
      <c r="C1496" s="1" t="s">
        <v>5128</v>
      </c>
      <c r="D1496" s="1" t="s">
        <v>18</v>
      </c>
      <c r="E1496" s="1" t="s">
        <v>8997</v>
      </c>
      <c r="F1496" s="1" t="s">
        <v>5108</v>
      </c>
      <c r="G1496" s="1" t="s">
        <v>8998</v>
      </c>
      <c r="H1496" s="1" t="s">
        <v>15</v>
      </c>
      <c r="I1496" s="1" t="s">
        <v>33</v>
      </c>
      <c r="J1496" s="1" t="s">
        <v>33</v>
      </c>
      <c r="K1496" s="1" t="s">
        <v>26</v>
      </c>
      <c r="L1496" s="1" t="s">
        <v>8983</v>
      </c>
      <c r="M1496" s="1" t="s">
        <v>28</v>
      </c>
      <c r="N1496" s="1" t="s">
        <v>8999</v>
      </c>
      <c r="O1496" s="1" t="s">
        <v>21</v>
      </c>
      <c r="P1496" s="1" t="s">
        <v>8977</v>
      </c>
      <c r="Q1496" t="str">
        <f>IF(COUNTIFS('2학기 1차 폐강 강좌'!G:G, G1496, '2학기 1차 폐강 강좌'!I:I, H1496)&gt;0, "O", "X")</f>
        <v>X</v>
      </c>
    </row>
    <row r="1497" spans="1:17" x14ac:dyDescent="0.3">
      <c r="A1497" s="1" t="s">
        <v>4098</v>
      </c>
      <c r="B1497" s="1" t="s">
        <v>129</v>
      </c>
      <c r="C1497" s="1" t="s">
        <v>5128</v>
      </c>
      <c r="D1497" s="1" t="s">
        <v>18</v>
      </c>
      <c r="E1497" s="1" t="s">
        <v>9000</v>
      </c>
      <c r="F1497" s="1" t="s">
        <v>5113</v>
      </c>
      <c r="G1497" s="1" t="s">
        <v>9001</v>
      </c>
      <c r="H1497" s="1" t="s">
        <v>15</v>
      </c>
      <c r="I1497" s="1" t="s">
        <v>33</v>
      </c>
      <c r="J1497" s="1" t="s">
        <v>33</v>
      </c>
      <c r="K1497" s="1" t="s">
        <v>26</v>
      </c>
      <c r="L1497" s="1" t="s">
        <v>4116</v>
      </c>
      <c r="M1497" s="1" t="s">
        <v>28</v>
      </c>
      <c r="N1497" s="1" t="s">
        <v>9002</v>
      </c>
      <c r="O1497" s="1" t="s">
        <v>21</v>
      </c>
      <c r="P1497" s="1" t="s">
        <v>21</v>
      </c>
      <c r="Q1497" t="str">
        <f>IF(COUNTIFS('2학기 1차 폐강 강좌'!G:G, G1497, '2학기 1차 폐강 강좌'!I:I, H1497)&gt;0, "O", "X")</f>
        <v>X</v>
      </c>
    </row>
    <row r="1498" spans="1:17" x14ac:dyDescent="0.3">
      <c r="A1498" s="1" t="s">
        <v>4100</v>
      </c>
      <c r="B1498" s="1" t="s">
        <v>129</v>
      </c>
      <c r="C1498" s="1" t="s">
        <v>5128</v>
      </c>
      <c r="D1498" s="1" t="s">
        <v>18</v>
      </c>
      <c r="E1498" s="1" t="s">
        <v>9003</v>
      </c>
      <c r="F1498" s="1" t="s">
        <v>5113</v>
      </c>
      <c r="G1498" s="1" t="s">
        <v>9004</v>
      </c>
      <c r="H1498" s="1" t="s">
        <v>15</v>
      </c>
      <c r="I1498" s="1" t="s">
        <v>33</v>
      </c>
      <c r="J1498" s="1" t="s">
        <v>33</v>
      </c>
      <c r="K1498" s="1" t="s">
        <v>26</v>
      </c>
      <c r="L1498" s="1" t="s">
        <v>4118</v>
      </c>
      <c r="M1498" s="1" t="s">
        <v>28</v>
      </c>
      <c r="N1498" s="1" t="s">
        <v>9005</v>
      </c>
      <c r="O1498" s="1" t="s">
        <v>21</v>
      </c>
      <c r="P1498" s="1" t="s">
        <v>8977</v>
      </c>
      <c r="Q1498" t="str">
        <f>IF(COUNTIFS('2학기 1차 폐강 강좌'!G:G, G1498, '2학기 1차 폐강 강좌'!I:I, H1498)&gt;0, "O", "X")</f>
        <v>X</v>
      </c>
    </row>
    <row r="1499" spans="1:17" x14ac:dyDescent="0.3">
      <c r="A1499" s="1" t="s">
        <v>4101</v>
      </c>
      <c r="B1499" s="1" t="s">
        <v>129</v>
      </c>
      <c r="C1499" s="1" t="s">
        <v>3068</v>
      </c>
      <c r="D1499" s="1" t="s">
        <v>18</v>
      </c>
      <c r="E1499" s="1" t="s">
        <v>9006</v>
      </c>
      <c r="F1499" s="1" t="s">
        <v>5108</v>
      </c>
      <c r="G1499" s="1" t="s">
        <v>9007</v>
      </c>
      <c r="H1499" s="1" t="s">
        <v>15</v>
      </c>
      <c r="I1499" s="1" t="s">
        <v>33</v>
      </c>
      <c r="J1499" s="1" t="s">
        <v>33</v>
      </c>
      <c r="K1499" s="1" t="s">
        <v>26</v>
      </c>
      <c r="L1499" s="1" t="s">
        <v>4118</v>
      </c>
      <c r="M1499" s="1" t="s">
        <v>28</v>
      </c>
      <c r="N1499" s="1" t="s">
        <v>9008</v>
      </c>
      <c r="O1499" s="1" t="s">
        <v>21</v>
      </c>
      <c r="P1499" s="1" t="s">
        <v>21</v>
      </c>
      <c r="Q1499" t="str">
        <f>IF(COUNTIFS('2학기 1차 폐강 강좌'!G:G, G1499, '2학기 1차 폐강 강좌'!I:I, H1499)&gt;0, "O", "X")</f>
        <v>X</v>
      </c>
    </row>
    <row r="1500" spans="1:17" x14ac:dyDescent="0.3">
      <c r="A1500" s="1" t="s">
        <v>4103</v>
      </c>
      <c r="B1500" s="1" t="s">
        <v>129</v>
      </c>
      <c r="C1500" s="1" t="s">
        <v>3068</v>
      </c>
      <c r="D1500" s="1" t="s">
        <v>18</v>
      </c>
      <c r="E1500" s="1" t="s">
        <v>9009</v>
      </c>
      <c r="F1500" s="1" t="s">
        <v>5113</v>
      </c>
      <c r="G1500" s="1" t="s">
        <v>9010</v>
      </c>
      <c r="H1500" s="1" t="s">
        <v>15</v>
      </c>
      <c r="I1500" s="1" t="s">
        <v>33</v>
      </c>
      <c r="J1500" s="1" t="s">
        <v>33</v>
      </c>
      <c r="K1500" s="1" t="s">
        <v>26</v>
      </c>
      <c r="L1500" s="1" t="s">
        <v>9011</v>
      </c>
      <c r="M1500" s="1" t="s">
        <v>28</v>
      </c>
      <c r="N1500" s="1" t="s">
        <v>9012</v>
      </c>
      <c r="O1500" s="1" t="s">
        <v>21</v>
      </c>
      <c r="P1500" s="1" t="s">
        <v>8977</v>
      </c>
      <c r="Q1500" t="str">
        <f>IF(COUNTIFS('2학기 1차 폐강 강좌'!G:G, G1500, '2학기 1차 폐강 강좌'!I:I, H1500)&gt;0, "O", "X")</f>
        <v>X</v>
      </c>
    </row>
    <row r="1501" spans="1:17" x14ac:dyDescent="0.3">
      <c r="A1501" s="1" t="s">
        <v>4104</v>
      </c>
      <c r="B1501" s="1" t="s">
        <v>4122</v>
      </c>
      <c r="C1501" s="1" t="s">
        <v>5111</v>
      </c>
      <c r="D1501" s="1" t="s">
        <v>18</v>
      </c>
      <c r="E1501" s="1" t="s">
        <v>9013</v>
      </c>
      <c r="F1501" s="1" t="s">
        <v>5108</v>
      </c>
      <c r="G1501" s="1" t="s">
        <v>9014</v>
      </c>
      <c r="H1501" s="1" t="s">
        <v>15</v>
      </c>
      <c r="I1501" s="1" t="s">
        <v>33</v>
      </c>
      <c r="J1501" s="1" t="s">
        <v>33</v>
      </c>
      <c r="K1501" s="1" t="s">
        <v>26</v>
      </c>
      <c r="L1501" s="1" t="s">
        <v>135</v>
      </c>
      <c r="M1501" s="1" t="s">
        <v>28</v>
      </c>
      <c r="N1501" s="1" t="s">
        <v>9015</v>
      </c>
      <c r="O1501" s="1" t="s">
        <v>21</v>
      </c>
      <c r="P1501" s="1" t="s">
        <v>21</v>
      </c>
      <c r="Q1501" t="str">
        <f>IF(COUNTIFS('2학기 1차 폐강 강좌'!G:G, G1501, '2학기 1차 폐강 강좌'!I:I, H1501)&gt;0, "O", "X")</f>
        <v>X</v>
      </c>
    </row>
    <row r="1502" spans="1:17" x14ac:dyDescent="0.3">
      <c r="A1502" s="1" t="s">
        <v>4105</v>
      </c>
      <c r="B1502" s="1" t="s">
        <v>4122</v>
      </c>
      <c r="C1502" s="1" t="s">
        <v>5111</v>
      </c>
      <c r="D1502" s="1" t="s">
        <v>18</v>
      </c>
      <c r="E1502" s="1" t="s">
        <v>9016</v>
      </c>
      <c r="F1502" s="1" t="s">
        <v>5108</v>
      </c>
      <c r="G1502" s="1" t="s">
        <v>9017</v>
      </c>
      <c r="H1502" s="1" t="s">
        <v>15</v>
      </c>
      <c r="I1502" s="1" t="s">
        <v>33</v>
      </c>
      <c r="J1502" s="1" t="s">
        <v>33</v>
      </c>
      <c r="K1502" s="1" t="s">
        <v>26</v>
      </c>
      <c r="L1502" s="1" t="s">
        <v>1820</v>
      </c>
      <c r="M1502" s="1" t="s">
        <v>28</v>
      </c>
      <c r="N1502" s="1" t="s">
        <v>9018</v>
      </c>
      <c r="O1502" s="1" t="s">
        <v>21</v>
      </c>
      <c r="P1502" s="1" t="s">
        <v>21</v>
      </c>
      <c r="Q1502" t="str">
        <f>IF(COUNTIFS('2학기 1차 폐강 강좌'!G:G, G1502, '2학기 1차 폐강 강좌'!I:I, H1502)&gt;0, "O", "X")</f>
        <v>X</v>
      </c>
    </row>
    <row r="1503" spans="1:17" x14ac:dyDescent="0.3">
      <c r="A1503" s="1" t="s">
        <v>4107</v>
      </c>
      <c r="B1503" s="1" t="s">
        <v>4122</v>
      </c>
      <c r="C1503" s="1" t="s">
        <v>5111</v>
      </c>
      <c r="D1503" s="1" t="s">
        <v>18</v>
      </c>
      <c r="E1503" s="1" t="s">
        <v>9019</v>
      </c>
      <c r="F1503" s="1" t="s">
        <v>5113</v>
      </c>
      <c r="G1503" s="1" t="s">
        <v>9020</v>
      </c>
      <c r="H1503" s="1" t="s">
        <v>15</v>
      </c>
      <c r="I1503" s="1" t="s">
        <v>33</v>
      </c>
      <c r="J1503" s="1" t="s">
        <v>33</v>
      </c>
      <c r="K1503" s="1" t="s">
        <v>26</v>
      </c>
      <c r="L1503" s="1" t="s">
        <v>4123</v>
      </c>
      <c r="M1503" s="1" t="s">
        <v>28</v>
      </c>
      <c r="N1503" s="1" t="s">
        <v>9021</v>
      </c>
      <c r="O1503" s="1" t="s">
        <v>21</v>
      </c>
      <c r="P1503" s="1" t="s">
        <v>21</v>
      </c>
      <c r="Q1503" t="str">
        <f>IF(COUNTIFS('2학기 1차 폐강 강좌'!G:G, G1503, '2학기 1차 폐강 강좌'!I:I, H1503)&gt;0, "O", "X")</f>
        <v>X</v>
      </c>
    </row>
    <row r="1504" spans="1:17" x14ac:dyDescent="0.3">
      <c r="A1504" s="1" t="s">
        <v>4110</v>
      </c>
      <c r="B1504" s="1" t="s">
        <v>4122</v>
      </c>
      <c r="C1504" s="1" t="s">
        <v>5111</v>
      </c>
      <c r="D1504" s="1" t="s">
        <v>18</v>
      </c>
      <c r="E1504" s="1" t="s">
        <v>9022</v>
      </c>
      <c r="F1504" s="1" t="s">
        <v>5113</v>
      </c>
      <c r="G1504" s="1" t="s">
        <v>9023</v>
      </c>
      <c r="H1504" s="1" t="s">
        <v>15</v>
      </c>
      <c r="I1504" s="1" t="s">
        <v>33</v>
      </c>
      <c r="J1504" s="1" t="s">
        <v>33</v>
      </c>
      <c r="K1504" s="1" t="s">
        <v>26</v>
      </c>
      <c r="L1504" s="1" t="s">
        <v>4125</v>
      </c>
      <c r="M1504" s="1" t="s">
        <v>28</v>
      </c>
      <c r="N1504" s="1" t="s">
        <v>9024</v>
      </c>
      <c r="O1504" s="1" t="s">
        <v>21</v>
      </c>
      <c r="P1504" s="1" t="s">
        <v>21</v>
      </c>
      <c r="Q1504" t="str">
        <f>IF(COUNTIFS('2학기 1차 폐강 강좌'!G:G, G1504, '2학기 1차 폐강 강좌'!I:I, H1504)&gt;0, "O", "X")</f>
        <v>X</v>
      </c>
    </row>
    <row r="1505" spans="1:17" x14ac:dyDescent="0.3">
      <c r="A1505" s="1" t="s">
        <v>4112</v>
      </c>
      <c r="B1505" s="1" t="s">
        <v>4122</v>
      </c>
      <c r="C1505" s="1" t="s">
        <v>5111</v>
      </c>
      <c r="D1505" s="1" t="s">
        <v>18</v>
      </c>
      <c r="E1505" s="1" t="s">
        <v>9025</v>
      </c>
      <c r="F1505" s="1" t="s">
        <v>5113</v>
      </c>
      <c r="G1505" s="1" t="s">
        <v>9026</v>
      </c>
      <c r="H1505" s="1" t="s">
        <v>15</v>
      </c>
      <c r="I1505" s="1" t="s">
        <v>33</v>
      </c>
      <c r="J1505" s="1" t="s">
        <v>33</v>
      </c>
      <c r="K1505" s="1" t="s">
        <v>26</v>
      </c>
      <c r="L1505" s="1" t="s">
        <v>9027</v>
      </c>
      <c r="M1505" s="1" t="s">
        <v>28</v>
      </c>
      <c r="N1505" s="1" t="s">
        <v>9028</v>
      </c>
      <c r="O1505" s="1" t="s">
        <v>21</v>
      </c>
      <c r="P1505" s="1" t="s">
        <v>21</v>
      </c>
      <c r="Q1505" t="str">
        <f>IF(COUNTIFS('2학기 1차 폐강 강좌'!G:G, G1505, '2학기 1차 폐강 강좌'!I:I, H1505)&gt;0, "O", "X")</f>
        <v>X</v>
      </c>
    </row>
    <row r="1506" spans="1:17" x14ac:dyDescent="0.3">
      <c r="A1506" s="1" t="s">
        <v>4114</v>
      </c>
      <c r="B1506" s="1" t="s">
        <v>4122</v>
      </c>
      <c r="C1506" s="1" t="s">
        <v>5128</v>
      </c>
      <c r="D1506" s="1" t="s">
        <v>18</v>
      </c>
      <c r="E1506" s="1" t="s">
        <v>9029</v>
      </c>
      <c r="F1506" s="1" t="s">
        <v>5108</v>
      </c>
      <c r="G1506" s="1" t="s">
        <v>9030</v>
      </c>
      <c r="H1506" s="1" t="s">
        <v>15</v>
      </c>
      <c r="I1506" s="1" t="s">
        <v>33</v>
      </c>
      <c r="J1506" s="1" t="s">
        <v>33</v>
      </c>
      <c r="K1506" s="1" t="s">
        <v>26</v>
      </c>
      <c r="L1506" s="1" t="s">
        <v>135</v>
      </c>
      <c r="M1506" s="1" t="s">
        <v>28</v>
      </c>
      <c r="N1506" s="1" t="s">
        <v>9031</v>
      </c>
      <c r="O1506" s="1" t="s">
        <v>21</v>
      </c>
      <c r="P1506" s="1" t="s">
        <v>21</v>
      </c>
      <c r="Q1506" t="str">
        <f>IF(COUNTIFS('2학기 1차 폐강 강좌'!G:G, G1506, '2학기 1차 폐강 강좌'!I:I, H1506)&gt;0, "O", "X")</f>
        <v>X</v>
      </c>
    </row>
    <row r="1507" spans="1:17" x14ac:dyDescent="0.3">
      <c r="A1507" s="1" t="s">
        <v>4115</v>
      </c>
      <c r="B1507" s="1" t="s">
        <v>4122</v>
      </c>
      <c r="C1507" s="1" t="s">
        <v>5128</v>
      </c>
      <c r="D1507" s="1" t="s">
        <v>18</v>
      </c>
      <c r="E1507" s="1" t="s">
        <v>9032</v>
      </c>
      <c r="F1507" s="1" t="s">
        <v>5113</v>
      </c>
      <c r="G1507" s="1" t="s">
        <v>9033</v>
      </c>
      <c r="H1507" s="1" t="s">
        <v>15</v>
      </c>
      <c r="I1507" s="1" t="s">
        <v>33</v>
      </c>
      <c r="J1507" s="1" t="s">
        <v>33</v>
      </c>
      <c r="K1507" s="1" t="s">
        <v>26</v>
      </c>
      <c r="L1507" s="1" t="s">
        <v>1820</v>
      </c>
      <c r="M1507" s="1" t="s">
        <v>28</v>
      </c>
      <c r="N1507" s="1" t="s">
        <v>9034</v>
      </c>
      <c r="O1507" s="1" t="s">
        <v>21</v>
      </c>
      <c r="P1507" s="1" t="s">
        <v>21</v>
      </c>
      <c r="Q1507" t="str">
        <f>IF(COUNTIFS('2학기 1차 폐강 강좌'!G:G, G1507, '2학기 1차 폐강 강좌'!I:I, H1507)&gt;0, "O", "X")</f>
        <v>X</v>
      </c>
    </row>
    <row r="1508" spans="1:17" x14ac:dyDescent="0.3">
      <c r="A1508" s="1" t="s">
        <v>4117</v>
      </c>
      <c r="B1508" s="1" t="s">
        <v>4122</v>
      </c>
      <c r="C1508" s="1" t="s">
        <v>5128</v>
      </c>
      <c r="D1508" s="1" t="s">
        <v>18</v>
      </c>
      <c r="E1508" s="1" t="s">
        <v>9035</v>
      </c>
      <c r="F1508" s="1" t="s">
        <v>5113</v>
      </c>
      <c r="G1508" s="1" t="s">
        <v>9036</v>
      </c>
      <c r="H1508" s="1" t="s">
        <v>15</v>
      </c>
      <c r="I1508" s="1" t="s">
        <v>33</v>
      </c>
      <c r="J1508" s="1" t="s">
        <v>33</v>
      </c>
      <c r="K1508" s="1" t="s">
        <v>26</v>
      </c>
      <c r="L1508" s="1" t="s">
        <v>4123</v>
      </c>
      <c r="M1508" s="1" t="s">
        <v>28</v>
      </c>
      <c r="N1508" s="1" t="s">
        <v>9037</v>
      </c>
      <c r="O1508" s="1" t="s">
        <v>21</v>
      </c>
      <c r="P1508" s="1" t="s">
        <v>21</v>
      </c>
      <c r="Q1508" t="str">
        <f>IF(COUNTIFS('2학기 1차 폐강 강좌'!G:G, G1508, '2학기 1차 폐강 강좌'!I:I, H1508)&gt;0, "O", "X")</f>
        <v>X</v>
      </c>
    </row>
    <row r="1509" spans="1:17" x14ac:dyDescent="0.3">
      <c r="A1509" s="1" t="s">
        <v>4119</v>
      </c>
      <c r="B1509" s="1" t="s">
        <v>4122</v>
      </c>
      <c r="C1509" s="1" t="s">
        <v>5128</v>
      </c>
      <c r="D1509" s="1" t="s">
        <v>18</v>
      </c>
      <c r="E1509" s="1" t="s">
        <v>9038</v>
      </c>
      <c r="F1509" s="1" t="s">
        <v>5113</v>
      </c>
      <c r="G1509" s="1" t="s">
        <v>9039</v>
      </c>
      <c r="H1509" s="1" t="s">
        <v>15</v>
      </c>
      <c r="I1509" s="1" t="s">
        <v>33</v>
      </c>
      <c r="J1509" s="1" t="s">
        <v>33</v>
      </c>
      <c r="K1509" s="1" t="s">
        <v>26</v>
      </c>
      <c r="L1509" s="1" t="s">
        <v>4125</v>
      </c>
      <c r="M1509" s="1" t="s">
        <v>28</v>
      </c>
      <c r="N1509" s="1" t="s">
        <v>9040</v>
      </c>
      <c r="O1509" s="1" t="s">
        <v>21</v>
      </c>
      <c r="P1509" s="1" t="s">
        <v>21</v>
      </c>
      <c r="Q1509" t="str">
        <f>IF(COUNTIFS('2학기 1차 폐강 강좌'!G:G, G1509, '2학기 1차 폐강 강좌'!I:I, H1509)&gt;0, "O", "X")</f>
        <v>X</v>
      </c>
    </row>
    <row r="1510" spans="1:17" x14ac:dyDescent="0.3">
      <c r="A1510" s="1" t="s">
        <v>4121</v>
      </c>
      <c r="B1510" s="1" t="s">
        <v>4122</v>
      </c>
      <c r="C1510" s="1" t="s">
        <v>3068</v>
      </c>
      <c r="D1510" s="1" t="s">
        <v>18</v>
      </c>
      <c r="E1510" s="1" t="s">
        <v>9041</v>
      </c>
      <c r="F1510" s="1" t="s">
        <v>5113</v>
      </c>
      <c r="G1510" s="1" t="s">
        <v>9042</v>
      </c>
      <c r="H1510" s="1" t="s">
        <v>15</v>
      </c>
      <c r="I1510" s="1" t="s">
        <v>33</v>
      </c>
      <c r="J1510" s="1" t="s">
        <v>33</v>
      </c>
      <c r="K1510" s="1" t="s">
        <v>26</v>
      </c>
      <c r="L1510" s="1" t="s">
        <v>4123</v>
      </c>
      <c r="M1510" s="1" t="s">
        <v>28</v>
      </c>
      <c r="N1510" s="1" t="s">
        <v>9043</v>
      </c>
      <c r="O1510" s="1" t="s">
        <v>21</v>
      </c>
      <c r="P1510" s="1" t="s">
        <v>21</v>
      </c>
      <c r="Q1510" t="str">
        <f>IF(COUNTIFS('2학기 1차 폐강 강좌'!G:G, G1510, '2학기 1차 폐강 강좌'!I:I, H1510)&gt;0, "O", "X")</f>
        <v>X</v>
      </c>
    </row>
    <row r="1511" spans="1:17" x14ac:dyDescent="0.3">
      <c r="A1511" s="1" t="s">
        <v>4124</v>
      </c>
      <c r="B1511" s="1" t="s">
        <v>4122</v>
      </c>
      <c r="C1511" s="1" t="s">
        <v>3068</v>
      </c>
      <c r="D1511" s="1" t="s">
        <v>18</v>
      </c>
      <c r="E1511" s="1" t="s">
        <v>9044</v>
      </c>
      <c r="F1511" s="1" t="s">
        <v>5113</v>
      </c>
      <c r="G1511" s="1" t="s">
        <v>9045</v>
      </c>
      <c r="H1511" s="1" t="s">
        <v>15</v>
      </c>
      <c r="I1511" s="1" t="s">
        <v>33</v>
      </c>
      <c r="J1511" s="1" t="s">
        <v>33</v>
      </c>
      <c r="K1511" s="1" t="s">
        <v>26</v>
      </c>
      <c r="L1511" s="1" t="s">
        <v>4125</v>
      </c>
      <c r="M1511" s="1" t="s">
        <v>28</v>
      </c>
      <c r="N1511" s="1" t="s">
        <v>9046</v>
      </c>
      <c r="O1511" s="1" t="s">
        <v>21</v>
      </c>
      <c r="P1511" s="1" t="s">
        <v>21</v>
      </c>
      <c r="Q1511" t="str">
        <f>IF(COUNTIFS('2학기 1차 폐강 강좌'!G:G, G1511, '2학기 1차 폐강 강좌'!I:I, H1511)&gt;0, "O", "X")</f>
        <v>X</v>
      </c>
    </row>
    <row r="1512" spans="1:17" x14ac:dyDescent="0.3">
      <c r="A1512" s="1" t="s">
        <v>4126</v>
      </c>
      <c r="B1512" s="1" t="s">
        <v>743</v>
      </c>
      <c r="C1512" s="1" t="s">
        <v>5106</v>
      </c>
      <c r="D1512" s="1" t="s">
        <v>18</v>
      </c>
      <c r="E1512" s="1" t="s">
        <v>9047</v>
      </c>
      <c r="F1512" s="1" t="s">
        <v>5113</v>
      </c>
      <c r="G1512" s="1" t="s">
        <v>9048</v>
      </c>
      <c r="H1512" s="1" t="s">
        <v>15</v>
      </c>
      <c r="I1512" s="1" t="s">
        <v>33</v>
      </c>
      <c r="J1512" s="1" t="s">
        <v>33</v>
      </c>
      <c r="K1512" s="1" t="s">
        <v>26</v>
      </c>
      <c r="L1512" s="1" t="s">
        <v>4129</v>
      </c>
      <c r="M1512" s="1" t="s">
        <v>28</v>
      </c>
      <c r="N1512" s="1" t="s">
        <v>9049</v>
      </c>
      <c r="O1512" s="1" t="s">
        <v>21</v>
      </c>
      <c r="P1512" s="1" t="s">
        <v>21</v>
      </c>
      <c r="Q1512" t="str">
        <f>IF(COUNTIFS('2학기 1차 폐강 강좌'!G:G, G1512, '2학기 1차 폐강 강좌'!I:I, H1512)&gt;0, "O", "X")</f>
        <v>X</v>
      </c>
    </row>
    <row r="1513" spans="1:17" x14ac:dyDescent="0.3">
      <c r="A1513" s="1" t="s">
        <v>4127</v>
      </c>
      <c r="B1513" s="1" t="s">
        <v>743</v>
      </c>
      <c r="C1513" s="1" t="s">
        <v>5106</v>
      </c>
      <c r="D1513" s="1" t="s">
        <v>18</v>
      </c>
      <c r="E1513" s="1" t="s">
        <v>9050</v>
      </c>
      <c r="F1513" s="1" t="s">
        <v>5113</v>
      </c>
      <c r="G1513" s="1" t="s">
        <v>9051</v>
      </c>
      <c r="H1513" s="1" t="s">
        <v>15</v>
      </c>
      <c r="I1513" s="1" t="s">
        <v>15</v>
      </c>
      <c r="J1513" s="1" t="s">
        <v>26</v>
      </c>
      <c r="K1513" s="1" t="s">
        <v>25</v>
      </c>
      <c r="L1513" s="1" t="s">
        <v>4137</v>
      </c>
      <c r="M1513" s="1" t="s">
        <v>28</v>
      </c>
      <c r="N1513" s="1" t="s">
        <v>9052</v>
      </c>
      <c r="O1513" s="1" t="s">
        <v>21</v>
      </c>
      <c r="P1513" s="1" t="s">
        <v>21</v>
      </c>
      <c r="Q1513" t="str">
        <f>IF(COUNTIFS('2학기 1차 폐강 강좌'!G:G, G1513, '2학기 1차 폐강 강좌'!I:I, H1513)&gt;0, "O", "X")</f>
        <v>X</v>
      </c>
    </row>
    <row r="1514" spans="1:17" x14ac:dyDescent="0.3">
      <c r="A1514" s="1" t="s">
        <v>4130</v>
      </c>
      <c r="B1514" s="1" t="s">
        <v>743</v>
      </c>
      <c r="C1514" s="1" t="s">
        <v>5106</v>
      </c>
      <c r="D1514" s="1" t="s">
        <v>18</v>
      </c>
      <c r="E1514" s="1" t="s">
        <v>9055</v>
      </c>
      <c r="F1514" s="1" t="s">
        <v>5113</v>
      </c>
      <c r="G1514" s="1" t="s">
        <v>9056</v>
      </c>
      <c r="H1514" s="1" t="s">
        <v>15</v>
      </c>
      <c r="I1514" s="1" t="s">
        <v>33</v>
      </c>
      <c r="J1514" s="1" t="s">
        <v>33</v>
      </c>
      <c r="K1514" s="1" t="s">
        <v>26</v>
      </c>
      <c r="L1514" s="1" t="s">
        <v>4137</v>
      </c>
      <c r="M1514" s="1" t="s">
        <v>28</v>
      </c>
      <c r="N1514" s="1" t="s">
        <v>9057</v>
      </c>
      <c r="O1514" s="1" t="s">
        <v>21</v>
      </c>
      <c r="P1514" s="1" t="s">
        <v>21</v>
      </c>
      <c r="Q1514" t="str">
        <f>IF(COUNTIFS('2학기 1차 폐강 강좌'!G:G, G1514, '2학기 1차 폐강 강좌'!I:I, H1514)&gt;0, "O", "X")</f>
        <v>X</v>
      </c>
    </row>
    <row r="1515" spans="1:17" x14ac:dyDescent="0.3">
      <c r="A1515" s="1" t="s">
        <v>4132</v>
      </c>
      <c r="B1515" s="1" t="s">
        <v>743</v>
      </c>
      <c r="C1515" s="1" t="s">
        <v>5106</v>
      </c>
      <c r="D1515" s="1" t="s">
        <v>18</v>
      </c>
      <c r="E1515" s="1" t="s">
        <v>9058</v>
      </c>
      <c r="F1515" s="1" t="s">
        <v>5113</v>
      </c>
      <c r="G1515" s="1" t="s">
        <v>9059</v>
      </c>
      <c r="H1515" s="1" t="s">
        <v>15</v>
      </c>
      <c r="I1515" s="1" t="s">
        <v>25</v>
      </c>
      <c r="J1515" s="1" t="s">
        <v>25</v>
      </c>
      <c r="K1515" s="1" t="s">
        <v>26</v>
      </c>
      <c r="L1515" s="1" t="s">
        <v>4135</v>
      </c>
      <c r="M1515" s="1" t="s">
        <v>28</v>
      </c>
      <c r="N1515" s="1" t="s">
        <v>9060</v>
      </c>
      <c r="O1515" s="1" t="s">
        <v>21</v>
      </c>
      <c r="P1515" s="1" t="s">
        <v>21</v>
      </c>
      <c r="Q1515" t="str">
        <f>IF(COUNTIFS('2학기 1차 폐강 강좌'!G:G, G1515, '2학기 1차 폐강 강좌'!I:I, H1515)&gt;0, "O", "X")</f>
        <v>X</v>
      </c>
    </row>
    <row r="1516" spans="1:17" x14ac:dyDescent="0.3">
      <c r="A1516" s="1" t="s">
        <v>4134</v>
      </c>
      <c r="B1516" s="1" t="s">
        <v>743</v>
      </c>
      <c r="C1516" s="1" t="s">
        <v>5111</v>
      </c>
      <c r="D1516" s="1" t="s">
        <v>18</v>
      </c>
      <c r="E1516" s="1" t="s">
        <v>9061</v>
      </c>
      <c r="F1516" s="1" t="s">
        <v>5108</v>
      </c>
      <c r="G1516" s="1" t="s">
        <v>9062</v>
      </c>
      <c r="H1516" s="1" t="s">
        <v>15</v>
      </c>
      <c r="I1516" s="1" t="s">
        <v>33</v>
      </c>
      <c r="J1516" s="1" t="s">
        <v>33</v>
      </c>
      <c r="K1516" s="1" t="s">
        <v>26</v>
      </c>
      <c r="L1516" s="1" t="s">
        <v>4133</v>
      </c>
      <c r="M1516" s="1" t="s">
        <v>28</v>
      </c>
      <c r="N1516" s="1" t="s">
        <v>9063</v>
      </c>
      <c r="O1516" s="1" t="s">
        <v>21</v>
      </c>
      <c r="P1516" s="1" t="s">
        <v>21</v>
      </c>
      <c r="Q1516" t="str">
        <f>IF(COUNTIFS('2학기 1차 폐강 강좌'!G:G, G1516, '2학기 1차 폐강 강좌'!I:I, H1516)&gt;0, "O", "X")</f>
        <v>X</v>
      </c>
    </row>
    <row r="1517" spans="1:17" x14ac:dyDescent="0.3">
      <c r="A1517" s="1" t="s">
        <v>4136</v>
      </c>
      <c r="B1517" s="1" t="s">
        <v>743</v>
      </c>
      <c r="C1517" s="1" t="s">
        <v>5111</v>
      </c>
      <c r="D1517" s="1" t="s">
        <v>18</v>
      </c>
      <c r="E1517" s="1" t="s">
        <v>9064</v>
      </c>
      <c r="F1517" s="1" t="s">
        <v>5108</v>
      </c>
      <c r="G1517" s="1" t="s">
        <v>9065</v>
      </c>
      <c r="H1517" s="1" t="s">
        <v>15</v>
      </c>
      <c r="I1517" s="1" t="s">
        <v>33</v>
      </c>
      <c r="J1517" s="1" t="s">
        <v>33</v>
      </c>
      <c r="K1517" s="1" t="s">
        <v>26</v>
      </c>
      <c r="L1517" s="1" t="s">
        <v>4129</v>
      </c>
      <c r="M1517" s="1" t="s">
        <v>28</v>
      </c>
      <c r="N1517" s="1" t="s">
        <v>9066</v>
      </c>
      <c r="O1517" s="1" t="s">
        <v>21</v>
      </c>
      <c r="P1517" s="1" t="s">
        <v>21</v>
      </c>
      <c r="Q1517" t="str">
        <f>IF(COUNTIFS('2학기 1차 폐강 강좌'!G:G, G1517, '2학기 1차 폐강 강좌'!I:I, H1517)&gt;0, "O", "X")</f>
        <v>X</v>
      </c>
    </row>
    <row r="1518" spans="1:17" x14ac:dyDescent="0.3">
      <c r="A1518" s="1" t="s">
        <v>4138</v>
      </c>
      <c r="B1518" s="1" t="s">
        <v>743</v>
      </c>
      <c r="C1518" s="1" t="s">
        <v>5111</v>
      </c>
      <c r="D1518" s="1" t="s">
        <v>18</v>
      </c>
      <c r="E1518" s="1" t="s">
        <v>9067</v>
      </c>
      <c r="F1518" s="1" t="s">
        <v>5108</v>
      </c>
      <c r="G1518" s="1" t="s">
        <v>9068</v>
      </c>
      <c r="H1518" s="1" t="s">
        <v>15</v>
      </c>
      <c r="I1518" s="1" t="s">
        <v>15</v>
      </c>
      <c r="J1518" s="1" t="s">
        <v>26</v>
      </c>
      <c r="K1518" s="1" t="s">
        <v>15</v>
      </c>
      <c r="L1518" s="1" t="s">
        <v>4135</v>
      </c>
      <c r="M1518" s="1" t="s">
        <v>28</v>
      </c>
      <c r="N1518" s="1" t="s">
        <v>9069</v>
      </c>
      <c r="O1518" s="1" t="s">
        <v>21</v>
      </c>
      <c r="P1518" s="1" t="s">
        <v>21</v>
      </c>
      <c r="Q1518" t="str">
        <f>IF(COUNTIFS('2학기 1차 폐강 강좌'!G:G, G1518, '2학기 1차 폐강 강좌'!I:I, H1518)&gt;0, "O", "X")</f>
        <v>X</v>
      </c>
    </row>
    <row r="1519" spans="1:17" x14ac:dyDescent="0.3">
      <c r="A1519" s="1" t="s">
        <v>4141</v>
      </c>
      <c r="B1519" s="1" t="s">
        <v>743</v>
      </c>
      <c r="C1519" s="1" t="s">
        <v>5111</v>
      </c>
      <c r="D1519" s="1" t="s">
        <v>18</v>
      </c>
      <c r="E1519" s="1" t="s">
        <v>9070</v>
      </c>
      <c r="F1519" s="1" t="s">
        <v>5108</v>
      </c>
      <c r="G1519" s="1" t="s">
        <v>9071</v>
      </c>
      <c r="H1519" s="1" t="s">
        <v>25</v>
      </c>
      <c r="I1519" s="1" t="s">
        <v>33</v>
      </c>
      <c r="J1519" s="1" t="s">
        <v>25</v>
      </c>
      <c r="K1519" s="1" t="s">
        <v>26</v>
      </c>
      <c r="L1519" s="1" t="s">
        <v>4131</v>
      </c>
      <c r="M1519" s="1" t="s">
        <v>28</v>
      </c>
      <c r="N1519" s="1" t="s">
        <v>9072</v>
      </c>
      <c r="O1519" s="1" t="s">
        <v>21</v>
      </c>
      <c r="P1519" s="1" t="s">
        <v>21</v>
      </c>
      <c r="Q1519" t="str">
        <f>IF(COUNTIFS('2학기 1차 폐강 강좌'!G:G, G1519, '2학기 1차 폐강 강좌'!I:I, H1519)&gt;0, "O", "X")</f>
        <v>X</v>
      </c>
    </row>
    <row r="1520" spans="1:17" x14ac:dyDescent="0.3">
      <c r="A1520" s="1" t="s">
        <v>4142</v>
      </c>
      <c r="B1520" s="1" t="s">
        <v>743</v>
      </c>
      <c r="C1520" s="1" t="s">
        <v>5111</v>
      </c>
      <c r="D1520" s="1" t="s">
        <v>18</v>
      </c>
      <c r="E1520" s="1" t="s">
        <v>9073</v>
      </c>
      <c r="F1520" s="1" t="s">
        <v>5113</v>
      </c>
      <c r="G1520" s="1" t="s">
        <v>9074</v>
      </c>
      <c r="H1520" s="1" t="s">
        <v>15</v>
      </c>
      <c r="I1520" s="1" t="s">
        <v>33</v>
      </c>
      <c r="J1520" s="1" t="s">
        <v>33</v>
      </c>
      <c r="K1520" s="1" t="s">
        <v>26</v>
      </c>
      <c r="L1520" s="1" t="s">
        <v>4137</v>
      </c>
      <c r="M1520" s="1" t="s">
        <v>28</v>
      </c>
      <c r="N1520" s="1" t="s">
        <v>9075</v>
      </c>
      <c r="O1520" s="1" t="s">
        <v>21</v>
      </c>
      <c r="P1520" s="1" t="s">
        <v>21</v>
      </c>
      <c r="Q1520" t="str">
        <f>IF(COUNTIFS('2학기 1차 폐강 강좌'!G:G, G1520, '2학기 1차 폐강 강좌'!I:I, H1520)&gt;0, "O", "X")</f>
        <v>X</v>
      </c>
    </row>
    <row r="1521" spans="1:17" x14ac:dyDescent="0.3">
      <c r="A1521" s="1" t="s">
        <v>4144</v>
      </c>
      <c r="B1521" s="1" t="s">
        <v>743</v>
      </c>
      <c r="C1521" s="1" t="s">
        <v>5111</v>
      </c>
      <c r="D1521" s="1" t="s">
        <v>18</v>
      </c>
      <c r="E1521" s="1" t="s">
        <v>9076</v>
      </c>
      <c r="F1521" s="1" t="s">
        <v>5113</v>
      </c>
      <c r="G1521" s="1" t="s">
        <v>9077</v>
      </c>
      <c r="H1521" s="1" t="s">
        <v>15</v>
      </c>
      <c r="I1521" s="1" t="s">
        <v>33</v>
      </c>
      <c r="J1521" s="1" t="s">
        <v>33</v>
      </c>
      <c r="K1521" s="1" t="s">
        <v>26</v>
      </c>
      <c r="L1521" s="1" t="s">
        <v>4129</v>
      </c>
      <c r="M1521" s="1" t="s">
        <v>28</v>
      </c>
      <c r="N1521" s="1" t="s">
        <v>9078</v>
      </c>
      <c r="O1521" s="1" t="s">
        <v>21</v>
      </c>
      <c r="P1521" s="1" t="s">
        <v>21</v>
      </c>
      <c r="Q1521" t="str">
        <f>IF(COUNTIFS('2학기 1차 폐강 강좌'!G:G, G1521, '2학기 1차 폐강 강좌'!I:I, H1521)&gt;0, "O", "X")</f>
        <v>X</v>
      </c>
    </row>
    <row r="1522" spans="1:17" x14ac:dyDescent="0.3">
      <c r="A1522" s="1" t="s">
        <v>4146</v>
      </c>
      <c r="B1522" s="1" t="s">
        <v>743</v>
      </c>
      <c r="C1522" s="1" t="s">
        <v>5128</v>
      </c>
      <c r="D1522" s="1" t="s">
        <v>18</v>
      </c>
      <c r="E1522" s="1" t="s">
        <v>9079</v>
      </c>
      <c r="F1522" s="1" t="s">
        <v>5108</v>
      </c>
      <c r="G1522" s="1" t="s">
        <v>9080</v>
      </c>
      <c r="H1522" s="1" t="s">
        <v>25</v>
      </c>
      <c r="I1522" s="1" t="s">
        <v>33</v>
      </c>
      <c r="J1522" s="1" t="s">
        <v>33</v>
      </c>
      <c r="K1522" s="1" t="s">
        <v>26</v>
      </c>
      <c r="L1522" s="1" t="s">
        <v>4131</v>
      </c>
      <c r="M1522" s="1" t="s">
        <v>28</v>
      </c>
      <c r="N1522" s="1" t="s">
        <v>9081</v>
      </c>
      <c r="O1522" s="1" t="s">
        <v>21</v>
      </c>
      <c r="P1522" s="1" t="s">
        <v>21</v>
      </c>
      <c r="Q1522" t="str">
        <f>IF(COUNTIFS('2학기 1차 폐강 강좌'!G:G, G1522, '2학기 1차 폐강 강좌'!I:I, H1522)&gt;0, "O", "X")</f>
        <v>X</v>
      </c>
    </row>
    <row r="1523" spans="1:17" x14ac:dyDescent="0.3">
      <c r="A1523" s="1" t="s">
        <v>4148</v>
      </c>
      <c r="B1523" s="1" t="s">
        <v>743</v>
      </c>
      <c r="C1523" s="1" t="s">
        <v>5128</v>
      </c>
      <c r="D1523" s="1" t="s">
        <v>18</v>
      </c>
      <c r="E1523" s="1" t="s">
        <v>9082</v>
      </c>
      <c r="F1523" s="1" t="s">
        <v>5108</v>
      </c>
      <c r="G1523" s="1" t="s">
        <v>9083</v>
      </c>
      <c r="H1523" s="1" t="s">
        <v>15</v>
      </c>
      <c r="I1523" s="1" t="s">
        <v>33</v>
      </c>
      <c r="J1523" s="1" t="s">
        <v>33</v>
      </c>
      <c r="K1523" s="1" t="s">
        <v>26</v>
      </c>
      <c r="L1523" s="1" t="s">
        <v>4133</v>
      </c>
      <c r="M1523" s="1" t="s">
        <v>28</v>
      </c>
      <c r="N1523" s="1" t="s">
        <v>9084</v>
      </c>
      <c r="O1523" s="1" t="s">
        <v>21</v>
      </c>
      <c r="P1523" s="1" t="s">
        <v>21</v>
      </c>
      <c r="Q1523" t="str">
        <f>IF(COUNTIFS('2학기 1차 폐강 강좌'!G:G, G1523, '2학기 1차 폐강 강좌'!I:I, H1523)&gt;0, "O", "X")</f>
        <v>X</v>
      </c>
    </row>
    <row r="1524" spans="1:17" x14ac:dyDescent="0.3">
      <c r="A1524" s="1" t="s">
        <v>4150</v>
      </c>
      <c r="B1524" s="1" t="s">
        <v>743</v>
      </c>
      <c r="C1524" s="1" t="s">
        <v>5128</v>
      </c>
      <c r="D1524" s="1" t="s">
        <v>18</v>
      </c>
      <c r="E1524" s="1" t="s">
        <v>9085</v>
      </c>
      <c r="F1524" s="1" t="s">
        <v>5113</v>
      </c>
      <c r="G1524" s="1" t="s">
        <v>9086</v>
      </c>
      <c r="H1524" s="1" t="s">
        <v>15</v>
      </c>
      <c r="I1524" s="1" t="s">
        <v>33</v>
      </c>
      <c r="J1524" s="1" t="s">
        <v>33</v>
      </c>
      <c r="K1524" s="1" t="s">
        <v>26</v>
      </c>
      <c r="L1524" s="1" t="s">
        <v>4133</v>
      </c>
      <c r="M1524" s="1" t="s">
        <v>28</v>
      </c>
      <c r="N1524" s="1" t="s">
        <v>9087</v>
      </c>
      <c r="O1524" s="1" t="s">
        <v>21</v>
      </c>
      <c r="P1524" s="1" t="s">
        <v>21</v>
      </c>
      <c r="Q1524" t="str">
        <f>IF(COUNTIFS('2학기 1차 폐강 강좌'!G:G, G1524, '2학기 1차 폐강 강좌'!I:I, H1524)&gt;0, "O", "X")</f>
        <v>X</v>
      </c>
    </row>
    <row r="1525" spans="1:17" x14ac:dyDescent="0.3">
      <c r="A1525" s="1" t="s">
        <v>4152</v>
      </c>
      <c r="B1525" s="1" t="s">
        <v>743</v>
      </c>
      <c r="C1525" s="1" t="s">
        <v>5128</v>
      </c>
      <c r="D1525" s="1" t="s">
        <v>18</v>
      </c>
      <c r="E1525" s="1" t="s">
        <v>9088</v>
      </c>
      <c r="F1525" s="1" t="s">
        <v>5113</v>
      </c>
      <c r="G1525" s="1" t="s">
        <v>9089</v>
      </c>
      <c r="H1525" s="1" t="s">
        <v>15</v>
      </c>
      <c r="I1525" s="1" t="s">
        <v>33</v>
      </c>
      <c r="J1525" s="1" t="s">
        <v>33</v>
      </c>
      <c r="K1525" s="1" t="s">
        <v>26</v>
      </c>
      <c r="L1525" s="1" t="s">
        <v>4135</v>
      </c>
      <c r="M1525" s="1" t="s">
        <v>28</v>
      </c>
      <c r="N1525" s="1" t="s">
        <v>9090</v>
      </c>
      <c r="O1525" s="1" t="s">
        <v>21</v>
      </c>
      <c r="P1525" s="1" t="s">
        <v>21</v>
      </c>
      <c r="Q1525" t="str">
        <f>IF(COUNTIFS('2학기 1차 폐강 강좌'!G:G, G1525, '2학기 1차 폐강 강좌'!I:I, H1525)&gt;0, "O", "X")</f>
        <v>X</v>
      </c>
    </row>
    <row r="1526" spans="1:17" x14ac:dyDescent="0.3">
      <c r="A1526" s="1" t="s">
        <v>4154</v>
      </c>
      <c r="B1526" s="1" t="s">
        <v>4139</v>
      </c>
      <c r="C1526" s="1" t="s">
        <v>5106</v>
      </c>
      <c r="D1526" s="1" t="s">
        <v>18</v>
      </c>
      <c r="E1526" s="1" t="s">
        <v>9091</v>
      </c>
      <c r="F1526" s="1" t="s">
        <v>5113</v>
      </c>
      <c r="G1526" s="1" t="s">
        <v>9092</v>
      </c>
      <c r="H1526" s="1" t="s">
        <v>15</v>
      </c>
      <c r="I1526" s="1" t="s">
        <v>33</v>
      </c>
      <c r="J1526" s="1" t="s">
        <v>33</v>
      </c>
      <c r="K1526" s="1" t="s">
        <v>26</v>
      </c>
      <c r="L1526" s="1" t="s">
        <v>4140</v>
      </c>
      <c r="M1526" s="1" t="s">
        <v>28</v>
      </c>
      <c r="N1526" s="1" t="s">
        <v>9093</v>
      </c>
      <c r="O1526" s="1" t="s">
        <v>21</v>
      </c>
      <c r="P1526" s="1" t="s">
        <v>21</v>
      </c>
      <c r="Q1526" t="str">
        <f>IF(COUNTIFS('2학기 1차 폐강 강좌'!G:G, G1526, '2학기 1차 폐강 강좌'!I:I, H1526)&gt;0, "O", "X")</f>
        <v>X</v>
      </c>
    </row>
    <row r="1527" spans="1:17" x14ac:dyDescent="0.3">
      <c r="A1527" s="1" t="s">
        <v>4156</v>
      </c>
      <c r="B1527" s="1" t="s">
        <v>4139</v>
      </c>
      <c r="C1527" s="1" t="s">
        <v>5106</v>
      </c>
      <c r="D1527" s="1" t="s">
        <v>18</v>
      </c>
      <c r="E1527" s="1" t="s">
        <v>9094</v>
      </c>
      <c r="F1527" s="1" t="s">
        <v>5113</v>
      </c>
      <c r="G1527" s="1" t="s">
        <v>9095</v>
      </c>
      <c r="H1527" s="1" t="s">
        <v>15</v>
      </c>
      <c r="I1527" s="1" t="s">
        <v>15</v>
      </c>
      <c r="J1527" s="1" t="s">
        <v>26</v>
      </c>
      <c r="K1527" s="1" t="s">
        <v>25</v>
      </c>
      <c r="L1527" s="1" t="s">
        <v>4143</v>
      </c>
      <c r="M1527" s="1" t="s">
        <v>28</v>
      </c>
      <c r="N1527" s="1" t="s">
        <v>9096</v>
      </c>
      <c r="O1527" s="1" t="s">
        <v>21</v>
      </c>
      <c r="P1527" s="1" t="s">
        <v>21</v>
      </c>
      <c r="Q1527" t="str">
        <f>IF(COUNTIFS('2학기 1차 폐강 강좌'!G:G, G1527, '2학기 1차 폐강 강좌'!I:I, H1527)&gt;0, "O", "X")</f>
        <v>X</v>
      </c>
    </row>
    <row r="1528" spans="1:17" x14ac:dyDescent="0.3">
      <c r="A1528" s="1" t="s">
        <v>4157</v>
      </c>
      <c r="B1528" s="1" t="s">
        <v>4139</v>
      </c>
      <c r="C1528" s="1" t="s">
        <v>5106</v>
      </c>
      <c r="D1528" s="1" t="s">
        <v>18</v>
      </c>
      <c r="E1528" s="1" t="s">
        <v>9097</v>
      </c>
      <c r="F1528" s="1" t="s">
        <v>5113</v>
      </c>
      <c r="G1528" s="1" t="s">
        <v>9098</v>
      </c>
      <c r="H1528" s="1" t="s">
        <v>15</v>
      </c>
      <c r="I1528" s="1" t="s">
        <v>25</v>
      </c>
      <c r="J1528" s="1" t="s">
        <v>25</v>
      </c>
      <c r="K1528" s="1" t="s">
        <v>26</v>
      </c>
      <c r="L1528" s="1" t="s">
        <v>2027</v>
      </c>
      <c r="M1528" s="1" t="s">
        <v>28</v>
      </c>
      <c r="N1528" s="1" t="s">
        <v>9099</v>
      </c>
      <c r="O1528" s="1" t="s">
        <v>21</v>
      </c>
      <c r="P1528" s="1" t="s">
        <v>21</v>
      </c>
      <c r="Q1528" t="str">
        <f>IF(COUNTIFS('2학기 1차 폐강 강좌'!G:G, G1528, '2학기 1차 폐강 강좌'!I:I, H1528)&gt;0, "O", "X")</f>
        <v>X</v>
      </c>
    </row>
    <row r="1529" spans="1:17" x14ac:dyDescent="0.3">
      <c r="A1529" s="1" t="s">
        <v>4159</v>
      </c>
      <c r="B1529" s="1" t="s">
        <v>4139</v>
      </c>
      <c r="C1529" s="1" t="s">
        <v>5106</v>
      </c>
      <c r="D1529" s="1" t="s">
        <v>18</v>
      </c>
      <c r="E1529" s="1" t="s">
        <v>9100</v>
      </c>
      <c r="F1529" s="1" t="s">
        <v>5113</v>
      </c>
      <c r="G1529" s="1" t="s">
        <v>9101</v>
      </c>
      <c r="H1529" s="1" t="s">
        <v>15</v>
      </c>
      <c r="I1529" s="1" t="s">
        <v>33</v>
      </c>
      <c r="J1529" s="1" t="s">
        <v>33</v>
      </c>
      <c r="K1529" s="1" t="s">
        <v>26</v>
      </c>
      <c r="L1529" s="1" t="s">
        <v>2027</v>
      </c>
      <c r="M1529" s="1" t="s">
        <v>28</v>
      </c>
      <c r="N1529" s="1" t="s">
        <v>9102</v>
      </c>
      <c r="O1529" s="1" t="s">
        <v>21</v>
      </c>
      <c r="P1529" s="1" t="s">
        <v>21</v>
      </c>
      <c r="Q1529" t="str">
        <f>IF(COUNTIFS('2학기 1차 폐강 강좌'!G:G, G1529, '2학기 1차 폐강 강좌'!I:I, H1529)&gt;0, "O", "X")</f>
        <v>X</v>
      </c>
    </row>
    <row r="1530" spans="1:17" x14ac:dyDescent="0.3">
      <c r="A1530" s="1" t="s">
        <v>4161</v>
      </c>
      <c r="B1530" s="1" t="s">
        <v>4139</v>
      </c>
      <c r="C1530" s="1" t="s">
        <v>5111</v>
      </c>
      <c r="D1530" s="1" t="s">
        <v>18</v>
      </c>
      <c r="E1530" s="1" t="s">
        <v>9103</v>
      </c>
      <c r="F1530" s="1" t="s">
        <v>5108</v>
      </c>
      <c r="G1530" s="1" t="s">
        <v>9104</v>
      </c>
      <c r="H1530" s="1" t="s">
        <v>15</v>
      </c>
      <c r="I1530" s="1" t="s">
        <v>33</v>
      </c>
      <c r="J1530" s="1" t="s">
        <v>33</v>
      </c>
      <c r="K1530" s="1" t="s">
        <v>26</v>
      </c>
      <c r="L1530" s="1" t="s">
        <v>4140</v>
      </c>
      <c r="M1530" s="1" t="s">
        <v>28</v>
      </c>
      <c r="N1530" s="1" t="s">
        <v>9105</v>
      </c>
      <c r="O1530" s="1" t="s">
        <v>21</v>
      </c>
      <c r="P1530" s="1" t="s">
        <v>21</v>
      </c>
      <c r="Q1530" t="str">
        <f>IF(COUNTIFS('2학기 1차 폐강 강좌'!G:G, G1530, '2학기 1차 폐강 강좌'!I:I, H1530)&gt;0, "O", "X")</f>
        <v>X</v>
      </c>
    </row>
    <row r="1531" spans="1:17" x14ac:dyDescent="0.3">
      <c r="A1531" s="1" t="s">
        <v>4163</v>
      </c>
      <c r="B1531" s="1" t="s">
        <v>4139</v>
      </c>
      <c r="C1531" s="1" t="s">
        <v>5111</v>
      </c>
      <c r="D1531" s="1" t="s">
        <v>18</v>
      </c>
      <c r="E1531" s="1" t="s">
        <v>6183</v>
      </c>
      <c r="F1531" s="1" t="s">
        <v>5108</v>
      </c>
      <c r="G1531" s="1" t="s">
        <v>9106</v>
      </c>
      <c r="H1531" s="1" t="s">
        <v>15</v>
      </c>
      <c r="I1531" s="1" t="s">
        <v>33</v>
      </c>
      <c r="J1531" s="1" t="s">
        <v>25</v>
      </c>
      <c r="K1531" s="1" t="s">
        <v>25</v>
      </c>
      <c r="L1531" s="1" t="s">
        <v>4145</v>
      </c>
      <c r="M1531" s="1" t="s">
        <v>28</v>
      </c>
      <c r="N1531" s="1" t="s">
        <v>9107</v>
      </c>
      <c r="O1531" s="1" t="s">
        <v>21</v>
      </c>
      <c r="P1531" s="1" t="s">
        <v>21</v>
      </c>
      <c r="Q1531" t="str">
        <f>IF(COUNTIFS('2학기 1차 폐강 강좌'!G:G, G1531, '2학기 1차 폐강 강좌'!I:I, H1531)&gt;0, "O", "X")</f>
        <v>X</v>
      </c>
    </row>
    <row r="1532" spans="1:17" x14ac:dyDescent="0.3">
      <c r="A1532" s="1" t="s">
        <v>4164</v>
      </c>
      <c r="B1532" s="1" t="s">
        <v>4139</v>
      </c>
      <c r="C1532" s="1" t="s">
        <v>5111</v>
      </c>
      <c r="D1532" s="1" t="s">
        <v>18</v>
      </c>
      <c r="E1532" s="1" t="s">
        <v>6199</v>
      </c>
      <c r="F1532" s="1" t="s">
        <v>5108</v>
      </c>
      <c r="G1532" s="1" t="s">
        <v>9108</v>
      </c>
      <c r="H1532" s="1" t="s">
        <v>15</v>
      </c>
      <c r="I1532" s="1" t="s">
        <v>33</v>
      </c>
      <c r="J1532" s="1" t="s">
        <v>25</v>
      </c>
      <c r="K1532" s="1" t="s">
        <v>25</v>
      </c>
      <c r="L1532" s="1" t="s">
        <v>4143</v>
      </c>
      <c r="M1532" s="1" t="s">
        <v>28</v>
      </c>
      <c r="N1532" s="1" t="s">
        <v>9109</v>
      </c>
      <c r="O1532" s="1" t="s">
        <v>21</v>
      </c>
      <c r="P1532" s="1" t="s">
        <v>21</v>
      </c>
      <c r="Q1532" t="str">
        <f>IF(COUNTIFS('2학기 1차 폐강 강좌'!G:G, G1532, '2학기 1차 폐강 강좌'!I:I, H1532)&gt;0, "O", "X")</f>
        <v>X</v>
      </c>
    </row>
    <row r="1533" spans="1:17" x14ac:dyDescent="0.3">
      <c r="A1533" s="1" t="s">
        <v>4166</v>
      </c>
      <c r="B1533" s="1" t="s">
        <v>4139</v>
      </c>
      <c r="C1533" s="1" t="s">
        <v>5128</v>
      </c>
      <c r="D1533" s="1" t="s">
        <v>18</v>
      </c>
      <c r="E1533" s="1" t="s">
        <v>9110</v>
      </c>
      <c r="F1533" s="1" t="s">
        <v>5108</v>
      </c>
      <c r="G1533" s="1" t="s">
        <v>9111</v>
      </c>
      <c r="H1533" s="1" t="s">
        <v>15</v>
      </c>
      <c r="I1533" s="1" t="s">
        <v>33</v>
      </c>
      <c r="J1533" s="1" t="s">
        <v>25</v>
      </c>
      <c r="K1533" s="1" t="s">
        <v>25</v>
      </c>
      <c r="L1533" s="1" t="s">
        <v>4145</v>
      </c>
      <c r="M1533" s="1" t="s">
        <v>28</v>
      </c>
      <c r="N1533" s="1" t="s">
        <v>9112</v>
      </c>
      <c r="O1533" s="1" t="s">
        <v>21</v>
      </c>
      <c r="P1533" s="1" t="s">
        <v>21</v>
      </c>
      <c r="Q1533" t="str">
        <f>IF(COUNTIFS('2학기 1차 폐강 강좌'!G:G, G1533, '2학기 1차 폐강 강좌'!I:I, H1533)&gt;0, "O", "X")</f>
        <v>X</v>
      </c>
    </row>
    <row r="1534" spans="1:17" x14ac:dyDescent="0.3">
      <c r="A1534" s="1" t="s">
        <v>4170</v>
      </c>
      <c r="B1534" s="1" t="s">
        <v>4139</v>
      </c>
      <c r="C1534" s="1" t="s">
        <v>5128</v>
      </c>
      <c r="D1534" s="1" t="s">
        <v>18</v>
      </c>
      <c r="E1534" s="1" t="s">
        <v>9115</v>
      </c>
      <c r="F1534" s="1" t="s">
        <v>5113</v>
      </c>
      <c r="G1534" s="1" t="s">
        <v>9116</v>
      </c>
      <c r="H1534" s="1" t="s">
        <v>15</v>
      </c>
      <c r="I1534" s="1" t="s">
        <v>25</v>
      </c>
      <c r="J1534" s="1" t="s">
        <v>25</v>
      </c>
      <c r="K1534" s="1" t="s">
        <v>26</v>
      </c>
      <c r="L1534" s="1" t="s">
        <v>2027</v>
      </c>
      <c r="M1534" s="1" t="s">
        <v>28</v>
      </c>
      <c r="N1534" s="1" t="s">
        <v>9117</v>
      </c>
      <c r="O1534" s="1" t="s">
        <v>21</v>
      </c>
      <c r="P1534" s="1" t="s">
        <v>21</v>
      </c>
      <c r="Q1534" t="str">
        <f>IF(COUNTIFS('2학기 1차 폐강 강좌'!G:G, G1534, '2학기 1차 폐강 강좌'!I:I, H1534)&gt;0, "O", "X")</f>
        <v>X</v>
      </c>
    </row>
    <row r="1535" spans="1:17" x14ac:dyDescent="0.3">
      <c r="A1535" s="1" t="s">
        <v>4171</v>
      </c>
      <c r="B1535" s="1" t="s">
        <v>1901</v>
      </c>
      <c r="C1535" s="1" t="s">
        <v>5106</v>
      </c>
      <c r="D1535" s="1" t="s">
        <v>18</v>
      </c>
      <c r="E1535" s="1" t="s">
        <v>6612</v>
      </c>
      <c r="F1535" s="1" t="s">
        <v>5108</v>
      </c>
      <c r="G1535" s="1" t="s">
        <v>9118</v>
      </c>
      <c r="H1535" s="1" t="s">
        <v>15</v>
      </c>
      <c r="I1535" s="1" t="s">
        <v>33</v>
      </c>
      <c r="J1535" s="1" t="s">
        <v>33</v>
      </c>
      <c r="K1535" s="1" t="s">
        <v>26</v>
      </c>
      <c r="L1535" s="1" t="s">
        <v>4149</v>
      </c>
      <c r="M1535" s="1" t="s">
        <v>28</v>
      </c>
      <c r="N1535" s="1" t="s">
        <v>9119</v>
      </c>
      <c r="O1535" s="1" t="s">
        <v>21</v>
      </c>
      <c r="P1535" s="1" t="s">
        <v>9120</v>
      </c>
      <c r="Q1535" t="str">
        <f>IF(COUNTIFS('2학기 1차 폐강 강좌'!G:G, G1535, '2학기 1차 폐강 강좌'!I:I, H1535)&gt;0, "O", "X")</f>
        <v>X</v>
      </c>
    </row>
    <row r="1536" spans="1:17" x14ac:dyDescent="0.3">
      <c r="A1536" s="1" t="s">
        <v>4172</v>
      </c>
      <c r="B1536" s="1" t="s">
        <v>1901</v>
      </c>
      <c r="C1536" s="1" t="s">
        <v>5106</v>
      </c>
      <c r="D1536" s="1" t="s">
        <v>18</v>
      </c>
      <c r="E1536" s="1" t="s">
        <v>9121</v>
      </c>
      <c r="F1536" s="1" t="s">
        <v>5113</v>
      </c>
      <c r="G1536" s="1" t="s">
        <v>9122</v>
      </c>
      <c r="H1536" s="1" t="s">
        <v>15</v>
      </c>
      <c r="I1536" s="1" t="s">
        <v>33</v>
      </c>
      <c r="J1536" s="1" t="s">
        <v>33</v>
      </c>
      <c r="K1536" s="1" t="s">
        <v>26</v>
      </c>
      <c r="L1536" s="1" t="s">
        <v>4155</v>
      </c>
      <c r="M1536" s="1" t="s">
        <v>28</v>
      </c>
      <c r="N1536" s="1" t="s">
        <v>9123</v>
      </c>
      <c r="O1536" s="1" t="s">
        <v>21</v>
      </c>
      <c r="P1536" s="1" t="s">
        <v>21</v>
      </c>
      <c r="Q1536" t="str">
        <f>IF(COUNTIFS('2학기 1차 폐강 강좌'!G:G, G1536, '2학기 1차 폐강 강좌'!I:I, H1536)&gt;0, "O", "X")</f>
        <v>X</v>
      </c>
    </row>
    <row r="1537" spans="1:17" x14ac:dyDescent="0.3">
      <c r="A1537" s="1" t="s">
        <v>4173</v>
      </c>
      <c r="B1537" s="1" t="s">
        <v>1901</v>
      </c>
      <c r="C1537" s="1" t="s">
        <v>5106</v>
      </c>
      <c r="D1537" s="1" t="s">
        <v>18</v>
      </c>
      <c r="E1537" s="1" t="s">
        <v>9124</v>
      </c>
      <c r="F1537" s="1" t="s">
        <v>5113</v>
      </c>
      <c r="G1537" s="1" t="s">
        <v>9125</v>
      </c>
      <c r="H1537" s="1" t="s">
        <v>25</v>
      </c>
      <c r="I1537" s="1" t="s">
        <v>33</v>
      </c>
      <c r="J1537" s="1" t="s">
        <v>33</v>
      </c>
      <c r="K1537" s="1" t="s">
        <v>26</v>
      </c>
      <c r="L1537" s="1" t="s">
        <v>4151</v>
      </c>
      <c r="M1537" s="1" t="s">
        <v>28</v>
      </c>
      <c r="N1537" s="1" t="s">
        <v>9126</v>
      </c>
      <c r="O1537" s="1" t="s">
        <v>21</v>
      </c>
      <c r="P1537" s="1" t="s">
        <v>21</v>
      </c>
      <c r="Q1537" t="str">
        <f>IF(COUNTIFS('2학기 1차 폐강 강좌'!G:G, G1537, '2학기 1차 폐강 강좌'!I:I, H1537)&gt;0, "O", "X")</f>
        <v>X</v>
      </c>
    </row>
    <row r="1538" spans="1:17" x14ac:dyDescent="0.3">
      <c r="A1538" s="1" t="s">
        <v>4174</v>
      </c>
      <c r="B1538" s="1" t="s">
        <v>1901</v>
      </c>
      <c r="C1538" s="1" t="s">
        <v>5106</v>
      </c>
      <c r="D1538" s="1" t="s">
        <v>18</v>
      </c>
      <c r="E1538" s="1" t="s">
        <v>9127</v>
      </c>
      <c r="F1538" s="1" t="s">
        <v>5113</v>
      </c>
      <c r="G1538" s="1" t="s">
        <v>9128</v>
      </c>
      <c r="H1538" s="1" t="s">
        <v>15</v>
      </c>
      <c r="I1538" s="1" t="s">
        <v>15</v>
      </c>
      <c r="J1538" s="1" t="s">
        <v>26</v>
      </c>
      <c r="K1538" s="1" t="s">
        <v>25</v>
      </c>
      <c r="L1538" s="1" t="s">
        <v>1932</v>
      </c>
      <c r="M1538" s="1" t="s">
        <v>28</v>
      </c>
      <c r="N1538" s="1" t="s">
        <v>9129</v>
      </c>
      <c r="O1538" s="1" t="s">
        <v>21</v>
      </c>
      <c r="P1538" s="1" t="s">
        <v>21</v>
      </c>
      <c r="Q1538" t="str">
        <f>IF(COUNTIFS('2학기 1차 폐강 강좌'!G:G, G1538, '2학기 1차 폐강 강좌'!I:I, H1538)&gt;0, "O", "X")</f>
        <v>X</v>
      </c>
    </row>
    <row r="1539" spans="1:17" x14ac:dyDescent="0.3">
      <c r="A1539" s="1" t="s">
        <v>4175</v>
      </c>
      <c r="B1539" s="1" t="s">
        <v>1901</v>
      </c>
      <c r="C1539" s="1" t="s">
        <v>5111</v>
      </c>
      <c r="D1539" s="1" t="s">
        <v>18</v>
      </c>
      <c r="E1539" s="1" t="s">
        <v>6606</v>
      </c>
      <c r="F1539" s="1" t="s">
        <v>5113</v>
      </c>
      <c r="G1539" s="1" t="s">
        <v>6607</v>
      </c>
      <c r="H1539" s="1" t="s">
        <v>25</v>
      </c>
      <c r="I1539" s="1" t="s">
        <v>33</v>
      </c>
      <c r="J1539" s="1" t="s">
        <v>33</v>
      </c>
      <c r="K1539" s="1" t="s">
        <v>26</v>
      </c>
      <c r="L1539" s="1" t="s">
        <v>4153</v>
      </c>
      <c r="M1539" s="1" t="s">
        <v>28</v>
      </c>
      <c r="N1539" s="1" t="s">
        <v>9130</v>
      </c>
      <c r="O1539" s="1" t="s">
        <v>21</v>
      </c>
      <c r="P1539" s="1" t="s">
        <v>9120</v>
      </c>
      <c r="Q1539" t="str">
        <f>IF(COUNTIFS('2학기 1차 폐강 강좌'!G:G, G1539, '2학기 1차 폐강 강좌'!I:I, H1539)&gt;0, "O", "X")</f>
        <v>X</v>
      </c>
    </row>
    <row r="1540" spans="1:17" x14ac:dyDescent="0.3">
      <c r="A1540" s="1" t="s">
        <v>4176</v>
      </c>
      <c r="B1540" s="1" t="s">
        <v>1901</v>
      </c>
      <c r="C1540" s="1" t="s">
        <v>5111</v>
      </c>
      <c r="D1540" s="1" t="s">
        <v>18</v>
      </c>
      <c r="E1540" s="1" t="s">
        <v>9131</v>
      </c>
      <c r="F1540" s="1" t="s">
        <v>5113</v>
      </c>
      <c r="G1540" s="1" t="s">
        <v>9132</v>
      </c>
      <c r="H1540" s="1" t="s">
        <v>15</v>
      </c>
      <c r="I1540" s="1" t="s">
        <v>33</v>
      </c>
      <c r="J1540" s="1" t="s">
        <v>33</v>
      </c>
      <c r="K1540" s="1" t="s">
        <v>26</v>
      </c>
      <c r="L1540" s="1" t="s">
        <v>4151</v>
      </c>
      <c r="M1540" s="1" t="s">
        <v>28</v>
      </c>
      <c r="N1540" s="1" t="s">
        <v>9133</v>
      </c>
      <c r="O1540" s="1" t="s">
        <v>21</v>
      </c>
      <c r="P1540" s="1" t="s">
        <v>21</v>
      </c>
      <c r="Q1540" t="str">
        <f>IF(COUNTIFS('2학기 1차 폐강 강좌'!G:G, G1540, '2학기 1차 폐강 강좌'!I:I, H1540)&gt;0, "O", "X")</f>
        <v>X</v>
      </c>
    </row>
    <row r="1541" spans="1:17" x14ac:dyDescent="0.3">
      <c r="A1541" s="1" t="s">
        <v>4177</v>
      </c>
      <c r="B1541" s="1" t="s">
        <v>1901</v>
      </c>
      <c r="C1541" s="1" t="s">
        <v>5111</v>
      </c>
      <c r="D1541" s="1" t="s">
        <v>18</v>
      </c>
      <c r="E1541" s="1" t="s">
        <v>6609</v>
      </c>
      <c r="F1541" s="1" t="s">
        <v>5113</v>
      </c>
      <c r="G1541" s="1" t="s">
        <v>6610</v>
      </c>
      <c r="H1541" s="1" t="s">
        <v>25</v>
      </c>
      <c r="I1541" s="1" t="s">
        <v>33</v>
      </c>
      <c r="J1541" s="1" t="s">
        <v>33</v>
      </c>
      <c r="K1541" s="1" t="s">
        <v>26</v>
      </c>
      <c r="L1541" s="1" t="s">
        <v>1932</v>
      </c>
      <c r="M1541" s="1" t="s">
        <v>28</v>
      </c>
      <c r="N1541" s="1" t="s">
        <v>9134</v>
      </c>
      <c r="O1541" s="1" t="s">
        <v>21</v>
      </c>
      <c r="P1541" s="1" t="s">
        <v>21</v>
      </c>
      <c r="Q1541" t="str">
        <f>IF(COUNTIFS('2학기 1차 폐강 강좌'!G:G, G1541, '2학기 1차 폐강 강좌'!I:I, H1541)&gt;0, "O", "X")</f>
        <v>X</v>
      </c>
    </row>
    <row r="1542" spans="1:17" x14ac:dyDescent="0.3">
      <c r="A1542" s="1" t="s">
        <v>4179</v>
      </c>
      <c r="B1542" s="1" t="s">
        <v>1901</v>
      </c>
      <c r="C1542" s="1" t="s">
        <v>5111</v>
      </c>
      <c r="D1542" s="1" t="s">
        <v>18</v>
      </c>
      <c r="E1542" s="1" t="s">
        <v>9135</v>
      </c>
      <c r="F1542" s="1" t="s">
        <v>5113</v>
      </c>
      <c r="G1542" s="1" t="s">
        <v>9136</v>
      </c>
      <c r="H1542" s="1" t="s">
        <v>15</v>
      </c>
      <c r="I1542" s="1" t="s">
        <v>33</v>
      </c>
      <c r="J1542" s="1" t="s">
        <v>33</v>
      </c>
      <c r="K1542" s="1" t="s">
        <v>26</v>
      </c>
      <c r="L1542" s="1" t="s">
        <v>4149</v>
      </c>
      <c r="M1542" s="1" t="s">
        <v>28</v>
      </c>
      <c r="N1542" s="1" t="s">
        <v>9137</v>
      </c>
      <c r="O1542" s="1" t="s">
        <v>21</v>
      </c>
      <c r="P1542" s="1" t="s">
        <v>9120</v>
      </c>
      <c r="Q1542" t="str">
        <f>IF(COUNTIFS('2학기 1차 폐강 강좌'!G:G, G1542, '2학기 1차 폐강 강좌'!I:I, H1542)&gt;0, "O", "X")</f>
        <v>X</v>
      </c>
    </row>
    <row r="1543" spans="1:17" x14ac:dyDescent="0.3">
      <c r="A1543" s="1" t="s">
        <v>4180</v>
      </c>
      <c r="B1543" s="1" t="s">
        <v>1901</v>
      </c>
      <c r="C1543" s="1" t="s">
        <v>5128</v>
      </c>
      <c r="D1543" s="1" t="s">
        <v>18</v>
      </c>
      <c r="E1543" s="1" t="s">
        <v>6627</v>
      </c>
      <c r="F1543" s="1" t="s">
        <v>5113</v>
      </c>
      <c r="G1543" s="1" t="s">
        <v>6628</v>
      </c>
      <c r="H1543" s="1" t="s">
        <v>25</v>
      </c>
      <c r="I1543" s="1" t="s">
        <v>33</v>
      </c>
      <c r="J1543" s="1" t="s">
        <v>33</v>
      </c>
      <c r="K1543" s="1" t="s">
        <v>26</v>
      </c>
      <c r="L1543" s="1" t="s">
        <v>1932</v>
      </c>
      <c r="M1543" s="1" t="s">
        <v>28</v>
      </c>
      <c r="N1543" s="1" t="s">
        <v>9138</v>
      </c>
      <c r="O1543" s="1" t="s">
        <v>21</v>
      </c>
      <c r="P1543" s="1" t="s">
        <v>21</v>
      </c>
      <c r="Q1543" t="str">
        <f>IF(COUNTIFS('2학기 1차 폐강 강좌'!G:G, G1543, '2학기 1차 폐강 강좌'!I:I, H1543)&gt;0, "O", "X")</f>
        <v>X</v>
      </c>
    </row>
    <row r="1544" spans="1:17" x14ac:dyDescent="0.3">
      <c r="A1544" s="1" t="s">
        <v>4182</v>
      </c>
      <c r="B1544" s="1" t="s">
        <v>1901</v>
      </c>
      <c r="C1544" s="1" t="s">
        <v>5128</v>
      </c>
      <c r="D1544" s="1" t="s">
        <v>18</v>
      </c>
      <c r="E1544" s="1" t="s">
        <v>9139</v>
      </c>
      <c r="F1544" s="1" t="s">
        <v>5113</v>
      </c>
      <c r="G1544" s="1" t="s">
        <v>9140</v>
      </c>
      <c r="H1544" s="1" t="s">
        <v>15</v>
      </c>
      <c r="I1544" s="1" t="s">
        <v>33</v>
      </c>
      <c r="J1544" s="1" t="s">
        <v>33</v>
      </c>
      <c r="K1544" s="1" t="s">
        <v>26</v>
      </c>
      <c r="L1544" s="1" t="s">
        <v>4155</v>
      </c>
      <c r="M1544" s="1" t="s">
        <v>28</v>
      </c>
      <c r="N1544" s="1" t="s">
        <v>9141</v>
      </c>
      <c r="O1544" s="1" t="s">
        <v>21</v>
      </c>
      <c r="P1544" s="1" t="s">
        <v>21</v>
      </c>
      <c r="Q1544" t="str">
        <f>IF(COUNTIFS('2학기 1차 폐강 강좌'!G:G, G1544, '2학기 1차 폐강 강좌'!I:I, H1544)&gt;0, "O", "X")</f>
        <v>X</v>
      </c>
    </row>
    <row r="1545" spans="1:17" x14ac:dyDescent="0.3">
      <c r="A1545" s="1" t="s">
        <v>4184</v>
      </c>
      <c r="B1545" s="1" t="s">
        <v>1901</v>
      </c>
      <c r="C1545" s="1" t="s">
        <v>5128</v>
      </c>
      <c r="D1545" s="1" t="s">
        <v>18</v>
      </c>
      <c r="E1545" s="1" t="s">
        <v>9142</v>
      </c>
      <c r="F1545" s="1" t="s">
        <v>5113</v>
      </c>
      <c r="G1545" s="1" t="s">
        <v>9143</v>
      </c>
      <c r="H1545" s="1" t="s">
        <v>15</v>
      </c>
      <c r="I1545" s="1" t="s">
        <v>33</v>
      </c>
      <c r="J1545" s="1" t="s">
        <v>33</v>
      </c>
      <c r="K1545" s="1" t="s">
        <v>26</v>
      </c>
      <c r="L1545" s="1" t="s">
        <v>4151</v>
      </c>
      <c r="M1545" s="1" t="s">
        <v>28</v>
      </c>
      <c r="N1545" s="1" t="s">
        <v>9144</v>
      </c>
      <c r="O1545" s="1" t="s">
        <v>21</v>
      </c>
      <c r="P1545" s="1" t="s">
        <v>21</v>
      </c>
      <c r="Q1545" t="str">
        <f>IF(COUNTIFS('2학기 1차 폐강 강좌'!G:G, G1545, '2학기 1차 폐강 강좌'!I:I, H1545)&gt;0, "O", "X")</f>
        <v>X</v>
      </c>
    </row>
    <row r="1546" spans="1:17" x14ac:dyDescent="0.3">
      <c r="A1546" s="1" t="s">
        <v>4186</v>
      </c>
      <c r="B1546" s="1" t="s">
        <v>1901</v>
      </c>
      <c r="C1546" s="1" t="s">
        <v>5128</v>
      </c>
      <c r="D1546" s="1" t="s">
        <v>18</v>
      </c>
      <c r="E1546" s="1" t="s">
        <v>9145</v>
      </c>
      <c r="F1546" s="1" t="s">
        <v>5113</v>
      </c>
      <c r="G1546" s="1" t="s">
        <v>9146</v>
      </c>
      <c r="H1546" s="1" t="s">
        <v>15</v>
      </c>
      <c r="I1546" s="1" t="s">
        <v>33</v>
      </c>
      <c r="J1546" s="1" t="s">
        <v>33</v>
      </c>
      <c r="K1546" s="1" t="s">
        <v>26</v>
      </c>
      <c r="L1546" s="1" t="s">
        <v>4153</v>
      </c>
      <c r="M1546" s="1" t="s">
        <v>28</v>
      </c>
      <c r="N1546" s="1" t="s">
        <v>9147</v>
      </c>
      <c r="O1546" s="1" t="s">
        <v>21</v>
      </c>
      <c r="P1546" s="1" t="s">
        <v>9120</v>
      </c>
      <c r="Q1546" t="str">
        <f>IF(COUNTIFS('2학기 1차 폐강 강좌'!G:G, G1546, '2학기 1차 폐강 강좌'!I:I, H1546)&gt;0, "O", "X")</f>
        <v>X</v>
      </c>
    </row>
    <row r="1547" spans="1:17" x14ac:dyDescent="0.3">
      <c r="A1547" s="1" t="s">
        <v>4188</v>
      </c>
      <c r="B1547" s="1" t="s">
        <v>1901</v>
      </c>
      <c r="C1547" s="1" t="s">
        <v>5128</v>
      </c>
      <c r="D1547" s="1" t="s">
        <v>18</v>
      </c>
      <c r="E1547" s="1" t="s">
        <v>9148</v>
      </c>
      <c r="F1547" s="1" t="s">
        <v>5113</v>
      </c>
      <c r="G1547" s="1" t="s">
        <v>9149</v>
      </c>
      <c r="H1547" s="1" t="s">
        <v>15</v>
      </c>
      <c r="I1547" s="1" t="s">
        <v>33</v>
      </c>
      <c r="J1547" s="1" t="s">
        <v>33</v>
      </c>
      <c r="K1547" s="1" t="s">
        <v>26</v>
      </c>
      <c r="L1547" s="1" t="s">
        <v>4149</v>
      </c>
      <c r="M1547" s="1" t="s">
        <v>28</v>
      </c>
      <c r="N1547" s="1" t="s">
        <v>9150</v>
      </c>
      <c r="O1547" s="1" t="s">
        <v>21</v>
      </c>
      <c r="P1547" s="1" t="s">
        <v>9120</v>
      </c>
      <c r="Q1547" t="str">
        <f>IF(COUNTIFS('2학기 1차 폐강 강좌'!G:G, G1547, '2학기 1차 폐강 강좌'!I:I, H1547)&gt;0, "O", "X")</f>
        <v>X</v>
      </c>
    </row>
    <row r="1548" spans="1:17" x14ac:dyDescent="0.3">
      <c r="A1548" s="1" t="s">
        <v>4190</v>
      </c>
      <c r="B1548" s="1" t="s">
        <v>4147</v>
      </c>
      <c r="C1548" s="1" t="s">
        <v>5106</v>
      </c>
      <c r="D1548" s="1" t="s">
        <v>18</v>
      </c>
      <c r="E1548" s="1" t="s">
        <v>9151</v>
      </c>
      <c r="F1548" s="1" t="s">
        <v>5113</v>
      </c>
      <c r="G1548" s="1" t="s">
        <v>9152</v>
      </c>
      <c r="H1548" s="1" t="s">
        <v>15</v>
      </c>
      <c r="I1548" s="1" t="s">
        <v>15</v>
      </c>
      <c r="J1548" s="1" t="s">
        <v>26</v>
      </c>
      <c r="K1548" s="1" t="s">
        <v>25</v>
      </c>
      <c r="L1548" s="1" t="s">
        <v>4857</v>
      </c>
      <c r="M1548" s="1" t="s">
        <v>28</v>
      </c>
      <c r="N1548" s="1" t="s">
        <v>9153</v>
      </c>
      <c r="O1548" s="1" t="s">
        <v>21</v>
      </c>
      <c r="P1548" s="1" t="s">
        <v>21</v>
      </c>
      <c r="Q1548" t="str">
        <f>IF(COUNTIFS('2학기 1차 폐강 강좌'!G:G, G1548, '2학기 1차 폐강 강좌'!I:I, H1548)&gt;0, "O", "X")</f>
        <v>X</v>
      </c>
    </row>
    <row r="1549" spans="1:17" x14ac:dyDescent="0.3">
      <c r="A1549" s="1" t="s">
        <v>4192</v>
      </c>
      <c r="B1549" s="1" t="s">
        <v>4147</v>
      </c>
      <c r="C1549" s="1" t="s">
        <v>5111</v>
      </c>
      <c r="D1549" s="1" t="s">
        <v>18</v>
      </c>
      <c r="E1549" s="1" t="s">
        <v>9154</v>
      </c>
      <c r="F1549" s="1" t="s">
        <v>5108</v>
      </c>
      <c r="G1549" s="1" t="s">
        <v>9155</v>
      </c>
      <c r="H1549" s="1" t="s">
        <v>15</v>
      </c>
      <c r="I1549" s="1" t="s">
        <v>25</v>
      </c>
      <c r="J1549" s="1" t="s">
        <v>26</v>
      </c>
      <c r="K1549" s="1" t="s">
        <v>36</v>
      </c>
      <c r="L1549" s="1" t="s">
        <v>4855</v>
      </c>
      <c r="M1549" s="1" t="s">
        <v>28</v>
      </c>
      <c r="N1549" s="1" t="s">
        <v>9156</v>
      </c>
      <c r="O1549" s="1" t="s">
        <v>21</v>
      </c>
      <c r="P1549" s="1" t="s">
        <v>21</v>
      </c>
      <c r="Q1549" t="str">
        <f>IF(COUNTIFS('2학기 1차 폐강 강좌'!G:G, G1549, '2학기 1차 폐강 강좌'!I:I, H1549)&gt;0, "O", "X")</f>
        <v>X</v>
      </c>
    </row>
    <row r="1550" spans="1:17" x14ac:dyDescent="0.3">
      <c r="A1550" s="1" t="s">
        <v>4194</v>
      </c>
      <c r="B1550" s="1" t="s">
        <v>4147</v>
      </c>
      <c r="C1550" s="1" t="s">
        <v>5111</v>
      </c>
      <c r="D1550" s="1" t="s">
        <v>18</v>
      </c>
      <c r="E1550" s="1" t="s">
        <v>6416</v>
      </c>
      <c r="F1550" s="1" t="s">
        <v>5113</v>
      </c>
      <c r="G1550" s="1" t="s">
        <v>6417</v>
      </c>
      <c r="H1550" s="1" t="s">
        <v>25</v>
      </c>
      <c r="I1550" s="1" t="s">
        <v>33</v>
      </c>
      <c r="J1550" s="1" t="s">
        <v>33</v>
      </c>
      <c r="K1550" s="1" t="s">
        <v>26</v>
      </c>
      <c r="L1550" s="1" t="s">
        <v>4855</v>
      </c>
      <c r="M1550" s="1" t="s">
        <v>28</v>
      </c>
      <c r="N1550" s="1" t="s">
        <v>9157</v>
      </c>
      <c r="O1550" s="1" t="s">
        <v>21</v>
      </c>
      <c r="P1550" s="1" t="s">
        <v>21</v>
      </c>
      <c r="Q1550" t="str">
        <f>IF(COUNTIFS('2학기 1차 폐강 강좌'!G:G, G1550, '2학기 1차 폐강 강좌'!I:I, H1550)&gt;0, "O", "X")</f>
        <v>X</v>
      </c>
    </row>
    <row r="1551" spans="1:17" x14ac:dyDescent="0.3">
      <c r="A1551" s="1" t="s">
        <v>4196</v>
      </c>
      <c r="B1551" s="1" t="s">
        <v>4147</v>
      </c>
      <c r="C1551" s="1" t="s">
        <v>5111</v>
      </c>
      <c r="D1551" s="1" t="s">
        <v>18</v>
      </c>
      <c r="E1551" s="1" t="s">
        <v>6422</v>
      </c>
      <c r="F1551" s="1" t="s">
        <v>5113</v>
      </c>
      <c r="G1551" s="1" t="s">
        <v>6423</v>
      </c>
      <c r="H1551" s="1" t="s">
        <v>25</v>
      </c>
      <c r="I1551" s="1" t="s">
        <v>33</v>
      </c>
      <c r="J1551" s="1" t="s">
        <v>33</v>
      </c>
      <c r="K1551" s="1" t="s">
        <v>26</v>
      </c>
      <c r="L1551" s="1" t="s">
        <v>9158</v>
      </c>
      <c r="M1551" s="1" t="s">
        <v>28</v>
      </c>
      <c r="N1551" s="1" t="s">
        <v>9159</v>
      </c>
      <c r="O1551" s="1" t="s">
        <v>21</v>
      </c>
      <c r="P1551" s="1" t="s">
        <v>21</v>
      </c>
      <c r="Q1551" t="str">
        <f>IF(COUNTIFS('2학기 1차 폐강 강좌'!G:G, G1551, '2학기 1차 폐강 강좌'!I:I, H1551)&gt;0, "O", "X")</f>
        <v>X</v>
      </c>
    </row>
    <row r="1552" spans="1:17" x14ac:dyDescent="0.3">
      <c r="A1552" s="1" t="s">
        <v>4198</v>
      </c>
      <c r="B1552" s="1" t="s">
        <v>4147</v>
      </c>
      <c r="C1552" s="1" t="s">
        <v>5111</v>
      </c>
      <c r="D1552" s="1" t="s">
        <v>18</v>
      </c>
      <c r="E1552" s="1" t="s">
        <v>6419</v>
      </c>
      <c r="F1552" s="1" t="s">
        <v>5113</v>
      </c>
      <c r="G1552" s="1" t="s">
        <v>6420</v>
      </c>
      <c r="H1552" s="1" t="s">
        <v>25</v>
      </c>
      <c r="I1552" s="1" t="s">
        <v>33</v>
      </c>
      <c r="J1552" s="1" t="s">
        <v>33</v>
      </c>
      <c r="K1552" s="1" t="s">
        <v>26</v>
      </c>
      <c r="L1552" s="1" t="s">
        <v>4857</v>
      </c>
      <c r="M1552" s="1" t="s">
        <v>28</v>
      </c>
      <c r="N1552" s="1" t="s">
        <v>9160</v>
      </c>
      <c r="O1552" s="1" t="s">
        <v>21</v>
      </c>
      <c r="P1552" s="1" t="s">
        <v>21</v>
      </c>
      <c r="Q1552" t="str">
        <f>IF(COUNTIFS('2학기 1차 폐강 강좌'!G:G, G1552, '2학기 1차 폐강 강좌'!I:I, H1552)&gt;0, "O", "X")</f>
        <v>X</v>
      </c>
    </row>
    <row r="1553" spans="1:17" x14ac:dyDescent="0.3">
      <c r="A1553" s="1" t="s">
        <v>4200</v>
      </c>
      <c r="B1553" s="1" t="s">
        <v>4147</v>
      </c>
      <c r="C1553" s="1" t="s">
        <v>5128</v>
      </c>
      <c r="D1553" s="1" t="s">
        <v>18</v>
      </c>
      <c r="E1553" s="1" t="s">
        <v>9161</v>
      </c>
      <c r="F1553" s="1" t="s">
        <v>5108</v>
      </c>
      <c r="G1553" s="1" t="s">
        <v>9162</v>
      </c>
      <c r="H1553" s="1" t="s">
        <v>15</v>
      </c>
      <c r="I1553" s="1" t="s">
        <v>25</v>
      </c>
      <c r="J1553" s="1" t="s">
        <v>26</v>
      </c>
      <c r="K1553" s="1" t="s">
        <v>36</v>
      </c>
      <c r="L1553" s="1" t="s">
        <v>4859</v>
      </c>
      <c r="M1553" s="1" t="s">
        <v>28</v>
      </c>
      <c r="N1553" s="1" t="s">
        <v>9163</v>
      </c>
      <c r="O1553" s="1" t="s">
        <v>21</v>
      </c>
      <c r="P1553" s="1" t="s">
        <v>21</v>
      </c>
      <c r="Q1553" t="str">
        <f>IF(COUNTIFS('2학기 1차 폐강 강좌'!G:G, G1553, '2학기 1차 폐강 강좌'!I:I, H1553)&gt;0, "O", "X")</f>
        <v>X</v>
      </c>
    </row>
    <row r="1554" spans="1:17" x14ac:dyDescent="0.3">
      <c r="A1554" s="1" t="s">
        <v>4202</v>
      </c>
      <c r="B1554" s="1" t="s">
        <v>4147</v>
      </c>
      <c r="C1554" s="1" t="s">
        <v>5128</v>
      </c>
      <c r="D1554" s="1" t="s">
        <v>18</v>
      </c>
      <c r="E1554" s="1" t="s">
        <v>6432</v>
      </c>
      <c r="F1554" s="1" t="s">
        <v>5113</v>
      </c>
      <c r="G1554" s="1" t="s">
        <v>6433</v>
      </c>
      <c r="H1554" s="1" t="s">
        <v>25</v>
      </c>
      <c r="I1554" s="1" t="s">
        <v>33</v>
      </c>
      <c r="J1554" s="1" t="s">
        <v>33</v>
      </c>
      <c r="K1554" s="1" t="s">
        <v>26</v>
      </c>
      <c r="L1554" s="1" t="s">
        <v>4859</v>
      </c>
      <c r="M1554" s="1" t="s">
        <v>28</v>
      </c>
      <c r="N1554" s="1" t="s">
        <v>9164</v>
      </c>
      <c r="O1554" s="1" t="s">
        <v>21</v>
      </c>
      <c r="P1554" s="1" t="s">
        <v>21</v>
      </c>
      <c r="Q1554" t="str">
        <f>IF(COUNTIFS('2학기 1차 폐강 강좌'!G:G, G1554, '2학기 1차 폐강 강좌'!I:I, H1554)&gt;0, "O", "X")</f>
        <v>X</v>
      </c>
    </row>
    <row r="1555" spans="1:17" x14ac:dyDescent="0.3">
      <c r="A1555" s="1" t="s">
        <v>4204</v>
      </c>
      <c r="B1555" s="1" t="s">
        <v>4147</v>
      </c>
      <c r="C1555" s="1" t="s">
        <v>5128</v>
      </c>
      <c r="D1555" s="1" t="s">
        <v>18</v>
      </c>
      <c r="E1555" s="1" t="s">
        <v>9165</v>
      </c>
      <c r="F1555" s="1" t="s">
        <v>5113</v>
      </c>
      <c r="G1555" s="1" t="s">
        <v>9166</v>
      </c>
      <c r="H1555" s="1" t="s">
        <v>15</v>
      </c>
      <c r="I1555" s="1" t="s">
        <v>33</v>
      </c>
      <c r="J1555" s="1" t="s">
        <v>33</v>
      </c>
      <c r="K1555" s="1" t="s">
        <v>26</v>
      </c>
      <c r="L1555" s="1" t="s">
        <v>4857</v>
      </c>
      <c r="M1555" s="1" t="s">
        <v>28</v>
      </c>
      <c r="N1555" s="1" t="s">
        <v>9167</v>
      </c>
      <c r="O1555" s="1" t="s">
        <v>21</v>
      </c>
      <c r="P1555" s="1" t="s">
        <v>21</v>
      </c>
      <c r="Q1555" t="str">
        <f>IF(COUNTIFS('2학기 1차 폐강 강좌'!G:G, G1555, '2학기 1차 폐강 강좌'!I:I, H1555)&gt;0, "O", "X")</f>
        <v>X</v>
      </c>
    </row>
    <row r="1556" spans="1:17" x14ac:dyDescent="0.3">
      <c r="A1556" s="1" t="s">
        <v>4206</v>
      </c>
      <c r="B1556" s="1" t="s">
        <v>4147</v>
      </c>
      <c r="C1556" s="1" t="s">
        <v>5128</v>
      </c>
      <c r="D1556" s="1" t="s">
        <v>18</v>
      </c>
      <c r="E1556" s="1" t="s">
        <v>9168</v>
      </c>
      <c r="F1556" s="1" t="s">
        <v>5113</v>
      </c>
      <c r="G1556" s="1" t="s">
        <v>9169</v>
      </c>
      <c r="H1556" s="1" t="s">
        <v>15</v>
      </c>
      <c r="I1556" s="1" t="s">
        <v>33</v>
      </c>
      <c r="J1556" s="1" t="s">
        <v>33</v>
      </c>
      <c r="K1556" s="1" t="s">
        <v>26</v>
      </c>
      <c r="L1556" s="1" t="s">
        <v>1983</v>
      </c>
      <c r="M1556" s="1" t="s">
        <v>28</v>
      </c>
      <c r="N1556" s="1" t="s">
        <v>9170</v>
      </c>
      <c r="O1556" s="1" t="s">
        <v>21</v>
      </c>
      <c r="P1556" s="1" t="s">
        <v>21</v>
      </c>
      <c r="Q1556" t="str">
        <f>IF(COUNTIFS('2학기 1차 폐강 강좌'!G:G, G1556, '2학기 1차 폐강 강좌'!I:I, H1556)&gt;0, "O", "X")</f>
        <v>X</v>
      </c>
    </row>
    <row r="1557" spans="1:17" x14ac:dyDescent="0.3">
      <c r="A1557" s="1" t="s">
        <v>4208</v>
      </c>
      <c r="B1557" s="1" t="s">
        <v>4147</v>
      </c>
      <c r="C1557" s="1" t="s">
        <v>5128</v>
      </c>
      <c r="D1557" s="1" t="s">
        <v>18</v>
      </c>
      <c r="E1557" s="1" t="s">
        <v>9171</v>
      </c>
      <c r="F1557" s="1" t="s">
        <v>5113</v>
      </c>
      <c r="G1557" s="1" t="s">
        <v>9172</v>
      </c>
      <c r="H1557" s="1" t="s">
        <v>15</v>
      </c>
      <c r="I1557" s="1" t="s">
        <v>33</v>
      </c>
      <c r="J1557" s="1" t="s">
        <v>33</v>
      </c>
      <c r="K1557" s="1" t="s">
        <v>26</v>
      </c>
      <c r="L1557" s="1" t="s">
        <v>135</v>
      </c>
      <c r="M1557" s="1" t="s">
        <v>28</v>
      </c>
      <c r="N1557" s="1" t="s">
        <v>9173</v>
      </c>
      <c r="O1557" s="1" t="s">
        <v>21</v>
      </c>
      <c r="P1557" s="1" t="s">
        <v>21</v>
      </c>
      <c r="Q1557" t="str">
        <f>IF(COUNTIFS('2학기 1차 폐강 강좌'!G:G, G1557, '2학기 1차 폐강 강좌'!I:I, H1557)&gt;0, "O", "X")</f>
        <v>X</v>
      </c>
    </row>
    <row r="1558" spans="1:17" x14ac:dyDescent="0.3">
      <c r="A1558" s="1" t="s">
        <v>4210</v>
      </c>
      <c r="B1558" s="1" t="s">
        <v>4147</v>
      </c>
      <c r="C1558" s="1" t="s">
        <v>3068</v>
      </c>
      <c r="D1558" s="1" t="s">
        <v>18</v>
      </c>
      <c r="E1558" s="1" t="s">
        <v>9174</v>
      </c>
      <c r="F1558" s="1" t="s">
        <v>5113</v>
      </c>
      <c r="G1558" s="1" t="s">
        <v>9175</v>
      </c>
      <c r="H1558" s="1" t="s">
        <v>15</v>
      </c>
      <c r="I1558" s="1" t="s">
        <v>33</v>
      </c>
      <c r="J1558" s="1" t="s">
        <v>33</v>
      </c>
      <c r="K1558" s="1" t="s">
        <v>26</v>
      </c>
      <c r="L1558" s="1" t="s">
        <v>135</v>
      </c>
      <c r="M1558" s="1" t="s">
        <v>28</v>
      </c>
      <c r="N1558" s="1" t="s">
        <v>9176</v>
      </c>
      <c r="O1558" s="1" t="s">
        <v>21</v>
      </c>
      <c r="P1558" s="1" t="s">
        <v>21</v>
      </c>
      <c r="Q1558" t="str">
        <f>IF(COUNTIFS('2학기 1차 폐강 강좌'!G:G, G1558, '2학기 1차 폐강 강좌'!I:I, H1558)&gt;0, "O", "X")</f>
        <v>X</v>
      </c>
    </row>
    <row r="1559" spans="1:17" x14ac:dyDescent="0.3">
      <c r="A1559" s="1" t="s">
        <v>4212</v>
      </c>
      <c r="B1559" s="1" t="s">
        <v>4147</v>
      </c>
      <c r="C1559" s="1" t="s">
        <v>3068</v>
      </c>
      <c r="D1559" s="1" t="s">
        <v>18</v>
      </c>
      <c r="E1559" s="1" t="s">
        <v>9177</v>
      </c>
      <c r="F1559" s="1" t="s">
        <v>5113</v>
      </c>
      <c r="G1559" s="1" t="s">
        <v>9178</v>
      </c>
      <c r="H1559" s="1" t="s">
        <v>15</v>
      </c>
      <c r="I1559" s="1" t="s">
        <v>25</v>
      </c>
      <c r="J1559" s="1" t="s">
        <v>25</v>
      </c>
      <c r="K1559" s="1" t="s">
        <v>26</v>
      </c>
      <c r="L1559" s="1" t="s">
        <v>4859</v>
      </c>
      <c r="M1559" s="1" t="s">
        <v>28</v>
      </c>
      <c r="N1559" s="1" t="s">
        <v>9179</v>
      </c>
      <c r="O1559" s="1" t="s">
        <v>21</v>
      </c>
      <c r="P1559" s="1" t="s">
        <v>1354</v>
      </c>
      <c r="Q1559" t="str">
        <f>IF(COUNTIFS('2학기 1차 폐강 강좌'!G:G, G1559, '2학기 1차 폐강 강좌'!I:I, H1559)&gt;0, "O", "X")</f>
        <v>X</v>
      </c>
    </row>
    <row r="1560" spans="1:17" x14ac:dyDescent="0.3">
      <c r="A1560" s="1" t="s">
        <v>4214</v>
      </c>
      <c r="B1560" s="1" t="s">
        <v>4147</v>
      </c>
      <c r="C1560" s="1" t="s">
        <v>3068</v>
      </c>
      <c r="D1560" s="1" t="s">
        <v>18</v>
      </c>
      <c r="E1560" s="1" t="s">
        <v>9180</v>
      </c>
      <c r="F1560" s="1" t="s">
        <v>5113</v>
      </c>
      <c r="G1560" s="1" t="s">
        <v>9181</v>
      </c>
      <c r="H1560" s="1" t="s">
        <v>15</v>
      </c>
      <c r="I1560" s="1" t="s">
        <v>25</v>
      </c>
      <c r="J1560" s="1" t="s">
        <v>25</v>
      </c>
      <c r="K1560" s="1" t="s">
        <v>26</v>
      </c>
      <c r="L1560" s="1" t="s">
        <v>4855</v>
      </c>
      <c r="M1560" s="1" t="s">
        <v>28</v>
      </c>
      <c r="N1560" s="1" t="s">
        <v>9182</v>
      </c>
      <c r="O1560" s="1" t="s">
        <v>21</v>
      </c>
      <c r="P1560" s="1" t="s">
        <v>21</v>
      </c>
      <c r="Q1560" t="str">
        <f>IF(COUNTIFS('2학기 1차 폐강 강좌'!G:G, G1560, '2학기 1차 폐강 강좌'!I:I, H1560)&gt;0, "O", "X")</f>
        <v>X</v>
      </c>
    </row>
    <row r="1561" spans="1:17" x14ac:dyDescent="0.3">
      <c r="A1561" s="1" t="s">
        <v>4216</v>
      </c>
      <c r="B1561" s="1" t="s">
        <v>298</v>
      </c>
      <c r="C1561" s="1" t="s">
        <v>5106</v>
      </c>
      <c r="D1561" s="1" t="s">
        <v>18</v>
      </c>
      <c r="E1561" s="1" t="s">
        <v>9183</v>
      </c>
      <c r="F1561" s="1" t="s">
        <v>5108</v>
      </c>
      <c r="G1561" s="1" t="s">
        <v>9184</v>
      </c>
      <c r="H1561" s="1" t="s">
        <v>15</v>
      </c>
      <c r="I1561" s="1" t="s">
        <v>25</v>
      </c>
      <c r="J1561" s="1" t="s">
        <v>26</v>
      </c>
      <c r="K1561" s="1" t="s">
        <v>36</v>
      </c>
      <c r="L1561" s="1" t="s">
        <v>9185</v>
      </c>
      <c r="M1561" s="1" t="s">
        <v>28</v>
      </c>
      <c r="N1561" s="1" t="s">
        <v>9186</v>
      </c>
      <c r="O1561" s="1" t="s">
        <v>21</v>
      </c>
      <c r="P1561" s="1" t="s">
        <v>21</v>
      </c>
      <c r="Q1561" t="str">
        <f>IF(COUNTIFS('2학기 1차 폐강 강좌'!G:G, G1561, '2학기 1차 폐강 강좌'!I:I, H1561)&gt;0, "O", "X")</f>
        <v>X</v>
      </c>
    </row>
    <row r="1562" spans="1:17" x14ac:dyDescent="0.3">
      <c r="A1562" s="1" t="s">
        <v>4218</v>
      </c>
      <c r="B1562" s="1" t="s">
        <v>298</v>
      </c>
      <c r="C1562" s="1" t="s">
        <v>5106</v>
      </c>
      <c r="D1562" s="1" t="s">
        <v>18</v>
      </c>
      <c r="E1562" s="1" t="s">
        <v>9187</v>
      </c>
      <c r="F1562" s="1" t="s">
        <v>5113</v>
      </c>
      <c r="G1562" s="1" t="s">
        <v>9188</v>
      </c>
      <c r="H1562" s="1" t="s">
        <v>15</v>
      </c>
      <c r="I1562" s="1" t="s">
        <v>25</v>
      </c>
      <c r="J1562" s="1" t="s">
        <v>26</v>
      </c>
      <c r="K1562" s="1" t="s">
        <v>36</v>
      </c>
      <c r="L1562" s="1" t="s">
        <v>9189</v>
      </c>
      <c r="M1562" s="1" t="s">
        <v>28</v>
      </c>
      <c r="N1562" s="1" t="s">
        <v>9190</v>
      </c>
      <c r="O1562" s="1" t="s">
        <v>21</v>
      </c>
      <c r="P1562" s="1" t="s">
        <v>21</v>
      </c>
      <c r="Q1562" t="str">
        <f>IF(COUNTIFS('2학기 1차 폐강 강좌'!G:G, G1562, '2학기 1차 폐강 강좌'!I:I, H1562)&gt;0, "O", "X")</f>
        <v>X</v>
      </c>
    </row>
    <row r="1563" spans="1:17" x14ac:dyDescent="0.3">
      <c r="A1563" s="1" t="s">
        <v>4220</v>
      </c>
      <c r="B1563" s="1" t="s">
        <v>298</v>
      </c>
      <c r="C1563" s="1" t="s">
        <v>5106</v>
      </c>
      <c r="D1563" s="1" t="s">
        <v>18</v>
      </c>
      <c r="E1563" s="1" t="s">
        <v>9191</v>
      </c>
      <c r="F1563" s="1" t="s">
        <v>5113</v>
      </c>
      <c r="G1563" s="1" t="s">
        <v>9192</v>
      </c>
      <c r="H1563" s="1" t="s">
        <v>15</v>
      </c>
      <c r="I1563" s="1" t="s">
        <v>25</v>
      </c>
      <c r="J1563" s="1" t="s">
        <v>26</v>
      </c>
      <c r="K1563" s="1" t="s">
        <v>36</v>
      </c>
      <c r="L1563" s="1" t="s">
        <v>9193</v>
      </c>
      <c r="M1563" s="1" t="s">
        <v>28</v>
      </c>
      <c r="N1563" s="1" t="s">
        <v>9194</v>
      </c>
      <c r="O1563" s="1" t="s">
        <v>21</v>
      </c>
      <c r="P1563" s="1" t="s">
        <v>21</v>
      </c>
      <c r="Q1563" t="str">
        <f>IF(COUNTIFS('2학기 1차 폐강 강좌'!G:G, G1563, '2학기 1차 폐강 강좌'!I:I, H1563)&gt;0, "O", "X")</f>
        <v>X</v>
      </c>
    </row>
    <row r="1564" spans="1:17" x14ac:dyDescent="0.3">
      <c r="A1564" s="1" t="s">
        <v>4222</v>
      </c>
      <c r="B1564" s="1" t="s">
        <v>298</v>
      </c>
      <c r="C1564" s="1" t="s">
        <v>5106</v>
      </c>
      <c r="D1564" s="1" t="s">
        <v>18</v>
      </c>
      <c r="E1564" s="1" t="s">
        <v>9195</v>
      </c>
      <c r="F1564" s="1" t="s">
        <v>5113</v>
      </c>
      <c r="G1564" s="1" t="s">
        <v>9196</v>
      </c>
      <c r="H1564" s="1" t="s">
        <v>15</v>
      </c>
      <c r="I1564" s="1" t="s">
        <v>25</v>
      </c>
      <c r="J1564" s="1" t="s">
        <v>26</v>
      </c>
      <c r="K1564" s="1" t="s">
        <v>36</v>
      </c>
      <c r="L1564" s="1" t="s">
        <v>9197</v>
      </c>
      <c r="M1564" s="1" t="s">
        <v>28</v>
      </c>
      <c r="N1564" s="1" t="s">
        <v>9198</v>
      </c>
      <c r="O1564" s="1" t="s">
        <v>21</v>
      </c>
      <c r="P1564" s="1" t="s">
        <v>21</v>
      </c>
      <c r="Q1564" t="str">
        <f>IF(COUNTIFS('2학기 1차 폐강 강좌'!G:G, G1564, '2학기 1차 폐강 강좌'!I:I, H1564)&gt;0, "O", "X")</f>
        <v>X</v>
      </c>
    </row>
    <row r="1565" spans="1:17" x14ac:dyDescent="0.3">
      <c r="A1565" s="1" t="s">
        <v>4224</v>
      </c>
      <c r="B1565" s="1" t="s">
        <v>298</v>
      </c>
      <c r="C1565" s="1" t="s">
        <v>5106</v>
      </c>
      <c r="D1565" s="1" t="s">
        <v>18</v>
      </c>
      <c r="E1565" s="1" t="s">
        <v>9199</v>
      </c>
      <c r="F1565" s="1" t="s">
        <v>5113</v>
      </c>
      <c r="G1565" s="1" t="s">
        <v>9200</v>
      </c>
      <c r="H1565" s="1" t="s">
        <v>15</v>
      </c>
      <c r="I1565" s="1" t="s">
        <v>25</v>
      </c>
      <c r="J1565" s="1" t="s">
        <v>26</v>
      </c>
      <c r="K1565" s="1" t="s">
        <v>36</v>
      </c>
      <c r="L1565" s="1" t="s">
        <v>1145</v>
      </c>
      <c r="M1565" s="1" t="s">
        <v>28</v>
      </c>
      <c r="N1565" s="1" t="s">
        <v>9201</v>
      </c>
      <c r="O1565" s="1" t="s">
        <v>21</v>
      </c>
      <c r="P1565" s="1" t="s">
        <v>21</v>
      </c>
      <c r="Q1565" t="str">
        <f>IF(COUNTIFS('2학기 1차 폐강 강좌'!G:G, G1565, '2학기 1차 폐강 강좌'!I:I, H1565)&gt;0, "O", "X")</f>
        <v>X</v>
      </c>
    </row>
    <row r="1566" spans="1:17" x14ac:dyDescent="0.3">
      <c r="A1566" s="1" t="s">
        <v>4226</v>
      </c>
      <c r="B1566" s="1" t="s">
        <v>298</v>
      </c>
      <c r="C1566" s="1" t="s">
        <v>5106</v>
      </c>
      <c r="D1566" s="1" t="s">
        <v>18</v>
      </c>
      <c r="E1566" s="1" t="s">
        <v>9202</v>
      </c>
      <c r="F1566" s="1" t="s">
        <v>5113</v>
      </c>
      <c r="G1566" s="1" t="s">
        <v>9203</v>
      </c>
      <c r="H1566" s="1" t="s">
        <v>15</v>
      </c>
      <c r="I1566" s="1" t="s">
        <v>25</v>
      </c>
      <c r="J1566" s="1" t="s">
        <v>25</v>
      </c>
      <c r="K1566" s="1" t="s">
        <v>26</v>
      </c>
      <c r="L1566" s="1" t="s">
        <v>4169</v>
      </c>
      <c r="M1566" s="1" t="s">
        <v>28</v>
      </c>
      <c r="N1566" s="1" t="s">
        <v>9204</v>
      </c>
      <c r="O1566" s="1" t="s">
        <v>21</v>
      </c>
      <c r="P1566" s="1" t="s">
        <v>21</v>
      </c>
      <c r="Q1566" t="str">
        <f>IF(COUNTIFS('2학기 1차 폐강 강좌'!G:G, G1566, '2학기 1차 폐강 강좌'!I:I, H1566)&gt;0, "O", "X")</f>
        <v>X</v>
      </c>
    </row>
    <row r="1567" spans="1:17" x14ac:dyDescent="0.3">
      <c r="A1567" s="1" t="s">
        <v>4228</v>
      </c>
      <c r="B1567" s="1" t="s">
        <v>298</v>
      </c>
      <c r="C1567" s="1" t="s">
        <v>5111</v>
      </c>
      <c r="D1567" s="1" t="s">
        <v>18</v>
      </c>
      <c r="E1567" s="1" t="s">
        <v>9205</v>
      </c>
      <c r="F1567" s="1" t="s">
        <v>5108</v>
      </c>
      <c r="G1567" s="1" t="s">
        <v>9206</v>
      </c>
      <c r="H1567" s="1" t="s">
        <v>15</v>
      </c>
      <c r="I1567" s="1" t="s">
        <v>25</v>
      </c>
      <c r="J1567" s="1" t="s">
        <v>26</v>
      </c>
      <c r="K1567" s="1" t="s">
        <v>36</v>
      </c>
      <c r="L1567" s="1" t="s">
        <v>9207</v>
      </c>
      <c r="M1567" s="1" t="s">
        <v>28</v>
      </c>
      <c r="N1567" s="1" t="s">
        <v>9208</v>
      </c>
      <c r="O1567" s="1" t="s">
        <v>21</v>
      </c>
      <c r="P1567" s="1" t="s">
        <v>21</v>
      </c>
      <c r="Q1567" t="str">
        <f>IF(COUNTIFS('2학기 1차 폐강 강좌'!G:G, G1567, '2학기 1차 폐강 강좌'!I:I, H1567)&gt;0, "O", "X")</f>
        <v>X</v>
      </c>
    </row>
    <row r="1568" spans="1:17" x14ac:dyDescent="0.3">
      <c r="A1568" s="1" t="s">
        <v>4230</v>
      </c>
      <c r="B1568" s="1" t="s">
        <v>298</v>
      </c>
      <c r="C1568" s="1" t="s">
        <v>5111</v>
      </c>
      <c r="D1568" s="1" t="s">
        <v>18</v>
      </c>
      <c r="E1568" s="1" t="s">
        <v>9209</v>
      </c>
      <c r="F1568" s="1" t="s">
        <v>5108</v>
      </c>
      <c r="G1568" s="1" t="s">
        <v>9210</v>
      </c>
      <c r="H1568" s="1" t="s">
        <v>15</v>
      </c>
      <c r="I1568" s="1" t="s">
        <v>25</v>
      </c>
      <c r="J1568" s="1" t="s">
        <v>26</v>
      </c>
      <c r="K1568" s="1" t="s">
        <v>36</v>
      </c>
      <c r="L1568" s="1" t="s">
        <v>9211</v>
      </c>
      <c r="M1568" s="1" t="s">
        <v>28</v>
      </c>
      <c r="N1568" s="1" t="s">
        <v>9212</v>
      </c>
      <c r="O1568" s="1" t="s">
        <v>21</v>
      </c>
      <c r="P1568" s="1" t="s">
        <v>21</v>
      </c>
      <c r="Q1568" t="str">
        <f>IF(COUNTIFS('2학기 1차 폐강 강좌'!G:G, G1568, '2학기 1차 폐강 강좌'!I:I, H1568)&gt;0, "O", "X")</f>
        <v>X</v>
      </c>
    </row>
    <row r="1569" spans="1:17" x14ac:dyDescent="0.3">
      <c r="A1569" s="1" t="s">
        <v>4232</v>
      </c>
      <c r="B1569" s="1" t="s">
        <v>298</v>
      </c>
      <c r="C1569" s="1" t="s">
        <v>5111</v>
      </c>
      <c r="D1569" s="1" t="s">
        <v>18</v>
      </c>
      <c r="E1569" s="1" t="s">
        <v>9213</v>
      </c>
      <c r="F1569" s="1" t="s">
        <v>5108</v>
      </c>
      <c r="G1569" s="1" t="s">
        <v>9214</v>
      </c>
      <c r="H1569" s="1" t="s">
        <v>15</v>
      </c>
      <c r="I1569" s="1" t="s">
        <v>25</v>
      </c>
      <c r="J1569" s="1" t="s">
        <v>26</v>
      </c>
      <c r="K1569" s="1" t="s">
        <v>36</v>
      </c>
      <c r="L1569" s="1" t="s">
        <v>9215</v>
      </c>
      <c r="M1569" s="1" t="s">
        <v>28</v>
      </c>
      <c r="N1569" s="1" t="s">
        <v>9216</v>
      </c>
      <c r="O1569" s="1" t="s">
        <v>21</v>
      </c>
      <c r="P1569" s="1" t="s">
        <v>21</v>
      </c>
      <c r="Q1569" t="str">
        <f>IF(COUNTIFS('2학기 1차 폐강 강좌'!G:G, G1569, '2학기 1차 폐강 강좌'!I:I, H1569)&gt;0, "O", "X")</f>
        <v>X</v>
      </c>
    </row>
    <row r="1570" spans="1:17" x14ac:dyDescent="0.3">
      <c r="A1570" s="1" t="s">
        <v>4234</v>
      </c>
      <c r="B1570" s="1" t="s">
        <v>298</v>
      </c>
      <c r="C1570" s="1" t="s">
        <v>5111</v>
      </c>
      <c r="D1570" s="1" t="s">
        <v>18</v>
      </c>
      <c r="E1570" s="1" t="s">
        <v>9217</v>
      </c>
      <c r="F1570" s="1" t="s">
        <v>5108</v>
      </c>
      <c r="G1570" s="1" t="s">
        <v>9218</v>
      </c>
      <c r="H1570" s="1" t="s">
        <v>15</v>
      </c>
      <c r="I1570" s="1" t="s">
        <v>25</v>
      </c>
      <c r="J1570" s="1" t="s">
        <v>26</v>
      </c>
      <c r="K1570" s="1" t="s">
        <v>36</v>
      </c>
      <c r="L1570" s="1" t="s">
        <v>9219</v>
      </c>
      <c r="M1570" s="1" t="s">
        <v>28</v>
      </c>
      <c r="N1570" s="1" t="s">
        <v>9220</v>
      </c>
      <c r="O1570" s="1" t="s">
        <v>21</v>
      </c>
      <c r="P1570" s="1" t="s">
        <v>21</v>
      </c>
      <c r="Q1570" t="str">
        <f>IF(COUNTIFS('2학기 1차 폐강 강좌'!G:G, G1570, '2학기 1차 폐강 강좌'!I:I, H1570)&gt;0, "O", "X")</f>
        <v>X</v>
      </c>
    </row>
    <row r="1571" spans="1:17" x14ac:dyDescent="0.3">
      <c r="A1571" s="1" t="s">
        <v>4236</v>
      </c>
      <c r="B1571" s="1" t="s">
        <v>298</v>
      </c>
      <c r="C1571" s="1" t="s">
        <v>5111</v>
      </c>
      <c r="D1571" s="1" t="s">
        <v>18</v>
      </c>
      <c r="E1571" s="1" t="s">
        <v>5519</v>
      </c>
      <c r="F1571" s="1" t="s">
        <v>5113</v>
      </c>
      <c r="G1571" s="1" t="s">
        <v>9221</v>
      </c>
      <c r="H1571" s="1" t="s">
        <v>15</v>
      </c>
      <c r="I1571" s="1" t="s">
        <v>25</v>
      </c>
      <c r="J1571" s="1" t="s">
        <v>26</v>
      </c>
      <c r="K1571" s="1" t="s">
        <v>36</v>
      </c>
      <c r="L1571" s="1" t="s">
        <v>135</v>
      </c>
      <c r="M1571" s="1" t="s">
        <v>28</v>
      </c>
      <c r="N1571" s="1" t="s">
        <v>9222</v>
      </c>
      <c r="O1571" s="1" t="s">
        <v>21</v>
      </c>
      <c r="P1571" s="1" t="s">
        <v>21</v>
      </c>
      <c r="Q1571" t="str">
        <f>IF(COUNTIFS('2학기 1차 폐강 강좌'!G:G, G1571, '2학기 1차 폐강 강좌'!I:I, H1571)&gt;0, "O", "X")</f>
        <v>X</v>
      </c>
    </row>
    <row r="1572" spans="1:17" x14ac:dyDescent="0.3">
      <c r="A1572" s="1" t="s">
        <v>4238</v>
      </c>
      <c r="B1572" s="1" t="s">
        <v>298</v>
      </c>
      <c r="C1572" s="1" t="s">
        <v>5111</v>
      </c>
      <c r="D1572" s="1" t="s">
        <v>18</v>
      </c>
      <c r="E1572" s="1" t="s">
        <v>9223</v>
      </c>
      <c r="F1572" s="1" t="s">
        <v>5113</v>
      </c>
      <c r="G1572" s="1" t="s">
        <v>9224</v>
      </c>
      <c r="H1572" s="1" t="s">
        <v>15</v>
      </c>
      <c r="I1572" s="1" t="s">
        <v>25</v>
      </c>
      <c r="J1572" s="1" t="s">
        <v>25</v>
      </c>
      <c r="K1572" s="1" t="s">
        <v>26</v>
      </c>
      <c r="L1572" s="1" t="s">
        <v>4165</v>
      </c>
      <c r="M1572" s="1" t="s">
        <v>28</v>
      </c>
      <c r="N1572" s="1" t="s">
        <v>9225</v>
      </c>
      <c r="O1572" s="1" t="s">
        <v>21</v>
      </c>
      <c r="P1572" s="1" t="s">
        <v>21</v>
      </c>
      <c r="Q1572" t="str">
        <f>IF(COUNTIFS('2학기 1차 폐강 강좌'!G:G, G1572, '2학기 1차 폐강 강좌'!I:I, H1572)&gt;0, "O", "X")</f>
        <v>X</v>
      </c>
    </row>
    <row r="1573" spans="1:17" x14ac:dyDescent="0.3">
      <c r="A1573" s="1" t="s">
        <v>4240</v>
      </c>
      <c r="B1573" s="1" t="s">
        <v>298</v>
      </c>
      <c r="C1573" s="1" t="s">
        <v>5128</v>
      </c>
      <c r="D1573" s="1" t="s">
        <v>18</v>
      </c>
      <c r="E1573" s="1" t="s">
        <v>9226</v>
      </c>
      <c r="F1573" s="1" t="s">
        <v>5113</v>
      </c>
      <c r="G1573" s="1" t="s">
        <v>9227</v>
      </c>
      <c r="H1573" s="1" t="s">
        <v>15</v>
      </c>
      <c r="I1573" s="1" t="s">
        <v>25</v>
      </c>
      <c r="J1573" s="1" t="s">
        <v>25</v>
      </c>
      <c r="K1573" s="1" t="s">
        <v>26</v>
      </c>
      <c r="L1573" s="1" t="s">
        <v>9228</v>
      </c>
      <c r="M1573" s="1" t="s">
        <v>28</v>
      </c>
      <c r="N1573" s="1" t="s">
        <v>9229</v>
      </c>
      <c r="O1573" s="1" t="s">
        <v>21</v>
      </c>
      <c r="P1573" s="1" t="s">
        <v>21</v>
      </c>
      <c r="Q1573" t="str">
        <f>IF(COUNTIFS('2학기 1차 폐강 강좌'!G:G, G1573, '2학기 1차 폐강 강좌'!I:I, H1573)&gt;0, "O", "X")</f>
        <v>X</v>
      </c>
    </row>
    <row r="1574" spans="1:17" x14ac:dyDescent="0.3">
      <c r="A1574" s="1" t="s">
        <v>4242</v>
      </c>
      <c r="B1574" s="1" t="s">
        <v>298</v>
      </c>
      <c r="C1574" s="1" t="s">
        <v>5128</v>
      </c>
      <c r="D1574" s="1" t="s">
        <v>18</v>
      </c>
      <c r="E1574" s="1" t="s">
        <v>9230</v>
      </c>
      <c r="F1574" s="1" t="s">
        <v>5113</v>
      </c>
      <c r="G1574" s="1" t="s">
        <v>9231</v>
      </c>
      <c r="H1574" s="1" t="s">
        <v>15</v>
      </c>
      <c r="I1574" s="1" t="s">
        <v>25</v>
      </c>
      <c r="J1574" s="1" t="s">
        <v>26</v>
      </c>
      <c r="K1574" s="1" t="s">
        <v>36</v>
      </c>
      <c r="L1574" s="1" t="s">
        <v>9232</v>
      </c>
      <c r="M1574" s="1" t="s">
        <v>28</v>
      </c>
      <c r="N1574" s="1" t="s">
        <v>9233</v>
      </c>
      <c r="O1574" s="1" t="s">
        <v>21</v>
      </c>
      <c r="P1574" s="1" t="s">
        <v>21</v>
      </c>
      <c r="Q1574" t="str">
        <f>IF(COUNTIFS('2학기 1차 폐강 강좌'!G:G, G1574, '2학기 1차 폐강 강좌'!I:I, H1574)&gt;0, "O", "X")</f>
        <v>X</v>
      </c>
    </row>
    <row r="1575" spans="1:17" x14ac:dyDescent="0.3">
      <c r="A1575" s="1" t="s">
        <v>4244</v>
      </c>
      <c r="B1575" s="1" t="s">
        <v>298</v>
      </c>
      <c r="C1575" s="1" t="s">
        <v>5128</v>
      </c>
      <c r="D1575" s="1" t="s">
        <v>18</v>
      </c>
      <c r="E1575" s="1" t="s">
        <v>9234</v>
      </c>
      <c r="F1575" s="1" t="s">
        <v>5113</v>
      </c>
      <c r="G1575" s="1" t="s">
        <v>9235</v>
      </c>
      <c r="H1575" s="1" t="s">
        <v>15</v>
      </c>
      <c r="I1575" s="1" t="s">
        <v>25</v>
      </c>
      <c r="J1575" s="1" t="s">
        <v>26</v>
      </c>
      <c r="K1575" s="1" t="s">
        <v>36</v>
      </c>
      <c r="L1575" s="1" t="s">
        <v>135</v>
      </c>
      <c r="M1575" s="1" t="s">
        <v>28</v>
      </c>
      <c r="N1575" s="1" t="s">
        <v>9236</v>
      </c>
      <c r="O1575" s="1" t="s">
        <v>21</v>
      </c>
      <c r="P1575" s="1" t="s">
        <v>21</v>
      </c>
      <c r="Q1575" t="str">
        <f>IF(COUNTIFS('2학기 1차 폐강 강좌'!G:G, G1575, '2학기 1차 폐강 강좌'!I:I, H1575)&gt;0, "O", "X")</f>
        <v>X</v>
      </c>
    </row>
    <row r="1576" spans="1:17" x14ac:dyDescent="0.3">
      <c r="A1576" s="1" t="s">
        <v>4245</v>
      </c>
      <c r="B1576" s="1" t="s">
        <v>298</v>
      </c>
      <c r="C1576" s="1" t="s">
        <v>5128</v>
      </c>
      <c r="D1576" s="1" t="s">
        <v>18</v>
      </c>
      <c r="E1576" s="1" t="s">
        <v>9237</v>
      </c>
      <c r="F1576" s="1" t="s">
        <v>5113</v>
      </c>
      <c r="G1576" s="1" t="s">
        <v>9238</v>
      </c>
      <c r="H1576" s="1" t="s">
        <v>15</v>
      </c>
      <c r="I1576" s="1" t="s">
        <v>25</v>
      </c>
      <c r="J1576" s="1" t="s">
        <v>26</v>
      </c>
      <c r="K1576" s="1" t="s">
        <v>36</v>
      </c>
      <c r="L1576" s="1" t="s">
        <v>4167</v>
      </c>
      <c r="M1576" s="1" t="s">
        <v>28</v>
      </c>
      <c r="N1576" s="1" t="s">
        <v>9239</v>
      </c>
      <c r="O1576" s="1" t="s">
        <v>21</v>
      </c>
      <c r="P1576" s="1" t="s">
        <v>21</v>
      </c>
      <c r="Q1576" t="str">
        <f>IF(COUNTIFS('2학기 1차 폐강 강좌'!G:G, G1576, '2학기 1차 폐강 강좌'!I:I, H1576)&gt;0, "O", "X")</f>
        <v>X</v>
      </c>
    </row>
    <row r="1577" spans="1:17" x14ac:dyDescent="0.3">
      <c r="A1577" s="1" t="s">
        <v>4247</v>
      </c>
      <c r="B1577" s="1" t="s">
        <v>298</v>
      </c>
      <c r="C1577" s="1" t="s">
        <v>5128</v>
      </c>
      <c r="D1577" s="1" t="s">
        <v>18</v>
      </c>
      <c r="E1577" s="1" t="s">
        <v>9240</v>
      </c>
      <c r="F1577" s="1" t="s">
        <v>5113</v>
      </c>
      <c r="G1577" s="1" t="s">
        <v>9241</v>
      </c>
      <c r="H1577" s="1" t="s">
        <v>15</v>
      </c>
      <c r="I1577" s="1" t="s">
        <v>25</v>
      </c>
      <c r="J1577" s="1" t="s">
        <v>26</v>
      </c>
      <c r="K1577" s="1" t="s">
        <v>36</v>
      </c>
      <c r="L1577" s="1" t="s">
        <v>135</v>
      </c>
      <c r="M1577" s="1" t="s">
        <v>28</v>
      </c>
      <c r="N1577" s="1" t="s">
        <v>9242</v>
      </c>
      <c r="O1577" s="1" t="s">
        <v>21</v>
      </c>
      <c r="P1577" s="1" t="s">
        <v>21</v>
      </c>
      <c r="Q1577" t="str">
        <f>IF(COUNTIFS('2학기 1차 폐강 강좌'!G:G, G1577, '2학기 1차 폐강 강좌'!I:I, H1577)&gt;0, "O", "X")</f>
        <v>X</v>
      </c>
    </row>
    <row r="1578" spans="1:17" x14ac:dyDescent="0.3">
      <c r="A1578" s="1" t="s">
        <v>4249</v>
      </c>
      <c r="B1578" s="1" t="s">
        <v>298</v>
      </c>
      <c r="C1578" s="1" t="s">
        <v>5128</v>
      </c>
      <c r="D1578" s="1" t="s">
        <v>18</v>
      </c>
      <c r="E1578" s="1" t="s">
        <v>9243</v>
      </c>
      <c r="F1578" s="1" t="s">
        <v>5113</v>
      </c>
      <c r="G1578" s="1" t="s">
        <v>9244</v>
      </c>
      <c r="H1578" s="1" t="s">
        <v>15</v>
      </c>
      <c r="I1578" s="1" t="s">
        <v>25</v>
      </c>
      <c r="J1578" s="1" t="s">
        <v>25</v>
      </c>
      <c r="K1578" s="1" t="s">
        <v>26</v>
      </c>
      <c r="L1578" s="1" t="s">
        <v>4169</v>
      </c>
      <c r="M1578" s="1" t="s">
        <v>28</v>
      </c>
      <c r="N1578" s="1" t="s">
        <v>9245</v>
      </c>
      <c r="O1578" s="1" t="s">
        <v>21</v>
      </c>
      <c r="P1578" s="1" t="s">
        <v>21</v>
      </c>
      <c r="Q1578" t="str">
        <f>IF(COUNTIFS('2학기 1차 폐강 강좌'!G:G, G1578, '2학기 1차 폐강 강좌'!I:I, H1578)&gt;0, "O", "X")</f>
        <v>X</v>
      </c>
    </row>
    <row r="1579" spans="1:17" x14ac:dyDescent="0.3">
      <c r="A1579" s="1" t="s">
        <v>4251</v>
      </c>
      <c r="B1579" s="1" t="s">
        <v>298</v>
      </c>
      <c r="C1579" s="1" t="s">
        <v>3068</v>
      </c>
      <c r="D1579" s="1" t="s">
        <v>18</v>
      </c>
      <c r="E1579" s="1" t="s">
        <v>9246</v>
      </c>
      <c r="F1579" s="1" t="s">
        <v>5108</v>
      </c>
      <c r="G1579" s="1" t="s">
        <v>9247</v>
      </c>
      <c r="H1579" s="1" t="s">
        <v>15</v>
      </c>
      <c r="I1579" s="1" t="s">
        <v>25</v>
      </c>
      <c r="J1579" s="1" t="s">
        <v>25</v>
      </c>
      <c r="K1579" s="1" t="s">
        <v>26</v>
      </c>
      <c r="L1579" s="1" t="s">
        <v>135</v>
      </c>
      <c r="M1579" s="1" t="s">
        <v>28</v>
      </c>
      <c r="N1579" s="1" t="s">
        <v>9248</v>
      </c>
      <c r="O1579" s="1" t="s">
        <v>21</v>
      </c>
      <c r="P1579" s="1" t="s">
        <v>21</v>
      </c>
      <c r="Q1579" t="str">
        <f>IF(COUNTIFS('2학기 1차 폐강 강좌'!G:G, G1579, '2학기 1차 폐강 강좌'!I:I, H1579)&gt;0, "O", "X")</f>
        <v>X</v>
      </c>
    </row>
    <row r="1580" spans="1:17" x14ac:dyDescent="0.3">
      <c r="A1580" s="1" t="s">
        <v>4253</v>
      </c>
      <c r="B1580" s="1" t="s">
        <v>298</v>
      </c>
      <c r="C1580" s="1" t="s">
        <v>3068</v>
      </c>
      <c r="D1580" s="1" t="s">
        <v>18</v>
      </c>
      <c r="E1580" s="1" t="s">
        <v>9249</v>
      </c>
      <c r="F1580" s="1" t="s">
        <v>5108</v>
      </c>
      <c r="G1580" s="1" t="s">
        <v>9250</v>
      </c>
      <c r="H1580" s="1" t="s">
        <v>15</v>
      </c>
      <c r="I1580" s="1" t="s">
        <v>25</v>
      </c>
      <c r="J1580" s="1" t="s">
        <v>26</v>
      </c>
      <c r="K1580" s="1" t="s">
        <v>36</v>
      </c>
      <c r="L1580" s="1" t="s">
        <v>1166</v>
      </c>
      <c r="M1580" s="1" t="s">
        <v>28</v>
      </c>
      <c r="N1580" s="1" t="s">
        <v>9251</v>
      </c>
      <c r="O1580" s="1" t="s">
        <v>21</v>
      </c>
      <c r="P1580" s="1" t="s">
        <v>21</v>
      </c>
      <c r="Q1580" t="str">
        <f>IF(COUNTIFS('2학기 1차 폐강 강좌'!G:G, G1580, '2학기 1차 폐강 강좌'!I:I, H1580)&gt;0, "O", "X")</f>
        <v>X</v>
      </c>
    </row>
    <row r="1581" spans="1:17" x14ac:dyDescent="0.3">
      <c r="A1581" s="1" t="s">
        <v>4255</v>
      </c>
      <c r="B1581" s="1" t="s">
        <v>298</v>
      </c>
      <c r="C1581" s="1" t="s">
        <v>3068</v>
      </c>
      <c r="D1581" s="1" t="s">
        <v>18</v>
      </c>
      <c r="E1581" s="1" t="s">
        <v>9249</v>
      </c>
      <c r="F1581" s="1" t="s">
        <v>5108</v>
      </c>
      <c r="G1581" s="1" t="s">
        <v>9250</v>
      </c>
      <c r="H1581" s="1" t="s">
        <v>25</v>
      </c>
      <c r="I1581" s="1" t="s">
        <v>25</v>
      </c>
      <c r="J1581" s="1" t="s">
        <v>26</v>
      </c>
      <c r="K1581" s="1" t="s">
        <v>36</v>
      </c>
      <c r="L1581" s="1" t="s">
        <v>4165</v>
      </c>
      <c r="M1581" s="1" t="s">
        <v>28</v>
      </c>
      <c r="N1581" s="1" t="s">
        <v>9252</v>
      </c>
      <c r="O1581" s="1" t="s">
        <v>21</v>
      </c>
      <c r="P1581" s="1" t="s">
        <v>21</v>
      </c>
      <c r="Q1581" t="str">
        <f>IF(COUNTIFS('2학기 1차 폐강 강좌'!G:G, G1581, '2학기 1차 폐강 강좌'!I:I, H1581)&gt;0, "O", "X")</f>
        <v>X</v>
      </c>
    </row>
    <row r="1582" spans="1:17" x14ac:dyDescent="0.3">
      <c r="A1582" s="1" t="s">
        <v>4257</v>
      </c>
      <c r="B1582" s="1" t="s">
        <v>298</v>
      </c>
      <c r="C1582" s="1" t="s">
        <v>3068</v>
      </c>
      <c r="D1582" s="1" t="s">
        <v>18</v>
      </c>
      <c r="E1582" s="1" t="s">
        <v>9249</v>
      </c>
      <c r="F1582" s="1" t="s">
        <v>5108</v>
      </c>
      <c r="G1582" s="1" t="s">
        <v>9250</v>
      </c>
      <c r="H1582" s="1" t="s">
        <v>33</v>
      </c>
      <c r="I1582" s="1" t="s">
        <v>25</v>
      </c>
      <c r="J1582" s="1" t="s">
        <v>26</v>
      </c>
      <c r="K1582" s="1" t="s">
        <v>36</v>
      </c>
      <c r="L1582" s="1" t="s">
        <v>9253</v>
      </c>
      <c r="M1582" s="1" t="s">
        <v>28</v>
      </c>
      <c r="N1582" s="1" t="s">
        <v>9254</v>
      </c>
      <c r="O1582" s="1" t="s">
        <v>21</v>
      </c>
      <c r="P1582" s="1" t="s">
        <v>21</v>
      </c>
      <c r="Q1582" t="str">
        <f>IF(COUNTIFS('2학기 1차 폐강 강좌'!G:G, G1582, '2학기 1차 폐강 강좌'!I:I, H1582)&gt;0, "O", "X")</f>
        <v>X</v>
      </c>
    </row>
    <row r="1583" spans="1:17" x14ac:dyDescent="0.3">
      <c r="A1583" s="1" t="s">
        <v>4259</v>
      </c>
      <c r="B1583" s="1" t="s">
        <v>298</v>
      </c>
      <c r="C1583" s="1" t="s">
        <v>3068</v>
      </c>
      <c r="D1583" s="1" t="s">
        <v>18</v>
      </c>
      <c r="E1583" s="1" t="s">
        <v>9249</v>
      </c>
      <c r="F1583" s="1" t="s">
        <v>5108</v>
      </c>
      <c r="G1583" s="1" t="s">
        <v>9250</v>
      </c>
      <c r="H1583" s="1" t="s">
        <v>36</v>
      </c>
      <c r="I1583" s="1" t="s">
        <v>25</v>
      </c>
      <c r="J1583" s="1" t="s">
        <v>26</v>
      </c>
      <c r="K1583" s="1" t="s">
        <v>36</v>
      </c>
      <c r="L1583" s="1" t="s">
        <v>1145</v>
      </c>
      <c r="M1583" s="1" t="s">
        <v>28</v>
      </c>
      <c r="N1583" s="1" t="s">
        <v>9255</v>
      </c>
      <c r="O1583" s="1" t="s">
        <v>21</v>
      </c>
      <c r="P1583" s="1" t="s">
        <v>21</v>
      </c>
      <c r="Q1583" t="str">
        <f>IF(COUNTIFS('2학기 1차 폐강 강좌'!G:G, G1583, '2학기 1차 폐강 강좌'!I:I, H1583)&gt;0, "O", "X")</f>
        <v>X</v>
      </c>
    </row>
    <row r="1584" spans="1:17" x14ac:dyDescent="0.3">
      <c r="A1584" s="1" t="s">
        <v>4261</v>
      </c>
      <c r="B1584" s="1" t="s">
        <v>298</v>
      </c>
      <c r="C1584" s="1" t="s">
        <v>3068</v>
      </c>
      <c r="D1584" s="1" t="s">
        <v>18</v>
      </c>
      <c r="E1584" s="1" t="s">
        <v>9256</v>
      </c>
      <c r="F1584" s="1" t="s">
        <v>5108</v>
      </c>
      <c r="G1584" s="1" t="s">
        <v>9257</v>
      </c>
      <c r="H1584" s="1" t="s">
        <v>15</v>
      </c>
      <c r="I1584" s="1" t="s">
        <v>25</v>
      </c>
      <c r="J1584" s="1" t="s">
        <v>26</v>
      </c>
      <c r="K1584" s="1" t="s">
        <v>36</v>
      </c>
      <c r="L1584" s="1" t="s">
        <v>1166</v>
      </c>
      <c r="M1584" s="1" t="s">
        <v>28</v>
      </c>
      <c r="N1584" s="1" t="s">
        <v>9258</v>
      </c>
      <c r="O1584" s="1" t="s">
        <v>21</v>
      </c>
      <c r="P1584" s="1" t="s">
        <v>21</v>
      </c>
      <c r="Q1584" t="str">
        <f>IF(COUNTIFS('2학기 1차 폐강 강좌'!G:G, G1584, '2학기 1차 폐강 강좌'!I:I, H1584)&gt;0, "O", "X")</f>
        <v>X</v>
      </c>
    </row>
    <row r="1585" spans="1:17" x14ac:dyDescent="0.3">
      <c r="A1585" s="1" t="s">
        <v>4263</v>
      </c>
      <c r="B1585" s="1" t="s">
        <v>298</v>
      </c>
      <c r="C1585" s="1" t="s">
        <v>3068</v>
      </c>
      <c r="D1585" s="1" t="s">
        <v>18</v>
      </c>
      <c r="E1585" s="1" t="s">
        <v>9256</v>
      </c>
      <c r="F1585" s="1" t="s">
        <v>5108</v>
      </c>
      <c r="G1585" s="1" t="s">
        <v>9257</v>
      </c>
      <c r="H1585" s="1" t="s">
        <v>25</v>
      </c>
      <c r="I1585" s="1" t="s">
        <v>25</v>
      </c>
      <c r="J1585" s="1" t="s">
        <v>26</v>
      </c>
      <c r="K1585" s="1" t="s">
        <v>36</v>
      </c>
      <c r="L1585" s="1" t="s">
        <v>4165</v>
      </c>
      <c r="M1585" s="1" t="s">
        <v>28</v>
      </c>
      <c r="N1585" s="1" t="s">
        <v>9259</v>
      </c>
      <c r="O1585" s="1" t="s">
        <v>21</v>
      </c>
      <c r="P1585" s="1" t="s">
        <v>21</v>
      </c>
      <c r="Q1585" t="str">
        <f>IF(COUNTIFS('2학기 1차 폐강 강좌'!G:G, G1585, '2학기 1차 폐강 강좌'!I:I, H1585)&gt;0, "O", "X")</f>
        <v>X</v>
      </c>
    </row>
    <row r="1586" spans="1:17" x14ac:dyDescent="0.3">
      <c r="A1586" s="1" t="s">
        <v>4265</v>
      </c>
      <c r="B1586" s="1" t="s">
        <v>298</v>
      </c>
      <c r="C1586" s="1" t="s">
        <v>3068</v>
      </c>
      <c r="D1586" s="1" t="s">
        <v>18</v>
      </c>
      <c r="E1586" s="1" t="s">
        <v>9256</v>
      </c>
      <c r="F1586" s="1" t="s">
        <v>5108</v>
      </c>
      <c r="G1586" s="1" t="s">
        <v>9257</v>
      </c>
      <c r="H1586" s="1" t="s">
        <v>33</v>
      </c>
      <c r="I1586" s="1" t="s">
        <v>25</v>
      </c>
      <c r="J1586" s="1" t="s">
        <v>26</v>
      </c>
      <c r="K1586" s="1" t="s">
        <v>36</v>
      </c>
      <c r="L1586" s="1" t="s">
        <v>4167</v>
      </c>
      <c r="M1586" s="1" t="s">
        <v>28</v>
      </c>
      <c r="N1586" s="1" t="s">
        <v>9260</v>
      </c>
      <c r="O1586" s="1" t="s">
        <v>21</v>
      </c>
      <c r="P1586" s="1" t="s">
        <v>21</v>
      </c>
      <c r="Q1586" t="str">
        <f>IF(COUNTIFS('2학기 1차 폐강 강좌'!G:G, G1586, '2학기 1차 폐강 강좌'!I:I, H1586)&gt;0, "O", "X")</f>
        <v>X</v>
      </c>
    </row>
    <row r="1587" spans="1:17" x14ac:dyDescent="0.3">
      <c r="A1587" s="1" t="s">
        <v>4267</v>
      </c>
      <c r="B1587" s="1" t="s">
        <v>298</v>
      </c>
      <c r="C1587" s="1" t="s">
        <v>3068</v>
      </c>
      <c r="D1587" s="1" t="s">
        <v>18</v>
      </c>
      <c r="E1587" s="1" t="s">
        <v>9256</v>
      </c>
      <c r="F1587" s="1" t="s">
        <v>5108</v>
      </c>
      <c r="G1587" s="1" t="s">
        <v>9257</v>
      </c>
      <c r="H1587" s="1" t="s">
        <v>36</v>
      </c>
      <c r="I1587" s="1" t="s">
        <v>25</v>
      </c>
      <c r="J1587" s="1" t="s">
        <v>26</v>
      </c>
      <c r="K1587" s="1" t="s">
        <v>36</v>
      </c>
      <c r="L1587" s="1" t="s">
        <v>9261</v>
      </c>
      <c r="M1587" s="1" t="s">
        <v>28</v>
      </c>
      <c r="N1587" s="1" t="s">
        <v>9262</v>
      </c>
      <c r="O1587" s="1" t="s">
        <v>21</v>
      </c>
      <c r="P1587" s="1" t="s">
        <v>21</v>
      </c>
      <c r="Q1587" t="str">
        <f>IF(COUNTIFS('2학기 1차 폐강 강좌'!G:G, G1587, '2학기 1차 폐강 강좌'!I:I, H1587)&gt;0, "O", "X")</f>
        <v>X</v>
      </c>
    </row>
    <row r="1588" spans="1:17" x14ac:dyDescent="0.3">
      <c r="A1588" s="1" t="s">
        <v>4269</v>
      </c>
      <c r="B1588" s="1" t="s">
        <v>888</v>
      </c>
      <c r="C1588" s="1" t="s">
        <v>5106</v>
      </c>
      <c r="D1588" s="1" t="s">
        <v>18</v>
      </c>
      <c r="E1588" s="1" t="s">
        <v>9263</v>
      </c>
      <c r="F1588" s="1" t="s">
        <v>5108</v>
      </c>
      <c r="G1588" s="1" t="s">
        <v>9264</v>
      </c>
      <c r="H1588" s="1" t="s">
        <v>15</v>
      </c>
      <c r="I1588" s="1" t="s">
        <v>33</v>
      </c>
      <c r="J1588" s="1" t="s">
        <v>33</v>
      </c>
      <c r="K1588" s="1" t="s">
        <v>26</v>
      </c>
      <c r="L1588" s="1" t="s">
        <v>135</v>
      </c>
      <c r="M1588" s="1" t="s">
        <v>28</v>
      </c>
      <c r="N1588" s="1" t="s">
        <v>9265</v>
      </c>
      <c r="O1588" s="1" t="s">
        <v>21</v>
      </c>
      <c r="P1588" s="1" t="s">
        <v>21</v>
      </c>
      <c r="Q1588" t="str">
        <f>IF(COUNTIFS('2학기 1차 폐강 강좌'!G:G, G1588, '2학기 1차 폐강 강좌'!I:I, H1588)&gt;0, "O", "X")</f>
        <v>X</v>
      </c>
    </row>
    <row r="1589" spans="1:17" x14ac:dyDescent="0.3">
      <c r="A1589" s="1" t="s">
        <v>4271</v>
      </c>
      <c r="B1589" s="1" t="s">
        <v>888</v>
      </c>
      <c r="C1589" s="1" t="s">
        <v>5106</v>
      </c>
      <c r="D1589" s="1" t="s">
        <v>18</v>
      </c>
      <c r="E1589" s="1" t="s">
        <v>9266</v>
      </c>
      <c r="F1589" s="1" t="s">
        <v>5108</v>
      </c>
      <c r="G1589" s="1" t="s">
        <v>9267</v>
      </c>
      <c r="H1589" s="1" t="s">
        <v>15</v>
      </c>
      <c r="I1589" s="1" t="s">
        <v>15</v>
      </c>
      <c r="J1589" s="1" t="s">
        <v>26</v>
      </c>
      <c r="K1589" s="1" t="s">
        <v>25</v>
      </c>
      <c r="L1589" s="1" t="s">
        <v>4162</v>
      </c>
      <c r="M1589" s="1" t="s">
        <v>28</v>
      </c>
      <c r="N1589" s="1" t="s">
        <v>9268</v>
      </c>
      <c r="O1589" s="1" t="s">
        <v>21</v>
      </c>
      <c r="P1589" s="1" t="s">
        <v>21</v>
      </c>
      <c r="Q1589" t="str">
        <f>IF(COUNTIFS('2학기 1차 폐강 강좌'!G:G, G1589, '2학기 1차 폐강 강좌'!I:I, H1589)&gt;0, "O", "X")</f>
        <v>X</v>
      </c>
    </row>
    <row r="1590" spans="1:17" x14ac:dyDescent="0.3">
      <c r="A1590" s="1" t="s">
        <v>4273</v>
      </c>
      <c r="B1590" s="1" t="s">
        <v>888</v>
      </c>
      <c r="C1590" s="1" t="s">
        <v>5106</v>
      </c>
      <c r="D1590" s="1" t="s">
        <v>18</v>
      </c>
      <c r="E1590" s="1" t="s">
        <v>9266</v>
      </c>
      <c r="F1590" s="1" t="s">
        <v>5108</v>
      </c>
      <c r="G1590" s="1" t="s">
        <v>9267</v>
      </c>
      <c r="H1590" s="1" t="s">
        <v>25</v>
      </c>
      <c r="I1590" s="1" t="s">
        <v>15</v>
      </c>
      <c r="J1590" s="1" t="s">
        <v>26</v>
      </c>
      <c r="K1590" s="1" t="s">
        <v>25</v>
      </c>
      <c r="L1590" s="1" t="s">
        <v>1152</v>
      </c>
      <c r="M1590" s="1" t="s">
        <v>28</v>
      </c>
      <c r="N1590" s="1" t="s">
        <v>9269</v>
      </c>
      <c r="O1590" s="1" t="s">
        <v>21</v>
      </c>
      <c r="P1590" s="1" t="s">
        <v>21</v>
      </c>
      <c r="Q1590" t="str">
        <f>IF(COUNTIFS('2학기 1차 폐강 강좌'!G:G, G1590, '2학기 1차 폐강 강좌'!I:I, H1590)&gt;0, "O", "X")</f>
        <v>X</v>
      </c>
    </row>
    <row r="1591" spans="1:17" x14ac:dyDescent="0.3">
      <c r="A1591" s="1" t="s">
        <v>4275</v>
      </c>
      <c r="B1591" s="1" t="s">
        <v>888</v>
      </c>
      <c r="C1591" s="1" t="s">
        <v>5106</v>
      </c>
      <c r="D1591" s="1" t="s">
        <v>18</v>
      </c>
      <c r="E1591" s="1" t="s">
        <v>9266</v>
      </c>
      <c r="F1591" s="1" t="s">
        <v>5108</v>
      </c>
      <c r="G1591" s="1" t="s">
        <v>9267</v>
      </c>
      <c r="H1591" s="1" t="s">
        <v>33</v>
      </c>
      <c r="I1591" s="1" t="s">
        <v>15</v>
      </c>
      <c r="J1591" s="1" t="s">
        <v>26</v>
      </c>
      <c r="K1591" s="1" t="s">
        <v>25</v>
      </c>
      <c r="L1591" s="1" t="s">
        <v>1159</v>
      </c>
      <c r="M1591" s="1" t="s">
        <v>28</v>
      </c>
      <c r="N1591" s="1" t="s">
        <v>9270</v>
      </c>
      <c r="O1591" s="1" t="s">
        <v>21</v>
      </c>
      <c r="P1591" s="1" t="s">
        <v>21</v>
      </c>
      <c r="Q1591" t="str">
        <f>IF(COUNTIFS('2학기 1차 폐강 강좌'!G:G, G1591, '2학기 1차 폐강 강좌'!I:I, H1591)&gt;0, "O", "X")</f>
        <v>X</v>
      </c>
    </row>
    <row r="1592" spans="1:17" x14ac:dyDescent="0.3">
      <c r="A1592" s="1" t="s">
        <v>4277</v>
      </c>
      <c r="B1592" s="1" t="s">
        <v>888</v>
      </c>
      <c r="C1592" s="1" t="s">
        <v>5106</v>
      </c>
      <c r="D1592" s="1" t="s">
        <v>18</v>
      </c>
      <c r="E1592" s="1" t="s">
        <v>9266</v>
      </c>
      <c r="F1592" s="1" t="s">
        <v>5108</v>
      </c>
      <c r="G1592" s="1" t="s">
        <v>9267</v>
      </c>
      <c r="H1592" s="1" t="s">
        <v>36</v>
      </c>
      <c r="I1592" s="1" t="s">
        <v>15</v>
      </c>
      <c r="J1592" s="1" t="s">
        <v>26</v>
      </c>
      <c r="K1592" s="1" t="s">
        <v>25</v>
      </c>
      <c r="L1592" s="1" t="s">
        <v>135</v>
      </c>
      <c r="M1592" s="1" t="s">
        <v>28</v>
      </c>
      <c r="N1592" s="1" t="s">
        <v>9271</v>
      </c>
      <c r="O1592" s="1" t="s">
        <v>21</v>
      </c>
      <c r="P1592" s="1" t="s">
        <v>21</v>
      </c>
      <c r="Q1592" t="str">
        <f>IF(COUNTIFS('2학기 1차 폐강 강좌'!G:G, G1592, '2학기 1차 폐강 강좌'!I:I, H1592)&gt;0, "O", "X")</f>
        <v>X</v>
      </c>
    </row>
    <row r="1593" spans="1:17" x14ac:dyDescent="0.3">
      <c r="A1593" s="1" t="s">
        <v>4279</v>
      </c>
      <c r="B1593" s="1" t="s">
        <v>888</v>
      </c>
      <c r="C1593" s="1" t="s">
        <v>5106</v>
      </c>
      <c r="D1593" s="1" t="s">
        <v>18</v>
      </c>
      <c r="E1593" s="1" t="s">
        <v>9266</v>
      </c>
      <c r="F1593" s="1" t="s">
        <v>5108</v>
      </c>
      <c r="G1593" s="1" t="s">
        <v>9267</v>
      </c>
      <c r="H1593" s="1" t="s">
        <v>40</v>
      </c>
      <c r="I1593" s="1" t="s">
        <v>15</v>
      </c>
      <c r="J1593" s="1" t="s">
        <v>26</v>
      </c>
      <c r="K1593" s="1" t="s">
        <v>25</v>
      </c>
      <c r="L1593" s="1" t="s">
        <v>9272</v>
      </c>
      <c r="M1593" s="1" t="s">
        <v>28</v>
      </c>
      <c r="N1593" s="1" t="s">
        <v>9273</v>
      </c>
      <c r="O1593" s="1" t="s">
        <v>21</v>
      </c>
      <c r="P1593" s="1" t="s">
        <v>21</v>
      </c>
      <c r="Q1593" t="str">
        <f>IF(COUNTIFS('2학기 1차 폐강 강좌'!G:G, G1593, '2학기 1차 폐강 강좌'!I:I, H1593)&gt;0, "O", "X")</f>
        <v>X</v>
      </c>
    </row>
    <row r="1594" spans="1:17" x14ac:dyDescent="0.3">
      <c r="A1594" s="1" t="s">
        <v>4281</v>
      </c>
      <c r="B1594" s="1" t="s">
        <v>888</v>
      </c>
      <c r="C1594" s="1" t="s">
        <v>5106</v>
      </c>
      <c r="D1594" s="1" t="s">
        <v>18</v>
      </c>
      <c r="E1594" s="1" t="s">
        <v>9266</v>
      </c>
      <c r="F1594" s="1" t="s">
        <v>5108</v>
      </c>
      <c r="G1594" s="1" t="s">
        <v>9267</v>
      </c>
      <c r="H1594" s="1" t="s">
        <v>43</v>
      </c>
      <c r="I1594" s="1" t="s">
        <v>15</v>
      </c>
      <c r="J1594" s="1" t="s">
        <v>26</v>
      </c>
      <c r="K1594" s="1" t="s">
        <v>25</v>
      </c>
      <c r="L1594" s="1" t="s">
        <v>135</v>
      </c>
      <c r="M1594" s="1" t="s">
        <v>28</v>
      </c>
      <c r="N1594" s="1" t="s">
        <v>9274</v>
      </c>
      <c r="O1594" s="1" t="s">
        <v>21</v>
      </c>
      <c r="P1594" s="1" t="s">
        <v>21</v>
      </c>
      <c r="Q1594" t="str">
        <f>IF(COUNTIFS('2학기 1차 폐강 강좌'!G:G, G1594, '2학기 1차 폐강 강좌'!I:I, H1594)&gt;0, "O", "X")</f>
        <v>X</v>
      </c>
    </row>
    <row r="1595" spans="1:17" x14ac:dyDescent="0.3">
      <c r="A1595" s="1" t="s">
        <v>4283</v>
      </c>
      <c r="B1595" s="1" t="s">
        <v>888</v>
      </c>
      <c r="C1595" s="1" t="s">
        <v>5106</v>
      </c>
      <c r="D1595" s="1" t="s">
        <v>18</v>
      </c>
      <c r="E1595" s="1" t="s">
        <v>9266</v>
      </c>
      <c r="F1595" s="1" t="s">
        <v>5108</v>
      </c>
      <c r="G1595" s="1" t="s">
        <v>9267</v>
      </c>
      <c r="H1595" s="1" t="s">
        <v>49</v>
      </c>
      <c r="I1595" s="1" t="s">
        <v>15</v>
      </c>
      <c r="J1595" s="1" t="s">
        <v>26</v>
      </c>
      <c r="K1595" s="1" t="s">
        <v>25</v>
      </c>
      <c r="L1595" s="1" t="s">
        <v>9275</v>
      </c>
      <c r="M1595" s="1" t="s">
        <v>28</v>
      </c>
      <c r="N1595" s="1" t="s">
        <v>9276</v>
      </c>
      <c r="O1595" s="1" t="s">
        <v>21</v>
      </c>
      <c r="P1595" s="1" t="s">
        <v>21</v>
      </c>
      <c r="Q1595" t="str">
        <f>IF(COUNTIFS('2학기 1차 폐강 강좌'!G:G, G1595, '2학기 1차 폐강 강좌'!I:I, H1595)&gt;0, "O", "X")</f>
        <v>X</v>
      </c>
    </row>
    <row r="1596" spans="1:17" x14ac:dyDescent="0.3">
      <c r="A1596" s="1" t="s">
        <v>4285</v>
      </c>
      <c r="B1596" s="1" t="s">
        <v>888</v>
      </c>
      <c r="C1596" s="1" t="s">
        <v>5106</v>
      </c>
      <c r="D1596" s="1" t="s">
        <v>18</v>
      </c>
      <c r="E1596" s="1" t="s">
        <v>9266</v>
      </c>
      <c r="F1596" s="1" t="s">
        <v>5108</v>
      </c>
      <c r="G1596" s="1" t="s">
        <v>9267</v>
      </c>
      <c r="H1596" s="1" t="s">
        <v>51</v>
      </c>
      <c r="I1596" s="1" t="s">
        <v>15</v>
      </c>
      <c r="J1596" s="1" t="s">
        <v>26</v>
      </c>
      <c r="K1596" s="1" t="s">
        <v>25</v>
      </c>
      <c r="L1596" s="1" t="s">
        <v>9277</v>
      </c>
      <c r="M1596" s="1" t="s">
        <v>28</v>
      </c>
      <c r="N1596" s="1" t="s">
        <v>9278</v>
      </c>
      <c r="O1596" s="1" t="s">
        <v>21</v>
      </c>
      <c r="P1596" s="1" t="s">
        <v>21</v>
      </c>
      <c r="Q1596" t="str">
        <f>IF(COUNTIFS('2학기 1차 폐강 강좌'!G:G, G1596, '2학기 1차 폐강 강좌'!I:I, H1596)&gt;0, "O", "X")</f>
        <v>X</v>
      </c>
    </row>
    <row r="1597" spans="1:17" x14ac:dyDescent="0.3">
      <c r="A1597" s="1" t="s">
        <v>4287</v>
      </c>
      <c r="B1597" s="1" t="s">
        <v>888</v>
      </c>
      <c r="C1597" s="1" t="s">
        <v>5106</v>
      </c>
      <c r="D1597" s="1" t="s">
        <v>18</v>
      </c>
      <c r="E1597" s="1" t="s">
        <v>9266</v>
      </c>
      <c r="F1597" s="1" t="s">
        <v>5108</v>
      </c>
      <c r="G1597" s="1" t="s">
        <v>9267</v>
      </c>
      <c r="H1597" s="1" t="s">
        <v>53</v>
      </c>
      <c r="I1597" s="1" t="s">
        <v>15</v>
      </c>
      <c r="J1597" s="1" t="s">
        <v>26</v>
      </c>
      <c r="K1597" s="1" t="s">
        <v>25</v>
      </c>
      <c r="L1597" s="1" t="s">
        <v>9279</v>
      </c>
      <c r="M1597" s="1" t="s">
        <v>28</v>
      </c>
      <c r="N1597" s="1" t="s">
        <v>9280</v>
      </c>
      <c r="O1597" s="1" t="s">
        <v>21</v>
      </c>
      <c r="P1597" s="1" t="s">
        <v>21</v>
      </c>
      <c r="Q1597" t="str">
        <f>IF(COUNTIFS('2학기 1차 폐강 강좌'!G:G, G1597, '2학기 1차 폐강 강좌'!I:I, H1597)&gt;0, "O", "X")</f>
        <v>X</v>
      </c>
    </row>
    <row r="1598" spans="1:17" x14ac:dyDescent="0.3">
      <c r="A1598" s="1" t="s">
        <v>4297</v>
      </c>
      <c r="B1598" s="1" t="s">
        <v>888</v>
      </c>
      <c r="C1598" s="1" t="s">
        <v>5106</v>
      </c>
      <c r="D1598" s="1" t="s">
        <v>18</v>
      </c>
      <c r="E1598" s="1" t="s">
        <v>9281</v>
      </c>
      <c r="F1598" s="1" t="s">
        <v>5108</v>
      </c>
      <c r="G1598" s="1" t="s">
        <v>9282</v>
      </c>
      <c r="H1598" s="1" t="s">
        <v>15</v>
      </c>
      <c r="I1598" s="1" t="s">
        <v>15</v>
      </c>
      <c r="J1598" s="1" t="s">
        <v>26</v>
      </c>
      <c r="K1598" s="1" t="s">
        <v>25</v>
      </c>
      <c r="L1598" s="1" t="s">
        <v>135</v>
      </c>
      <c r="M1598" s="1" t="s">
        <v>28</v>
      </c>
      <c r="N1598" s="1" t="s">
        <v>9283</v>
      </c>
      <c r="O1598" s="1" t="s">
        <v>21</v>
      </c>
      <c r="P1598" s="1" t="s">
        <v>21</v>
      </c>
      <c r="Q1598" t="str">
        <f>IF(COUNTIFS('2학기 1차 폐강 강좌'!G:G, G1598, '2학기 1차 폐강 강좌'!I:I, H1598)&gt;0, "O", "X")</f>
        <v>X</v>
      </c>
    </row>
    <row r="1599" spans="1:17" x14ac:dyDescent="0.3">
      <c r="A1599" s="1" t="s">
        <v>4299</v>
      </c>
      <c r="B1599" s="1" t="s">
        <v>888</v>
      </c>
      <c r="C1599" s="1" t="s">
        <v>5106</v>
      </c>
      <c r="D1599" s="1" t="s">
        <v>18</v>
      </c>
      <c r="E1599" s="1" t="s">
        <v>9281</v>
      </c>
      <c r="F1599" s="1" t="s">
        <v>5108</v>
      </c>
      <c r="G1599" s="1" t="s">
        <v>9282</v>
      </c>
      <c r="H1599" s="1" t="s">
        <v>25</v>
      </c>
      <c r="I1599" s="1" t="s">
        <v>15</v>
      </c>
      <c r="J1599" s="1" t="s">
        <v>26</v>
      </c>
      <c r="K1599" s="1" t="s">
        <v>25</v>
      </c>
      <c r="L1599" s="1" t="s">
        <v>9284</v>
      </c>
      <c r="M1599" s="1" t="s">
        <v>28</v>
      </c>
      <c r="N1599" s="1" t="s">
        <v>9285</v>
      </c>
      <c r="O1599" s="1" t="s">
        <v>21</v>
      </c>
      <c r="P1599" s="1" t="s">
        <v>21</v>
      </c>
      <c r="Q1599" t="str">
        <f>IF(COUNTIFS('2학기 1차 폐강 강좌'!G:G, G1599, '2학기 1차 폐강 강좌'!I:I, H1599)&gt;0, "O", "X")</f>
        <v>X</v>
      </c>
    </row>
    <row r="1600" spans="1:17" x14ac:dyDescent="0.3">
      <c r="A1600" s="1" t="s">
        <v>4301</v>
      </c>
      <c r="B1600" s="1" t="s">
        <v>888</v>
      </c>
      <c r="C1600" s="1" t="s">
        <v>5106</v>
      </c>
      <c r="D1600" s="1" t="s">
        <v>18</v>
      </c>
      <c r="E1600" s="1" t="s">
        <v>9281</v>
      </c>
      <c r="F1600" s="1" t="s">
        <v>5108</v>
      </c>
      <c r="G1600" s="1" t="s">
        <v>9282</v>
      </c>
      <c r="H1600" s="1" t="s">
        <v>33</v>
      </c>
      <c r="I1600" s="1" t="s">
        <v>15</v>
      </c>
      <c r="J1600" s="1" t="s">
        <v>26</v>
      </c>
      <c r="K1600" s="1" t="s">
        <v>25</v>
      </c>
      <c r="L1600" s="1" t="s">
        <v>9286</v>
      </c>
      <c r="M1600" s="1" t="s">
        <v>28</v>
      </c>
      <c r="N1600" s="1" t="s">
        <v>9287</v>
      </c>
      <c r="O1600" s="1" t="s">
        <v>21</v>
      </c>
      <c r="P1600" s="1" t="s">
        <v>21</v>
      </c>
      <c r="Q1600" t="str">
        <f>IF(COUNTIFS('2학기 1차 폐강 강좌'!G:G, G1600, '2학기 1차 폐강 강좌'!I:I, H1600)&gt;0, "O", "X")</f>
        <v>X</v>
      </c>
    </row>
    <row r="1601" spans="1:17" x14ac:dyDescent="0.3">
      <c r="A1601" s="1" t="s">
        <v>4303</v>
      </c>
      <c r="B1601" s="1" t="s">
        <v>888</v>
      </c>
      <c r="C1601" s="1" t="s">
        <v>5106</v>
      </c>
      <c r="D1601" s="1" t="s">
        <v>18</v>
      </c>
      <c r="E1601" s="1" t="s">
        <v>9281</v>
      </c>
      <c r="F1601" s="1" t="s">
        <v>5108</v>
      </c>
      <c r="G1601" s="1" t="s">
        <v>9282</v>
      </c>
      <c r="H1601" s="1" t="s">
        <v>36</v>
      </c>
      <c r="I1601" s="1" t="s">
        <v>15</v>
      </c>
      <c r="J1601" s="1" t="s">
        <v>26</v>
      </c>
      <c r="K1601" s="1" t="s">
        <v>25</v>
      </c>
      <c r="L1601" s="1" t="s">
        <v>4162</v>
      </c>
      <c r="M1601" s="1" t="s">
        <v>28</v>
      </c>
      <c r="N1601" s="1" t="s">
        <v>9288</v>
      </c>
      <c r="O1601" s="1" t="s">
        <v>21</v>
      </c>
      <c r="P1601" s="1" t="s">
        <v>21</v>
      </c>
      <c r="Q1601" t="str">
        <f>IF(COUNTIFS('2학기 1차 폐강 강좌'!G:G, G1601, '2학기 1차 폐강 강좌'!I:I, H1601)&gt;0, "O", "X")</f>
        <v>X</v>
      </c>
    </row>
    <row r="1602" spans="1:17" x14ac:dyDescent="0.3">
      <c r="A1602" s="1" t="s">
        <v>4305</v>
      </c>
      <c r="B1602" s="1" t="s">
        <v>888</v>
      </c>
      <c r="C1602" s="1" t="s">
        <v>5106</v>
      </c>
      <c r="D1602" s="1" t="s">
        <v>18</v>
      </c>
      <c r="E1602" s="1" t="s">
        <v>9281</v>
      </c>
      <c r="F1602" s="1" t="s">
        <v>5108</v>
      </c>
      <c r="G1602" s="1" t="s">
        <v>9282</v>
      </c>
      <c r="H1602" s="1" t="s">
        <v>40</v>
      </c>
      <c r="I1602" s="1" t="s">
        <v>15</v>
      </c>
      <c r="J1602" s="1" t="s">
        <v>26</v>
      </c>
      <c r="K1602" s="1" t="s">
        <v>25</v>
      </c>
      <c r="L1602" s="1" t="s">
        <v>9279</v>
      </c>
      <c r="M1602" s="1" t="s">
        <v>28</v>
      </c>
      <c r="N1602" s="1" t="s">
        <v>9289</v>
      </c>
      <c r="O1602" s="1" t="s">
        <v>21</v>
      </c>
      <c r="P1602" s="1" t="s">
        <v>21</v>
      </c>
      <c r="Q1602" t="str">
        <f>IF(COUNTIFS('2학기 1차 폐강 강좌'!G:G, G1602, '2학기 1차 폐강 강좌'!I:I, H1602)&gt;0, "O", "X")</f>
        <v>X</v>
      </c>
    </row>
    <row r="1603" spans="1:17" x14ac:dyDescent="0.3">
      <c r="A1603" s="1" t="s">
        <v>4309</v>
      </c>
      <c r="B1603" s="1" t="s">
        <v>888</v>
      </c>
      <c r="C1603" s="1" t="s">
        <v>5106</v>
      </c>
      <c r="D1603" s="1" t="s">
        <v>18</v>
      </c>
      <c r="E1603" s="1" t="s">
        <v>9290</v>
      </c>
      <c r="F1603" s="1" t="s">
        <v>5108</v>
      </c>
      <c r="G1603" s="1" t="s">
        <v>9291</v>
      </c>
      <c r="H1603" s="1" t="s">
        <v>15</v>
      </c>
      <c r="I1603" s="1" t="s">
        <v>25</v>
      </c>
      <c r="J1603" s="1" t="s">
        <v>25</v>
      </c>
      <c r="K1603" s="1" t="s">
        <v>26</v>
      </c>
      <c r="L1603" s="1" t="s">
        <v>135</v>
      </c>
      <c r="M1603" s="1" t="s">
        <v>28</v>
      </c>
      <c r="N1603" s="1" t="s">
        <v>9292</v>
      </c>
      <c r="O1603" s="1" t="s">
        <v>21</v>
      </c>
      <c r="P1603" s="1" t="s">
        <v>21</v>
      </c>
      <c r="Q1603" t="str">
        <f>IF(COUNTIFS('2학기 1차 폐강 강좌'!G:G, G1603, '2학기 1차 폐강 강좌'!I:I, H1603)&gt;0, "O", "X")</f>
        <v>X</v>
      </c>
    </row>
    <row r="1604" spans="1:17" x14ac:dyDescent="0.3">
      <c r="A1604" s="1" t="s">
        <v>4311</v>
      </c>
      <c r="B1604" s="1" t="s">
        <v>888</v>
      </c>
      <c r="C1604" s="1" t="s">
        <v>5106</v>
      </c>
      <c r="D1604" s="1" t="s">
        <v>18</v>
      </c>
      <c r="E1604" s="1" t="s">
        <v>9293</v>
      </c>
      <c r="F1604" s="1" t="s">
        <v>5113</v>
      </c>
      <c r="G1604" s="1" t="s">
        <v>9294</v>
      </c>
      <c r="H1604" s="1" t="s">
        <v>15</v>
      </c>
      <c r="I1604" s="1" t="s">
        <v>15</v>
      </c>
      <c r="J1604" s="1" t="s">
        <v>26</v>
      </c>
      <c r="K1604" s="1" t="s">
        <v>25</v>
      </c>
      <c r="L1604" s="1" t="s">
        <v>9295</v>
      </c>
      <c r="M1604" s="1" t="s">
        <v>28</v>
      </c>
      <c r="N1604" s="1" t="s">
        <v>9296</v>
      </c>
      <c r="O1604" s="1" t="s">
        <v>21</v>
      </c>
      <c r="P1604" s="1" t="s">
        <v>21</v>
      </c>
      <c r="Q1604" t="str">
        <f>IF(COUNTIFS('2학기 1차 폐강 강좌'!G:G, G1604, '2학기 1차 폐강 강좌'!I:I, H1604)&gt;0, "O", "X")</f>
        <v>X</v>
      </c>
    </row>
    <row r="1605" spans="1:17" x14ac:dyDescent="0.3">
      <c r="A1605" s="1" t="s">
        <v>4313</v>
      </c>
      <c r="B1605" s="1" t="s">
        <v>888</v>
      </c>
      <c r="C1605" s="1" t="s">
        <v>5106</v>
      </c>
      <c r="D1605" s="1" t="s">
        <v>18</v>
      </c>
      <c r="E1605" s="1" t="s">
        <v>9297</v>
      </c>
      <c r="F1605" s="1" t="s">
        <v>5113</v>
      </c>
      <c r="G1605" s="1" t="s">
        <v>9298</v>
      </c>
      <c r="H1605" s="1" t="s">
        <v>15</v>
      </c>
      <c r="I1605" s="1" t="s">
        <v>25</v>
      </c>
      <c r="J1605" s="1" t="s">
        <v>25</v>
      </c>
      <c r="K1605" s="1" t="s">
        <v>26</v>
      </c>
      <c r="L1605" s="1" t="s">
        <v>1152</v>
      </c>
      <c r="M1605" s="1" t="s">
        <v>28</v>
      </c>
      <c r="N1605" s="1" t="s">
        <v>9299</v>
      </c>
      <c r="O1605" s="1" t="s">
        <v>21</v>
      </c>
      <c r="P1605" s="1" t="s">
        <v>21</v>
      </c>
      <c r="Q1605" t="str">
        <f>IF(COUNTIFS('2학기 1차 폐강 강좌'!G:G, G1605, '2학기 1차 폐강 강좌'!I:I, H1605)&gt;0, "O", "X")</f>
        <v>X</v>
      </c>
    </row>
    <row r="1606" spans="1:17" x14ac:dyDescent="0.3">
      <c r="A1606" s="1" t="s">
        <v>4317</v>
      </c>
      <c r="B1606" s="1" t="s">
        <v>888</v>
      </c>
      <c r="C1606" s="1" t="s">
        <v>5106</v>
      </c>
      <c r="D1606" s="1" t="s">
        <v>18</v>
      </c>
      <c r="E1606" s="1" t="s">
        <v>9302</v>
      </c>
      <c r="F1606" s="1" t="s">
        <v>5113</v>
      </c>
      <c r="G1606" s="1" t="s">
        <v>9303</v>
      </c>
      <c r="H1606" s="1" t="s">
        <v>15</v>
      </c>
      <c r="I1606" s="1" t="s">
        <v>15</v>
      </c>
      <c r="J1606" s="1" t="s">
        <v>26</v>
      </c>
      <c r="K1606" s="1" t="s">
        <v>25</v>
      </c>
      <c r="L1606" s="1" t="s">
        <v>4162</v>
      </c>
      <c r="M1606" s="1" t="s">
        <v>28</v>
      </c>
      <c r="N1606" s="1" t="s">
        <v>9304</v>
      </c>
      <c r="O1606" s="1" t="s">
        <v>21</v>
      </c>
      <c r="P1606" s="1" t="s">
        <v>21</v>
      </c>
      <c r="Q1606" t="str">
        <f>IF(COUNTIFS('2학기 1차 폐강 강좌'!G:G, G1606, '2학기 1차 폐강 강좌'!I:I, H1606)&gt;0, "O", "X")</f>
        <v>X</v>
      </c>
    </row>
    <row r="1607" spans="1:17" x14ac:dyDescent="0.3">
      <c r="A1607" s="1" t="s">
        <v>4318</v>
      </c>
      <c r="B1607" s="1" t="s">
        <v>888</v>
      </c>
      <c r="C1607" s="1" t="s">
        <v>5111</v>
      </c>
      <c r="D1607" s="1" t="s">
        <v>18</v>
      </c>
      <c r="E1607" s="1" t="s">
        <v>9305</v>
      </c>
      <c r="F1607" s="1" t="s">
        <v>5108</v>
      </c>
      <c r="G1607" s="1" t="s">
        <v>9306</v>
      </c>
      <c r="H1607" s="1" t="s">
        <v>15</v>
      </c>
      <c r="I1607" s="1" t="s">
        <v>15</v>
      </c>
      <c r="J1607" s="1" t="s">
        <v>26</v>
      </c>
      <c r="K1607" s="1" t="s">
        <v>25</v>
      </c>
      <c r="L1607" s="1" t="s">
        <v>4162</v>
      </c>
      <c r="M1607" s="1" t="s">
        <v>28</v>
      </c>
      <c r="N1607" s="1" t="s">
        <v>9307</v>
      </c>
      <c r="O1607" s="1" t="s">
        <v>21</v>
      </c>
      <c r="P1607" s="1" t="s">
        <v>21</v>
      </c>
      <c r="Q1607" t="str">
        <f>IF(COUNTIFS('2학기 1차 폐강 강좌'!G:G, G1607, '2학기 1차 폐강 강좌'!I:I, H1607)&gt;0, "O", "X")</f>
        <v>X</v>
      </c>
    </row>
    <row r="1608" spans="1:17" x14ac:dyDescent="0.3">
      <c r="A1608" s="1" t="s">
        <v>4322</v>
      </c>
      <c r="B1608" s="1" t="s">
        <v>888</v>
      </c>
      <c r="C1608" s="1" t="s">
        <v>5111</v>
      </c>
      <c r="D1608" s="1" t="s">
        <v>18</v>
      </c>
      <c r="E1608" s="1" t="s">
        <v>9305</v>
      </c>
      <c r="F1608" s="1" t="s">
        <v>5108</v>
      </c>
      <c r="G1608" s="1" t="s">
        <v>9306</v>
      </c>
      <c r="H1608" s="1" t="s">
        <v>33</v>
      </c>
      <c r="I1608" s="1" t="s">
        <v>15</v>
      </c>
      <c r="J1608" s="1" t="s">
        <v>26</v>
      </c>
      <c r="K1608" s="1" t="s">
        <v>25</v>
      </c>
      <c r="L1608" s="1" t="s">
        <v>1159</v>
      </c>
      <c r="M1608" s="1" t="s">
        <v>28</v>
      </c>
      <c r="N1608" s="1" t="s">
        <v>9308</v>
      </c>
      <c r="O1608" s="1" t="s">
        <v>21</v>
      </c>
      <c r="P1608" s="1" t="s">
        <v>21</v>
      </c>
      <c r="Q1608" t="str">
        <f>IF(COUNTIFS('2학기 1차 폐강 강좌'!G:G, G1608, '2학기 1차 폐강 강좌'!I:I, H1608)&gt;0, "O", "X")</f>
        <v>X</v>
      </c>
    </row>
    <row r="1609" spans="1:17" x14ac:dyDescent="0.3">
      <c r="A1609" s="1" t="s">
        <v>4324</v>
      </c>
      <c r="B1609" s="1" t="s">
        <v>888</v>
      </c>
      <c r="C1609" s="1" t="s">
        <v>5111</v>
      </c>
      <c r="D1609" s="1" t="s">
        <v>18</v>
      </c>
      <c r="E1609" s="1" t="s">
        <v>9305</v>
      </c>
      <c r="F1609" s="1" t="s">
        <v>5108</v>
      </c>
      <c r="G1609" s="1" t="s">
        <v>9306</v>
      </c>
      <c r="H1609" s="1" t="s">
        <v>36</v>
      </c>
      <c r="I1609" s="1" t="s">
        <v>15</v>
      </c>
      <c r="J1609" s="1" t="s">
        <v>26</v>
      </c>
      <c r="K1609" s="1" t="s">
        <v>25</v>
      </c>
      <c r="L1609" s="1" t="s">
        <v>135</v>
      </c>
      <c r="M1609" s="1" t="s">
        <v>28</v>
      </c>
      <c r="N1609" s="1" t="s">
        <v>9309</v>
      </c>
      <c r="O1609" s="1" t="s">
        <v>21</v>
      </c>
      <c r="P1609" s="1" t="s">
        <v>21</v>
      </c>
      <c r="Q1609" t="str">
        <f>IF(COUNTIFS('2학기 1차 폐강 강좌'!G:G, G1609, '2학기 1차 폐강 강좌'!I:I, H1609)&gt;0, "O", "X")</f>
        <v>X</v>
      </c>
    </row>
    <row r="1610" spans="1:17" x14ac:dyDescent="0.3">
      <c r="A1610" s="1" t="s">
        <v>4326</v>
      </c>
      <c r="B1610" s="1" t="s">
        <v>888</v>
      </c>
      <c r="C1610" s="1" t="s">
        <v>5111</v>
      </c>
      <c r="D1610" s="1" t="s">
        <v>18</v>
      </c>
      <c r="E1610" s="1" t="s">
        <v>9305</v>
      </c>
      <c r="F1610" s="1" t="s">
        <v>5108</v>
      </c>
      <c r="G1610" s="1" t="s">
        <v>9306</v>
      </c>
      <c r="H1610" s="1" t="s">
        <v>40</v>
      </c>
      <c r="I1610" s="1" t="s">
        <v>15</v>
      </c>
      <c r="J1610" s="1" t="s">
        <v>26</v>
      </c>
      <c r="K1610" s="1" t="s">
        <v>25</v>
      </c>
      <c r="L1610" s="1" t="s">
        <v>9310</v>
      </c>
      <c r="M1610" s="1" t="s">
        <v>28</v>
      </c>
      <c r="N1610" s="1" t="s">
        <v>9311</v>
      </c>
      <c r="O1610" s="1" t="s">
        <v>21</v>
      </c>
      <c r="P1610" s="1" t="s">
        <v>21</v>
      </c>
      <c r="Q1610" t="str">
        <f>IF(COUNTIFS('2학기 1차 폐강 강좌'!G:G, G1610, '2학기 1차 폐강 강좌'!I:I, H1610)&gt;0, "O", "X")</f>
        <v>X</v>
      </c>
    </row>
    <row r="1611" spans="1:17" x14ac:dyDescent="0.3">
      <c r="A1611" s="1" t="s">
        <v>4328</v>
      </c>
      <c r="B1611" s="1" t="s">
        <v>888</v>
      </c>
      <c r="C1611" s="1" t="s">
        <v>5111</v>
      </c>
      <c r="D1611" s="1" t="s">
        <v>18</v>
      </c>
      <c r="E1611" s="1" t="s">
        <v>9305</v>
      </c>
      <c r="F1611" s="1" t="s">
        <v>5108</v>
      </c>
      <c r="G1611" s="1" t="s">
        <v>9306</v>
      </c>
      <c r="H1611" s="1" t="s">
        <v>43</v>
      </c>
      <c r="I1611" s="1" t="s">
        <v>15</v>
      </c>
      <c r="J1611" s="1" t="s">
        <v>26</v>
      </c>
      <c r="K1611" s="1" t="s">
        <v>25</v>
      </c>
      <c r="L1611" s="1" t="s">
        <v>135</v>
      </c>
      <c r="M1611" s="1" t="s">
        <v>28</v>
      </c>
      <c r="N1611" s="1" t="s">
        <v>9312</v>
      </c>
      <c r="O1611" s="1" t="s">
        <v>21</v>
      </c>
      <c r="P1611" s="1" t="s">
        <v>21</v>
      </c>
      <c r="Q1611" t="str">
        <f>IF(COUNTIFS('2학기 1차 폐강 강좌'!G:G, G1611, '2학기 1차 폐강 강좌'!I:I, H1611)&gt;0, "O", "X")</f>
        <v>X</v>
      </c>
    </row>
    <row r="1612" spans="1:17" x14ac:dyDescent="0.3">
      <c r="A1612" s="1" t="s">
        <v>4329</v>
      </c>
      <c r="B1612" s="1" t="s">
        <v>888</v>
      </c>
      <c r="C1612" s="1" t="s">
        <v>5111</v>
      </c>
      <c r="D1612" s="1" t="s">
        <v>18</v>
      </c>
      <c r="E1612" s="1" t="s">
        <v>9305</v>
      </c>
      <c r="F1612" s="1" t="s">
        <v>5108</v>
      </c>
      <c r="G1612" s="1" t="s">
        <v>9306</v>
      </c>
      <c r="H1612" s="1" t="s">
        <v>49</v>
      </c>
      <c r="I1612" s="1" t="s">
        <v>15</v>
      </c>
      <c r="J1612" s="1" t="s">
        <v>26</v>
      </c>
      <c r="K1612" s="1" t="s">
        <v>25</v>
      </c>
      <c r="L1612" s="1" t="s">
        <v>9284</v>
      </c>
      <c r="M1612" s="1" t="s">
        <v>28</v>
      </c>
      <c r="N1612" s="1" t="s">
        <v>9313</v>
      </c>
      <c r="O1612" s="1" t="s">
        <v>21</v>
      </c>
      <c r="P1612" s="1" t="s">
        <v>21</v>
      </c>
      <c r="Q1612" t="str">
        <f>IF(COUNTIFS('2학기 1차 폐강 강좌'!G:G, G1612, '2학기 1차 폐강 강좌'!I:I, H1612)&gt;0, "O", "X")</f>
        <v>X</v>
      </c>
    </row>
    <row r="1613" spans="1:17" x14ac:dyDescent="0.3">
      <c r="A1613" s="1" t="s">
        <v>4331</v>
      </c>
      <c r="B1613" s="1" t="s">
        <v>888</v>
      </c>
      <c r="C1613" s="1" t="s">
        <v>5111</v>
      </c>
      <c r="D1613" s="1" t="s">
        <v>18</v>
      </c>
      <c r="E1613" s="1" t="s">
        <v>9305</v>
      </c>
      <c r="F1613" s="1" t="s">
        <v>5108</v>
      </c>
      <c r="G1613" s="1" t="s">
        <v>9306</v>
      </c>
      <c r="H1613" s="1" t="s">
        <v>51</v>
      </c>
      <c r="I1613" s="1" t="s">
        <v>15</v>
      </c>
      <c r="J1613" s="1" t="s">
        <v>26</v>
      </c>
      <c r="K1613" s="1" t="s">
        <v>25</v>
      </c>
      <c r="L1613" s="1" t="s">
        <v>9275</v>
      </c>
      <c r="M1613" s="1" t="s">
        <v>28</v>
      </c>
      <c r="N1613" s="1" t="s">
        <v>9314</v>
      </c>
      <c r="O1613" s="1" t="s">
        <v>21</v>
      </c>
      <c r="P1613" s="1" t="s">
        <v>21</v>
      </c>
      <c r="Q1613" t="str">
        <f>IF(COUNTIFS('2학기 1차 폐강 강좌'!G:G, G1613, '2학기 1차 폐강 강좌'!I:I, H1613)&gt;0, "O", "X")</f>
        <v>X</v>
      </c>
    </row>
    <row r="1614" spans="1:17" x14ac:dyDescent="0.3">
      <c r="A1614" s="1" t="s">
        <v>4333</v>
      </c>
      <c r="B1614" s="1" t="s">
        <v>888</v>
      </c>
      <c r="C1614" s="1" t="s">
        <v>5111</v>
      </c>
      <c r="D1614" s="1" t="s">
        <v>18</v>
      </c>
      <c r="E1614" s="1" t="s">
        <v>9305</v>
      </c>
      <c r="F1614" s="1" t="s">
        <v>5108</v>
      </c>
      <c r="G1614" s="1" t="s">
        <v>9306</v>
      </c>
      <c r="H1614" s="1" t="s">
        <v>53</v>
      </c>
      <c r="I1614" s="1" t="s">
        <v>15</v>
      </c>
      <c r="J1614" s="1" t="s">
        <v>26</v>
      </c>
      <c r="K1614" s="1" t="s">
        <v>25</v>
      </c>
      <c r="L1614" s="1" t="s">
        <v>9315</v>
      </c>
      <c r="M1614" s="1" t="s">
        <v>28</v>
      </c>
      <c r="N1614" s="1" t="s">
        <v>9316</v>
      </c>
      <c r="O1614" s="1" t="s">
        <v>21</v>
      </c>
      <c r="P1614" s="1" t="s">
        <v>21</v>
      </c>
      <c r="Q1614" t="str">
        <f>IF(COUNTIFS('2학기 1차 폐강 강좌'!G:G, G1614, '2학기 1차 폐강 강좌'!I:I, H1614)&gt;0, "O", "X")</f>
        <v>X</v>
      </c>
    </row>
    <row r="1615" spans="1:17" x14ac:dyDescent="0.3">
      <c r="A1615" s="1" t="s">
        <v>4335</v>
      </c>
      <c r="B1615" s="1" t="s">
        <v>888</v>
      </c>
      <c r="C1615" s="1" t="s">
        <v>5111</v>
      </c>
      <c r="D1615" s="1" t="s">
        <v>18</v>
      </c>
      <c r="E1615" s="1" t="s">
        <v>9305</v>
      </c>
      <c r="F1615" s="1" t="s">
        <v>5108</v>
      </c>
      <c r="G1615" s="1" t="s">
        <v>9306</v>
      </c>
      <c r="H1615" s="1" t="s">
        <v>59</v>
      </c>
      <c r="I1615" s="1" t="s">
        <v>15</v>
      </c>
      <c r="J1615" s="1" t="s">
        <v>26</v>
      </c>
      <c r="K1615" s="1" t="s">
        <v>25</v>
      </c>
      <c r="L1615" s="1" t="s">
        <v>9272</v>
      </c>
      <c r="M1615" s="1" t="s">
        <v>28</v>
      </c>
      <c r="N1615" s="1" t="s">
        <v>9317</v>
      </c>
      <c r="O1615" s="1" t="s">
        <v>21</v>
      </c>
      <c r="P1615" s="1" t="s">
        <v>21</v>
      </c>
      <c r="Q1615" t="str">
        <f>IF(COUNTIFS('2학기 1차 폐강 강좌'!G:G, G1615, '2학기 1차 폐강 강좌'!I:I, H1615)&gt;0, "O", "X")</f>
        <v>X</v>
      </c>
    </row>
    <row r="1616" spans="1:17" x14ac:dyDescent="0.3">
      <c r="A1616" s="1" t="s">
        <v>4337</v>
      </c>
      <c r="B1616" s="1" t="s">
        <v>888</v>
      </c>
      <c r="C1616" s="1" t="s">
        <v>5111</v>
      </c>
      <c r="D1616" s="1" t="s">
        <v>18</v>
      </c>
      <c r="E1616" s="1" t="s">
        <v>9305</v>
      </c>
      <c r="F1616" s="1" t="s">
        <v>5108</v>
      </c>
      <c r="G1616" s="1" t="s">
        <v>9306</v>
      </c>
      <c r="H1616" s="1" t="s">
        <v>62</v>
      </c>
      <c r="I1616" s="1" t="s">
        <v>15</v>
      </c>
      <c r="J1616" s="1" t="s">
        <v>26</v>
      </c>
      <c r="K1616" s="1" t="s">
        <v>25</v>
      </c>
      <c r="L1616" s="1" t="s">
        <v>135</v>
      </c>
      <c r="M1616" s="1" t="s">
        <v>28</v>
      </c>
      <c r="N1616" s="1" t="s">
        <v>9318</v>
      </c>
      <c r="O1616" s="1" t="s">
        <v>21</v>
      </c>
      <c r="P1616" s="1" t="s">
        <v>21</v>
      </c>
      <c r="Q1616" t="str">
        <f>IF(COUNTIFS('2학기 1차 폐강 강좌'!G:G, G1616, '2학기 1차 폐강 강좌'!I:I, H1616)&gt;0, "O", "X")</f>
        <v>X</v>
      </c>
    </row>
    <row r="1617" spans="1:17" x14ac:dyDescent="0.3">
      <c r="A1617" s="1" t="s">
        <v>4339</v>
      </c>
      <c r="B1617" s="1" t="s">
        <v>888</v>
      </c>
      <c r="C1617" s="1" t="s">
        <v>5111</v>
      </c>
      <c r="D1617" s="1" t="s">
        <v>18</v>
      </c>
      <c r="E1617" s="1" t="s">
        <v>9305</v>
      </c>
      <c r="F1617" s="1" t="s">
        <v>5108</v>
      </c>
      <c r="G1617" s="1" t="s">
        <v>9306</v>
      </c>
      <c r="H1617" s="1" t="s">
        <v>64</v>
      </c>
      <c r="I1617" s="1" t="s">
        <v>15</v>
      </c>
      <c r="J1617" s="1" t="s">
        <v>26</v>
      </c>
      <c r="K1617" s="1" t="s">
        <v>25</v>
      </c>
      <c r="L1617" s="1" t="s">
        <v>135</v>
      </c>
      <c r="M1617" s="1" t="s">
        <v>28</v>
      </c>
      <c r="N1617" s="1" t="s">
        <v>9319</v>
      </c>
      <c r="O1617" s="1" t="s">
        <v>21</v>
      </c>
      <c r="P1617" s="1" t="s">
        <v>21</v>
      </c>
      <c r="Q1617" t="str">
        <f>IF(COUNTIFS('2학기 1차 폐강 강좌'!G:G, G1617, '2학기 1차 폐강 강좌'!I:I, H1617)&gt;0, "O", "X")</f>
        <v>X</v>
      </c>
    </row>
    <row r="1618" spans="1:17" x14ac:dyDescent="0.3">
      <c r="A1618" s="1" t="s">
        <v>4341</v>
      </c>
      <c r="B1618" s="1" t="s">
        <v>888</v>
      </c>
      <c r="C1618" s="1" t="s">
        <v>5111</v>
      </c>
      <c r="D1618" s="1" t="s">
        <v>18</v>
      </c>
      <c r="E1618" s="1" t="s">
        <v>9305</v>
      </c>
      <c r="F1618" s="1" t="s">
        <v>5108</v>
      </c>
      <c r="G1618" s="1" t="s">
        <v>9306</v>
      </c>
      <c r="H1618" s="1" t="s">
        <v>67</v>
      </c>
      <c r="I1618" s="1" t="s">
        <v>15</v>
      </c>
      <c r="J1618" s="1" t="s">
        <v>26</v>
      </c>
      <c r="K1618" s="1" t="s">
        <v>25</v>
      </c>
      <c r="L1618" s="1" t="s">
        <v>9320</v>
      </c>
      <c r="M1618" s="1" t="s">
        <v>28</v>
      </c>
      <c r="N1618" s="1" t="s">
        <v>9321</v>
      </c>
      <c r="O1618" s="1" t="s">
        <v>21</v>
      </c>
      <c r="P1618" s="1" t="s">
        <v>21</v>
      </c>
      <c r="Q1618" t="str">
        <f>IF(COUNTIFS('2학기 1차 폐강 강좌'!G:G, G1618, '2학기 1차 폐강 강좌'!I:I, H1618)&gt;0, "O", "X")</f>
        <v>X</v>
      </c>
    </row>
    <row r="1619" spans="1:17" x14ac:dyDescent="0.3">
      <c r="A1619" s="1" t="s">
        <v>4343</v>
      </c>
      <c r="B1619" s="1" t="s">
        <v>888</v>
      </c>
      <c r="C1619" s="1" t="s">
        <v>5111</v>
      </c>
      <c r="D1619" s="1" t="s">
        <v>18</v>
      </c>
      <c r="E1619" s="1" t="s">
        <v>9305</v>
      </c>
      <c r="F1619" s="1" t="s">
        <v>5108</v>
      </c>
      <c r="G1619" s="1" t="s">
        <v>9306</v>
      </c>
      <c r="H1619" s="1" t="s">
        <v>69</v>
      </c>
      <c r="I1619" s="1" t="s">
        <v>15</v>
      </c>
      <c r="J1619" s="1" t="s">
        <v>26</v>
      </c>
      <c r="K1619" s="1" t="s">
        <v>25</v>
      </c>
      <c r="L1619" s="1" t="s">
        <v>135</v>
      </c>
      <c r="M1619" s="1" t="s">
        <v>28</v>
      </c>
      <c r="N1619" s="1" t="s">
        <v>9322</v>
      </c>
      <c r="O1619" s="1" t="s">
        <v>21</v>
      </c>
      <c r="P1619" s="1" t="s">
        <v>21</v>
      </c>
      <c r="Q1619" t="str">
        <f>IF(COUNTIFS('2학기 1차 폐강 강좌'!G:G, G1619, '2학기 1차 폐강 강좌'!I:I, H1619)&gt;0, "O", "X")</f>
        <v>X</v>
      </c>
    </row>
    <row r="1620" spans="1:17" x14ac:dyDescent="0.3">
      <c r="A1620" s="1" t="s">
        <v>4345</v>
      </c>
      <c r="B1620" s="1" t="s">
        <v>888</v>
      </c>
      <c r="C1620" s="1" t="s">
        <v>5111</v>
      </c>
      <c r="D1620" s="1" t="s">
        <v>18</v>
      </c>
      <c r="E1620" s="1" t="s">
        <v>9305</v>
      </c>
      <c r="F1620" s="1" t="s">
        <v>5108</v>
      </c>
      <c r="G1620" s="1" t="s">
        <v>9306</v>
      </c>
      <c r="H1620" s="1" t="s">
        <v>75</v>
      </c>
      <c r="I1620" s="1" t="s">
        <v>15</v>
      </c>
      <c r="J1620" s="1" t="s">
        <v>26</v>
      </c>
      <c r="K1620" s="1" t="s">
        <v>25</v>
      </c>
      <c r="L1620" s="1" t="s">
        <v>9277</v>
      </c>
      <c r="M1620" s="1" t="s">
        <v>28</v>
      </c>
      <c r="N1620" s="1" t="s">
        <v>9323</v>
      </c>
      <c r="O1620" s="1" t="s">
        <v>21</v>
      </c>
      <c r="P1620" s="1" t="s">
        <v>21</v>
      </c>
      <c r="Q1620" t="str">
        <f>IF(COUNTIFS('2학기 1차 폐강 강좌'!G:G, G1620, '2학기 1차 폐강 강좌'!I:I, H1620)&gt;0, "O", "X")</f>
        <v>X</v>
      </c>
    </row>
    <row r="1621" spans="1:17" x14ac:dyDescent="0.3">
      <c r="A1621" s="1" t="s">
        <v>4346</v>
      </c>
      <c r="B1621" s="1" t="s">
        <v>888</v>
      </c>
      <c r="C1621" s="1" t="s">
        <v>5111</v>
      </c>
      <c r="D1621" s="1" t="s">
        <v>18</v>
      </c>
      <c r="E1621" s="1" t="s">
        <v>9324</v>
      </c>
      <c r="F1621" s="1" t="s">
        <v>5108</v>
      </c>
      <c r="G1621" s="1" t="s">
        <v>9325</v>
      </c>
      <c r="H1621" s="1" t="s">
        <v>15</v>
      </c>
      <c r="I1621" s="1" t="s">
        <v>15</v>
      </c>
      <c r="J1621" s="1" t="s">
        <v>26</v>
      </c>
      <c r="K1621" s="1" t="s">
        <v>25</v>
      </c>
      <c r="L1621" s="1" t="s">
        <v>135</v>
      </c>
      <c r="M1621" s="1" t="s">
        <v>28</v>
      </c>
      <c r="N1621" s="1" t="s">
        <v>9326</v>
      </c>
      <c r="O1621" s="1" t="s">
        <v>21</v>
      </c>
      <c r="P1621" s="1" t="s">
        <v>21</v>
      </c>
      <c r="Q1621" t="str">
        <f>IF(COUNTIFS('2학기 1차 폐강 강좌'!G:G, G1621, '2학기 1차 폐강 강좌'!I:I, H1621)&gt;0, "O", "X")</f>
        <v>X</v>
      </c>
    </row>
    <row r="1622" spans="1:17" x14ac:dyDescent="0.3">
      <c r="A1622" s="1" t="s">
        <v>4348</v>
      </c>
      <c r="B1622" s="1" t="s">
        <v>888</v>
      </c>
      <c r="C1622" s="1" t="s">
        <v>5111</v>
      </c>
      <c r="D1622" s="1" t="s">
        <v>18</v>
      </c>
      <c r="E1622" s="1" t="s">
        <v>9324</v>
      </c>
      <c r="F1622" s="1" t="s">
        <v>5108</v>
      </c>
      <c r="G1622" s="1" t="s">
        <v>9325</v>
      </c>
      <c r="H1622" s="1" t="s">
        <v>25</v>
      </c>
      <c r="I1622" s="1" t="s">
        <v>15</v>
      </c>
      <c r="J1622" s="1" t="s">
        <v>26</v>
      </c>
      <c r="K1622" s="1" t="s">
        <v>25</v>
      </c>
      <c r="L1622" s="1" t="s">
        <v>9284</v>
      </c>
      <c r="M1622" s="1" t="s">
        <v>28</v>
      </c>
      <c r="N1622" s="1" t="s">
        <v>9327</v>
      </c>
      <c r="O1622" s="1" t="s">
        <v>21</v>
      </c>
      <c r="P1622" s="1" t="s">
        <v>21</v>
      </c>
      <c r="Q1622" t="str">
        <f>IF(COUNTIFS('2학기 1차 폐강 강좌'!G:G, G1622, '2학기 1차 폐강 강좌'!I:I, H1622)&gt;0, "O", "X")</f>
        <v>X</v>
      </c>
    </row>
    <row r="1623" spans="1:17" x14ac:dyDescent="0.3">
      <c r="A1623" s="1" t="s">
        <v>4350</v>
      </c>
      <c r="B1623" s="1" t="s">
        <v>888</v>
      </c>
      <c r="C1623" s="1" t="s">
        <v>5111</v>
      </c>
      <c r="D1623" s="1" t="s">
        <v>18</v>
      </c>
      <c r="E1623" s="1" t="s">
        <v>9324</v>
      </c>
      <c r="F1623" s="1" t="s">
        <v>5108</v>
      </c>
      <c r="G1623" s="1" t="s">
        <v>9325</v>
      </c>
      <c r="H1623" s="1" t="s">
        <v>33</v>
      </c>
      <c r="I1623" s="1" t="s">
        <v>15</v>
      </c>
      <c r="J1623" s="1" t="s">
        <v>26</v>
      </c>
      <c r="K1623" s="1" t="s">
        <v>25</v>
      </c>
      <c r="L1623" s="1" t="s">
        <v>9277</v>
      </c>
      <c r="M1623" s="1" t="s">
        <v>28</v>
      </c>
      <c r="N1623" s="1" t="s">
        <v>9328</v>
      </c>
      <c r="O1623" s="1" t="s">
        <v>21</v>
      </c>
      <c r="P1623" s="1" t="s">
        <v>21</v>
      </c>
      <c r="Q1623" t="str">
        <f>IF(COUNTIFS('2학기 1차 폐강 강좌'!G:G, G1623, '2학기 1차 폐강 강좌'!I:I, H1623)&gt;0, "O", "X")</f>
        <v>X</v>
      </c>
    </row>
    <row r="1624" spans="1:17" x14ac:dyDescent="0.3">
      <c r="A1624" s="1" t="s">
        <v>4352</v>
      </c>
      <c r="B1624" s="1" t="s">
        <v>888</v>
      </c>
      <c r="C1624" s="1" t="s">
        <v>5111</v>
      </c>
      <c r="D1624" s="1" t="s">
        <v>18</v>
      </c>
      <c r="E1624" s="1" t="s">
        <v>9324</v>
      </c>
      <c r="F1624" s="1" t="s">
        <v>5108</v>
      </c>
      <c r="G1624" s="1" t="s">
        <v>9325</v>
      </c>
      <c r="H1624" s="1" t="s">
        <v>36</v>
      </c>
      <c r="I1624" s="1" t="s">
        <v>15</v>
      </c>
      <c r="J1624" s="1" t="s">
        <v>26</v>
      </c>
      <c r="K1624" s="1" t="s">
        <v>25</v>
      </c>
      <c r="L1624" s="1" t="s">
        <v>9279</v>
      </c>
      <c r="M1624" s="1" t="s">
        <v>28</v>
      </c>
      <c r="N1624" s="1" t="s">
        <v>9329</v>
      </c>
      <c r="O1624" s="1" t="s">
        <v>21</v>
      </c>
      <c r="P1624" s="1" t="s">
        <v>21</v>
      </c>
      <c r="Q1624" t="str">
        <f>IF(COUNTIFS('2학기 1차 폐강 강좌'!G:G, G1624, '2학기 1차 폐강 강좌'!I:I, H1624)&gt;0, "O", "X")</f>
        <v>X</v>
      </c>
    </row>
    <row r="1625" spans="1:17" x14ac:dyDescent="0.3">
      <c r="A1625" s="1" t="s">
        <v>4354</v>
      </c>
      <c r="B1625" s="1" t="s">
        <v>888</v>
      </c>
      <c r="C1625" s="1" t="s">
        <v>5111</v>
      </c>
      <c r="D1625" s="1" t="s">
        <v>18</v>
      </c>
      <c r="E1625" s="1" t="s">
        <v>9324</v>
      </c>
      <c r="F1625" s="1" t="s">
        <v>5108</v>
      </c>
      <c r="G1625" s="1" t="s">
        <v>9325</v>
      </c>
      <c r="H1625" s="1" t="s">
        <v>40</v>
      </c>
      <c r="I1625" s="1" t="s">
        <v>15</v>
      </c>
      <c r="J1625" s="1" t="s">
        <v>26</v>
      </c>
      <c r="K1625" s="1" t="s">
        <v>25</v>
      </c>
      <c r="L1625" s="1" t="s">
        <v>9275</v>
      </c>
      <c r="M1625" s="1" t="s">
        <v>28</v>
      </c>
      <c r="N1625" s="1" t="s">
        <v>9330</v>
      </c>
      <c r="O1625" s="1" t="s">
        <v>21</v>
      </c>
      <c r="P1625" s="1" t="s">
        <v>21</v>
      </c>
      <c r="Q1625" t="str">
        <f>IF(COUNTIFS('2학기 1차 폐강 강좌'!G:G, G1625, '2학기 1차 폐강 강좌'!I:I, H1625)&gt;0, "O", "X")</f>
        <v>X</v>
      </c>
    </row>
    <row r="1626" spans="1:17" x14ac:dyDescent="0.3">
      <c r="A1626" s="1" t="s">
        <v>4357</v>
      </c>
      <c r="B1626" s="1" t="s">
        <v>888</v>
      </c>
      <c r="C1626" s="1" t="s">
        <v>5111</v>
      </c>
      <c r="D1626" s="1" t="s">
        <v>18</v>
      </c>
      <c r="E1626" s="1" t="s">
        <v>9331</v>
      </c>
      <c r="F1626" s="1" t="s">
        <v>5108</v>
      </c>
      <c r="G1626" s="1" t="s">
        <v>9332</v>
      </c>
      <c r="H1626" s="1" t="s">
        <v>15</v>
      </c>
      <c r="I1626" s="1" t="s">
        <v>25</v>
      </c>
      <c r="J1626" s="1" t="s">
        <v>25</v>
      </c>
      <c r="K1626" s="1" t="s">
        <v>26</v>
      </c>
      <c r="L1626" s="1" t="s">
        <v>9333</v>
      </c>
      <c r="M1626" s="1" t="s">
        <v>28</v>
      </c>
      <c r="N1626" s="1" t="s">
        <v>9334</v>
      </c>
      <c r="O1626" s="1" t="s">
        <v>21</v>
      </c>
      <c r="P1626" s="1" t="s">
        <v>21</v>
      </c>
      <c r="Q1626" t="str">
        <f>IF(COUNTIFS('2학기 1차 폐강 강좌'!G:G, G1626, '2학기 1차 폐강 강좌'!I:I, H1626)&gt;0, "O", "X")</f>
        <v>X</v>
      </c>
    </row>
    <row r="1627" spans="1:17" x14ac:dyDescent="0.3">
      <c r="A1627" s="1" t="s">
        <v>4358</v>
      </c>
      <c r="B1627" s="1" t="s">
        <v>888</v>
      </c>
      <c r="C1627" s="1" t="s">
        <v>5111</v>
      </c>
      <c r="D1627" s="1" t="s">
        <v>18</v>
      </c>
      <c r="E1627" s="1" t="s">
        <v>9335</v>
      </c>
      <c r="F1627" s="1" t="s">
        <v>5108</v>
      </c>
      <c r="G1627" s="1" t="s">
        <v>9336</v>
      </c>
      <c r="H1627" s="1" t="s">
        <v>15</v>
      </c>
      <c r="I1627" s="1" t="s">
        <v>15</v>
      </c>
      <c r="J1627" s="1" t="s">
        <v>26</v>
      </c>
      <c r="K1627" s="1" t="s">
        <v>25</v>
      </c>
      <c r="L1627" s="1" t="s">
        <v>9315</v>
      </c>
      <c r="M1627" s="1" t="s">
        <v>28</v>
      </c>
      <c r="N1627" s="1" t="s">
        <v>9337</v>
      </c>
      <c r="O1627" s="1" t="s">
        <v>21</v>
      </c>
      <c r="P1627" s="1" t="s">
        <v>21</v>
      </c>
      <c r="Q1627" t="str">
        <f>IF(COUNTIFS('2학기 1차 폐강 강좌'!G:G, G1627, '2학기 1차 폐강 강좌'!I:I, H1627)&gt;0, "O", "X")</f>
        <v>X</v>
      </c>
    </row>
    <row r="1628" spans="1:17" x14ac:dyDescent="0.3">
      <c r="A1628" s="1" t="s">
        <v>4359</v>
      </c>
      <c r="B1628" s="1" t="s">
        <v>888</v>
      </c>
      <c r="C1628" s="1" t="s">
        <v>5111</v>
      </c>
      <c r="D1628" s="1" t="s">
        <v>18</v>
      </c>
      <c r="E1628" s="1" t="s">
        <v>9338</v>
      </c>
      <c r="F1628" s="1" t="s">
        <v>5108</v>
      </c>
      <c r="G1628" s="1" t="s">
        <v>9339</v>
      </c>
      <c r="H1628" s="1" t="s">
        <v>15</v>
      </c>
      <c r="I1628" s="1" t="s">
        <v>25</v>
      </c>
      <c r="J1628" s="1" t="s">
        <v>25</v>
      </c>
      <c r="K1628" s="1" t="s">
        <v>26</v>
      </c>
      <c r="L1628" s="1" t="s">
        <v>135</v>
      </c>
      <c r="M1628" s="1" t="s">
        <v>28</v>
      </c>
      <c r="N1628" s="1" t="s">
        <v>9340</v>
      </c>
      <c r="O1628" s="1" t="s">
        <v>21</v>
      </c>
      <c r="P1628" s="1" t="s">
        <v>21</v>
      </c>
      <c r="Q1628" t="str">
        <f>IF(COUNTIFS('2학기 1차 폐강 강좌'!G:G, G1628, '2학기 1차 폐강 강좌'!I:I, H1628)&gt;0, "O", "X")</f>
        <v>X</v>
      </c>
    </row>
    <row r="1629" spans="1:17" x14ac:dyDescent="0.3">
      <c r="A1629" s="1" t="s">
        <v>4360</v>
      </c>
      <c r="B1629" s="1" t="s">
        <v>888</v>
      </c>
      <c r="C1629" s="1" t="s">
        <v>5111</v>
      </c>
      <c r="D1629" s="1" t="s">
        <v>18</v>
      </c>
      <c r="E1629" s="1" t="s">
        <v>9341</v>
      </c>
      <c r="F1629" s="1" t="s">
        <v>5113</v>
      </c>
      <c r="G1629" s="1" t="s">
        <v>9342</v>
      </c>
      <c r="H1629" s="1" t="s">
        <v>15</v>
      </c>
      <c r="I1629" s="1" t="s">
        <v>25</v>
      </c>
      <c r="J1629" s="1" t="s">
        <v>25</v>
      </c>
      <c r="K1629" s="1" t="s">
        <v>26</v>
      </c>
      <c r="L1629" s="1" t="s">
        <v>3990</v>
      </c>
      <c r="M1629" s="1" t="s">
        <v>28</v>
      </c>
      <c r="N1629" s="1" t="s">
        <v>9343</v>
      </c>
      <c r="O1629" s="1" t="s">
        <v>21</v>
      </c>
      <c r="P1629" s="1" t="s">
        <v>21</v>
      </c>
      <c r="Q1629" t="str">
        <f>IF(COUNTIFS('2학기 1차 폐강 강좌'!G:G, G1629, '2학기 1차 폐강 강좌'!I:I, H1629)&gt;0, "O", "X")</f>
        <v>X</v>
      </c>
    </row>
    <row r="1630" spans="1:17" x14ac:dyDescent="0.3">
      <c r="A1630" s="1" t="s">
        <v>4362</v>
      </c>
      <c r="B1630" s="1" t="s">
        <v>888</v>
      </c>
      <c r="C1630" s="1" t="s">
        <v>5111</v>
      </c>
      <c r="D1630" s="1" t="s">
        <v>18</v>
      </c>
      <c r="E1630" s="1" t="s">
        <v>9344</v>
      </c>
      <c r="F1630" s="1" t="s">
        <v>5113</v>
      </c>
      <c r="G1630" s="1" t="s">
        <v>9345</v>
      </c>
      <c r="H1630" s="1" t="s">
        <v>15</v>
      </c>
      <c r="I1630" s="1" t="s">
        <v>15</v>
      </c>
      <c r="J1630" s="1" t="s">
        <v>26</v>
      </c>
      <c r="K1630" s="1" t="s">
        <v>25</v>
      </c>
      <c r="L1630" s="1" t="s">
        <v>9346</v>
      </c>
      <c r="M1630" s="1" t="s">
        <v>28</v>
      </c>
      <c r="N1630" s="1" t="s">
        <v>9347</v>
      </c>
      <c r="O1630" s="1" t="s">
        <v>21</v>
      </c>
      <c r="P1630" s="1" t="s">
        <v>21</v>
      </c>
      <c r="Q1630" t="str">
        <f>IF(COUNTIFS('2학기 1차 폐강 강좌'!G:G, G1630, '2학기 1차 폐강 강좌'!I:I, H1630)&gt;0, "O", "X")</f>
        <v>X</v>
      </c>
    </row>
    <row r="1631" spans="1:17" x14ac:dyDescent="0.3">
      <c r="A1631" s="1" t="s">
        <v>4364</v>
      </c>
      <c r="B1631" s="1" t="s">
        <v>888</v>
      </c>
      <c r="C1631" s="1" t="s">
        <v>5111</v>
      </c>
      <c r="D1631" s="1" t="s">
        <v>18</v>
      </c>
      <c r="E1631" s="1" t="s">
        <v>9348</v>
      </c>
      <c r="F1631" s="1" t="s">
        <v>5113</v>
      </c>
      <c r="G1631" s="1" t="s">
        <v>9349</v>
      </c>
      <c r="H1631" s="1" t="s">
        <v>15</v>
      </c>
      <c r="I1631" s="1" t="s">
        <v>15</v>
      </c>
      <c r="J1631" s="1" t="s">
        <v>26</v>
      </c>
      <c r="K1631" s="1" t="s">
        <v>25</v>
      </c>
      <c r="L1631" s="1" t="s">
        <v>135</v>
      </c>
      <c r="M1631" s="1" t="s">
        <v>28</v>
      </c>
      <c r="N1631" s="1" t="s">
        <v>9350</v>
      </c>
      <c r="O1631" s="1" t="s">
        <v>21</v>
      </c>
      <c r="P1631" s="1" t="s">
        <v>21</v>
      </c>
      <c r="Q1631" t="str">
        <f>IF(COUNTIFS('2학기 1차 폐강 강좌'!G:G, G1631, '2학기 1차 폐강 강좌'!I:I, H1631)&gt;0, "O", "X")</f>
        <v>X</v>
      </c>
    </row>
    <row r="1632" spans="1:17" x14ac:dyDescent="0.3">
      <c r="A1632" s="1" t="s">
        <v>4366</v>
      </c>
      <c r="B1632" s="1" t="s">
        <v>888</v>
      </c>
      <c r="C1632" s="1" t="s">
        <v>5128</v>
      </c>
      <c r="D1632" s="1" t="s">
        <v>18</v>
      </c>
      <c r="E1632" s="1" t="s">
        <v>9351</v>
      </c>
      <c r="F1632" s="1" t="s">
        <v>5108</v>
      </c>
      <c r="G1632" s="1" t="s">
        <v>9352</v>
      </c>
      <c r="H1632" s="1" t="s">
        <v>15</v>
      </c>
      <c r="I1632" s="1" t="s">
        <v>15</v>
      </c>
      <c r="J1632" s="1" t="s">
        <v>26</v>
      </c>
      <c r="K1632" s="1" t="s">
        <v>25</v>
      </c>
      <c r="L1632" s="1" t="s">
        <v>4162</v>
      </c>
      <c r="M1632" s="1" t="s">
        <v>28</v>
      </c>
      <c r="N1632" s="1" t="s">
        <v>9353</v>
      </c>
      <c r="O1632" s="1" t="s">
        <v>21</v>
      </c>
      <c r="P1632" s="1" t="s">
        <v>21</v>
      </c>
      <c r="Q1632" t="str">
        <f>IF(COUNTIFS('2학기 1차 폐강 강좌'!G:G, G1632, '2학기 1차 폐강 강좌'!I:I, H1632)&gt;0, "O", "X")</f>
        <v>X</v>
      </c>
    </row>
    <row r="1633" spans="1:17" x14ac:dyDescent="0.3">
      <c r="A1633" s="1" t="s">
        <v>4368</v>
      </c>
      <c r="B1633" s="1" t="s">
        <v>888</v>
      </c>
      <c r="C1633" s="1" t="s">
        <v>5128</v>
      </c>
      <c r="D1633" s="1" t="s">
        <v>18</v>
      </c>
      <c r="E1633" s="1" t="s">
        <v>9351</v>
      </c>
      <c r="F1633" s="1" t="s">
        <v>5108</v>
      </c>
      <c r="G1633" s="1" t="s">
        <v>9352</v>
      </c>
      <c r="H1633" s="1" t="s">
        <v>25</v>
      </c>
      <c r="I1633" s="1" t="s">
        <v>15</v>
      </c>
      <c r="J1633" s="1" t="s">
        <v>26</v>
      </c>
      <c r="K1633" s="1" t="s">
        <v>25</v>
      </c>
      <c r="L1633" s="1" t="s">
        <v>1152</v>
      </c>
      <c r="M1633" s="1" t="s">
        <v>28</v>
      </c>
      <c r="N1633" s="1" t="s">
        <v>9354</v>
      </c>
      <c r="O1633" s="1" t="s">
        <v>21</v>
      </c>
      <c r="P1633" s="1" t="s">
        <v>21</v>
      </c>
      <c r="Q1633" t="str">
        <f>IF(COUNTIFS('2학기 1차 폐강 강좌'!G:G, G1633, '2학기 1차 폐강 강좌'!I:I, H1633)&gt;0, "O", "X")</f>
        <v>X</v>
      </c>
    </row>
    <row r="1634" spans="1:17" x14ac:dyDescent="0.3">
      <c r="A1634" s="1" t="s">
        <v>4370</v>
      </c>
      <c r="B1634" s="1" t="s">
        <v>888</v>
      </c>
      <c r="C1634" s="1" t="s">
        <v>5128</v>
      </c>
      <c r="D1634" s="1" t="s">
        <v>18</v>
      </c>
      <c r="E1634" s="1" t="s">
        <v>9351</v>
      </c>
      <c r="F1634" s="1" t="s">
        <v>5108</v>
      </c>
      <c r="G1634" s="1" t="s">
        <v>9352</v>
      </c>
      <c r="H1634" s="1" t="s">
        <v>33</v>
      </c>
      <c r="I1634" s="1" t="s">
        <v>15</v>
      </c>
      <c r="J1634" s="1" t="s">
        <v>26</v>
      </c>
      <c r="K1634" s="1" t="s">
        <v>25</v>
      </c>
      <c r="L1634" s="1" t="s">
        <v>1159</v>
      </c>
      <c r="M1634" s="1" t="s">
        <v>28</v>
      </c>
      <c r="N1634" s="1" t="s">
        <v>9355</v>
      </c>
      <c r="O1634" s="1" t="s">
        <v>21</v>
      </c>
      <c r="P1634" s="1" t="s">
        <v>21</v>
      </c>
      <c r="Q1634" t="str">
        <f>IF(COUNTIFS('2학기 1차 폐강 강좌'!G:G, G1634, '2학기 1차 폐강 강좌'!I:I, H1634)&gt;0, "O", "X")</f>
        <v>X</v>
      </c>
    </row>
    <row r="1635" spans="1:17" x14ac:dyDescent="0.3">
      <c r="A1635" s="1" t="s">
        <v>4372</v>
      </c>
      <c r="B1635" s="1" t="s">
        <v>888</v>
      </c>
      <c r="C1635" s="1" t="s">
        <v>5128</v>
      </c>
      <c r="D1635" s="1" t="s">
        <v>18</v>
      </c>
      <c r="E1635" s="1" t="s">
        <v>9351</v>
      </c>
      <c r="F1635" s="1" t="s">
        <v>5108</v>
      </c>
      <c r="G1635" s="1" t="s">
        <v>9352</v>
      </c>
      <c r="H1635" s="1" t="s">
        <v>36</v>
      </c>
      <c r="I1635" s="1" t="s">
        <v>15</v>
      </c>
      <c r="J1635" s="1" t="s">
        <v>26</v>
      </c>
      <c r="K1635" s="1" t="s">
        <v>25</v>
      </c>
      <c r="L1635" s="1" t="s">
        <v>135</v>
      </c>
      <c r="M1635" s="1" t="s">
        <v>28</v>
      </c>
      <c r="N1635" s="1" t="s">
        <v>9356</v>
      </c>
      <c r="O1635" s="1" t="s">
        <v>21</v>
      </c>
      <c r="P1635" s="1" t="s">
        <v>21</v>
      </c>
      <c r="Q1635" t="str">
        <f>IF(COUNTIFS('2학기 1차 폐강 강좌'!G:G, G1635, '2학기 1차 폐강 강좌'!I:I, H1635)&gt;0, "O", "X")</f>
        <v>X</v>
      </c>
    </row>
    <row r="1636" spans="1:17" x14ac:dyDescent="0.3">
      <c r="A1636" s="1" t="s">
        <v>4374</v>
      </c>
      <c r="B1636" s="1" t="s">
        <v>888</v>
      </c>
      <c r="C1636" s="1" t="s">
        <v>5128</v>
      </c>
      <c r="D1636" s="1" t="s">
        <v>18</v>
      </c>
      <c r="E1636" s="1" t="s">
        <v>9351</v>
      </c>
      <c r="F1636" s="1" t="s">
        <v>5108</v>
      </c>
      <c r="G1636" s="1" t="s">
        <v>9352</v>
      </c>
      <c r="H1636" s="1" t="s">
        <v>40</v>
      </c>
      <c r="I1636" s="1" t="s">
        <v>15</v>
      </c>
      <c r="J1636" s="1" t="s">
        <v>26</v>
      </c>
      <c r="K1636" s="1" t="s">
        <v>25</v>
      </c>
      <c r="L1636" s="1" t="s">
        <v>9310</v>
      </c>
      <c r="M1636" s="1" t="s">
        <v>28</v>
      </c>
      <c r="N1636" s="1" t="s">
        <v>9357</v>
      </c>
      <c r="O1636" s="1" t="s">
        <v>21</v>
      </c>
      <c r="P1636" s="1" t="s">
        <v>21</v>
      </c>
      <c r="Q1636" t="str">
        <f>IF(COUNTIFS('2학기 1차 폐강 강좌'!G:G, G1636, '2학기 1차 폐강 강좌'!I:I, H1636)&gt;0, "O", "X")</f>
        <v>X</v>
      </c>
    </row>
    <row r="1637" spans="1:17" x14ac:dyDescent="0.3">
      <c r="A1637" s="1" t="s">
        <v>4376</v>
      </c>
      <c r="B1637" s="1" t="s">
        <v>888</v>
      </c>
      <c r="C1637" s="1" t="s">
        <v>5128</v>
      </c>
      <c r="D1637" s="1" t="s">
        <v>18</v>
      </c>
      <c r="E1637" s="1" t="s">
        <v>9351</v>
      </c>
      <c r="F1637" s="1" t="s">
        <v>5108</v>
      </c>
      <c r="G1637" s="1" t="s">
        <v>9352</v>
      </c>
      <c r="H1637" s="1" t="s">
        <v>43</v>
      </c>
      <c r="I1637" s="1" t="s">
        <v>15</v>
      </c>
      <c r="J1637" s="1" t="s">
        <v>26</v>
      </c>
      <c r="K1637" s="1" t="s">
        <v>25</v>
      </c>
      <c r="L1637" s="1" t="s">
        <v>135</v>
      </c>
      <c r="M1637" s="1" t="s">
        <v>28</v>
      </c>
      <c r="N1637" s="1" t="s">
        <v>9358</v>
      </c>
      <c r="O1637" s="1" t="s">
        <v>21</v>
      </c>
      <c r="P1637" s="1" t="s">
        <v>21</v>
      </c>
      <c r="Q1637" t="str">
        <f>IF(COUNTIFS('2학기 1차 폐강 강좌'!G:G, G1637, '2학기 1차 폐강 강좌'!I:I, H1637)&gt;0, "O", "X")</f>
        <v>X</v>
      </c>
    </row>
    <row r="1638" spans="1:17" x14ac:dyDescent="0.3">
      <c r="A1638" s="1" t="s">
        <v>4378</v>
      </c>
      <c r="B1638" s="1" t="s">
        <v>888</v>
      </c>
      <c r="C1638" s="1" t="s">
        <v>5128</v>
      </c>
      <c r="D1638" s="1" t="s">
        <v>18</v>
      </c>
      <c r="E1638" s="1" t="s">
        <v>9351</v>
      </c>
      <c r="F1638" s="1" t="s">
        <v>5108</v>
      </c>
      <c r="G1638" s="1" t="s">
        <v>9352</v>
      </c>
      <c r="H1638" s="1" t="s">
        <v>49</v>
      </c>
      <c r="I1638" s="1" t="s">
        <v>15</v>
      </c>
      <c r="J1638" s="1" t="s">
        <v>26</v>
      </c>
      <c r="K1638" s="1" t="s">
        <v>25</v>
      </c>
      <c r="L1638" s="1" t="s">
        <v>135</v>
      </c>
      <c r="M1638" s="1" t="s">
        <v>28</v>
      </c>
      <c r="N1638" s="1" t="s">
        <v>9359</v>
      </c>
      <c r="O1638" s="1" t="s">
        <v>21</v>
      </c>
      <c r="P1638" s="1" t="s">
        <v>21</v>
      </c>
      <c r="Q1638" t="str">
        <f>IF(COUNTIFS('2학기 1차 폐강 강좌'!G:G, G1638, '2학기 1차 폐강 강좌'!I:I, H1638)&gt;0, "O", "X")</f>
        <v>X</v>
      </c>
    </row>
    <row r="1639" spans="1:17" x14ac:dyDescent="0.3">
      <c r="A1639" s="1" t="s">
        <v>4380</v>
      </c>
      <c r="B1639" s="1" t="s">
        <v>888</v>
      </c>
      <c r="C1639" s="1" t="s">
        <v>5128</v>
      </c>
      <c r="D1639" s="1" t="s">
        <v>18</v>
      </c>
      <c r="E1639" s="1" t="s">
        <v>9351</v>
      </c>
      <c r="F1639" s="1" t="s">
        <v>5108</v>
      </c>
      <c r="G1639" s="1" t="s">
        <v>9352</v>
      </c>
      <c r="H1639" s="1" t="s">
        <v>51</v>
      </c>
      <c r="I1639" s="1" t="s">
        <v>15</v>
      </c>
      <c r="J1639" s="1" t="s">
        <v>26</v>
      </c>
      <c r="K1639" s="1" t="s">
        <v>25</v>
      </c>
      <c r="L1639" s="1" t="s">
        <v>135</v>
      </c>
      <c r="M1639" s="1" t="s">
        <v>28</v>
      </c>
      <c r="N1639" s="1" t="s">
        <v>9360</v>
      </c>
      <c r="O1639" s="1" t="s">
        <v>21</v>
      </c>
      <c r="P1639" s="1" t="s">
        <v>21</v>
      </c>
      <c r="Q1639" t="str">
        <f>IF(COUNTIFS('2학기 1차 폐강 강좌'!G:G, G1639, '2학기 1차 폐강 강좌'!I:I, H1639)&gt;0, "O", "X")</f>
        <v>X</v>
      </c>
    </row>
    <row r="1640" spans="1:17" x14ac:dyDescent="0.3">
      <c r="A1640" s="1" t="s">
        <v>4382</v>
      </c>
      <c r="B1640" s="1" t="s">
        <v>888</v>
      </c>
      <c r="C1640" s="1" t="s">
        <v>5128</v>
      </c>
      <c r="D1640" s="1" t="s">
        <v>18</v>
      </c>
      <c r="E1640" s="1" t="s">
        <v>9351</v>
      </c>
      <c r="F1640" s="1" t="s">
        <v>5108</v>
      </c>
      <c r="G1640" s="1" t="s">
        <v>9352</v>
      </c>
      <c r="H1640" s="1" t="s">
        <v>53</v>
      </c>
      <c r="I1640" s="1" t="s">
        <v>15</v>
      </c>
      <c r="J1640" s="1" t="s">
        <v>26</v>
      </c>
      <c r="K1640" s="1" t="s">
        <v>25</v>
      </c>
      <c r="L1640" s="1" t="s">
        <v>9361</v>
      </c>
      <c r="M1640" s="1" t="s">
        <v>28</v>
      </c>
      <c r="N1640" s="1" t="s">
        <v>9362</v>
      </c>
      <c r="O1640" s="1" t="s">
        <v>21</v>
      </c>
      <c r="P1640" s="1" t="s">
        <v>21</v>
      </c>
      <c r="Q1640" t="str">
        <f>IF(COUNTIFS('2학기 1차 폐강 강좌'!G:G, G1640, '2학기 1차 폐강 강좌'!I:I, H1640)&gt;0, "O", "X")</f>
        <v>X</v>
      </c>
    </row>
    <row r="1641" spans="1:17" x14ac:dyDescent="0.3">
      <c r="A1641" s="1" t="s">
        <v>4384</v>
      </c>
      <c r="B1641" s="1" t="s">
        <v>888</v>
      </c>
      <c r="C1641" s="1" t="s">
        <v>5128</v>
      </c>
      <c r="D1641" s="1" t="s">
        <v>18</v>
      </c>
      <c r="E1641" s="1" t="s">
        <v>9351</v>
      </c>
      <c r="F1641" s="1" t="s">
        <v>5108</v>
      </c>
      <c r="G1641" s="1" t="s">
        <v>9352</v>
      </c>
      <c r="H1641" s="1" t="s">
        <v>59</v>
      </c>
      <c r="I1641" s="1" t="s">
        <v>15</v>
      </c>
      <c r="J1641" s="1" t="s">
        <v>26</v>
      </c>
      <c r="K1641" s="1" t="s">
        <v>25</v>
      </c>
      <c r="L1641" s="1" t="s">
        <v>9363</v>
      </c>
      <c r="M1641" s="1" t="s">
        <v>28</v>
      </c>
      <c r="N1641" s="1" t="s">
        <v>9364</v>
      </c>
      <c r="O1641" s="1" t="s">
        <v>21</v>
      </c>
      <c r="P1641" s="1" t="s">
        <v>21</v>
      </c>
      <c r="Q1641" t="str">
        <f>IF(COUNTIFS('2학기 1차 폐강 강좌'!G:G, G1641, '2학기 1차 폐강 강좌'!I:I, H1641)&gt;0, "O", "X")</f>
        <v>X</v>
      </c>
    </row>
    <row r="1642" spans="1:17" x14ac:dyDescent="0.3">
      <c r="A1642" s="1" t="s">
        <v>4386</v>
      </c>
      <c r="B1642" s="1" t="s">
        <v>888</v>
      </c>
      <c r="C1642" s="1" t="s">
        <v>5128</v>
      </c>
      <c r="D1642" s="1" t="s">
        <v>18</v>
      </c>
      <c r="E1642" s="1" t="s">
        <v>9351</v>
      </c>
      <c r="F1642" s="1" t="s">
        <v>5108</v>
      </c>
      <c r="G1642" s="1" t="s">
        <v>9352</v>
      </c>
      <c r="H1642" s="1" t="s">
        <v>62</v>
      </c>
      <c r="I1642" s="1" t="s">
        <v>15</v>
      </c>
      <c r="J1642" s="1" t="s">
        <v>26</v>
      </c>
      <c r="K1642" s="1" t="s">
        <v>25</v>
      </c>
      <c r="L1642" s="1" t="s">
        <v>9275</v>
      </c>
      <c r="M1642" s="1" t="s">
        <v>28</v>
      </c>
      <c r="N1642" s="1" t="s">
        <v>9365</v>
      </c>
      <c r="O1642" s="1" t="s">
        <v>21</v>
      </c>
      <c r="P1642" s="1" t="s">
        <v>21</v>
      </c>
      <c r="Q1642" t="str">
        <f>IF(COUNTIFS('2학기 1차 폐강 강좌'!G:G, G1642, '2학기 1차 폐강 강좌'!I:I, H1642)&gt;0, "O", "X")</f>
        <v>X</v>
      </c>
    </row>
    <row r="1643" spans="1:17" x14ac:dyDescent="0.3">
      <c r="A1643" s="1" t="s">
        <v>4387</v>
      </c>
      <c r="B1643" s="1" t="s">
        <v>888</v>
      </c>
      <c r="C1643" s="1" t="s">
        <v>5128</v>
      </c>
      <c r="D1643" s="1" t="s">
        <v>18</v>
      </c>
      <c r="E1643" s="1" t="s">
        <v>9351</v>
      </c>
      <c r="F1643" s="1" t="s">
        <v>5108</v>
      </c>
      <c r="G1643" s="1" t="s">
        <v>9352</v>
      </c>
      <c r="H1643" s="1" t="s">
        <v>64</v>
      </c>
      <c r="I1643" s="1" t="s">
        <v>15</v>
      </c>
      <c r="J1643" s="1" t="s">
        <v>26</v>
      </c>
      <c r="K1643" s="1" t="s">
        <v>25</v>
      </c>
      <c r="L1643" s="1" t="s">
        <v>9277</v>
      </c>
      <c r="M1643" s="1" t="s">
        <v>28</v>
      </c>
      <c r="N1643" s="1" t="s">
        <v>9366</v>
      </c>
      <c r="O1643" s="1" t="s">
        <v>21</v>
      </c>
      <c r="P1643" s="1" t="s">
        <v>21</v>
      </c>
      <c r="Q1643" t="str">
        <f>IF(COUNTIFS('2학기 1차 폐강 강좌'!G:G, G1643, '2학기 1차 폐강 강좌'!I:I, H1643)&gt;0, "O", "X")</f>
        <v>X</v>
      </c>
    </row>
    <row r="1644" spans="1:17" x14ac:dyDescent="0.3">
      <c r="A1644" s="1" t="s">
        <v>4389</v>
      </c>
      <c r="B1644" s="1" t="s">
        <v>888</v>
      </c>
      <c r="C1644" s="1" t="s">
        <v>5128</v>
      </c>
      <c r="D1644" s="1" t="s">
        <v>18</v>
      </c>
      <c r="E1644" s="1" t="s">
        <v>9351</v>
      </c>
      <c r="F1644" s="1" t="s">
        <v>5108</v>
      </c>
      <c r="G1644" s="1" t="s">
        <v>9352</v>
      </c>
      <c r="H1644" s="1" t="s">
        <v>67</v>
      </c>
      <c r="I1644" s="1" t="s">
        <v>15</v>
      </c>
      <c r="J1644" s="1" t="s">
        <v>26</v>
      </c>
      <c r="K1644" s="1" t="s">
        <v>25</v>
      </c>
      <c r="L1644" s="1" t="s">
        <v>9279</v>
      </c>
      <c r="M1644" s="1" t="s">
        <v>28</v>
      </c>
      <c r="N1644" s="1" t="s">
        <v>9367</v>
      </c>
      <c r="O1644" s="1" t="s">
        <v>21</v>
      </c>
      <c r="P1644" s="1" t="s">
        <v>21</v>
      </c>
      <c r="Q1644" t="str">
        <f>IF(COUNTIFS('2학기 1차 폐강 강좌'!G:G, G1644, '2학기 1차 폐강 강좌'!I:I, H1644)&gt;0, "O", "X")</f>
        <v>X</v>
      </c>
    </row>
    <row r="1645" spans="1:17" x14ac:dyDescent="0.3">
      <c r="A1645" s="1" t="s">
        <v>4391</v>
      </c>
      <c r="B1645" s="1" t="s">
        <v>888</v>
      </c>
      <c r="C1645" s="1" t="s">
        <v>5128</v>
      </c>
      <c r="D1645" s="1" t="s">
        <v>18</v>
      </c>
      <c r="E1645" s="1" t="s">
        <v>9351</v>
      </c>
      <c r="F1645" s="1" t="s">
        <v>5108</v>
      </c>
      <c r="G1645" s="1" t="s">
        <v>9352</v>
      </c>
      <c r="H1645" s="1" t="s">
        <v>69</v>
      </c>
      <c r="I1645" s="1" t="s">
        <v>15</v>
      </c>
      <c r="J1645" s="1" t="s">
        <v>26</v>
      </c>
      <c r="K1645" s="1" t="s">
        <v>25</v>
      </c>
      <c r="L1645" s="1" t="s">
        <v>9368</v>
      </c>
      <c r="M1645" s="1" t="s">
        <v>28</v>
      </c>
      <c r="N1645" s="1" t="s">
        <v>9369</v>
      </c>
      <c r="O1645" s="1" t="s">
        <v>21</v>
      </c>
      <c r="P1645" s="1" t="s">
        <v>21</v>
      </c>
      <c r="Q1645" t="str">
        <f>IF(COUNTIFS('2학기 1차 폐강 강좌'!G:G, G1645, '2학기 1차 폐강 강좌'!I:I, H1645)&gt;0, "O", "X")</f>
        <v>X</v>
      </c>
    </row>
    <row r="1646" spans="1:17" x14ac:dyDescent="0.3">
      <c r="A1646" s="1" t="s">
        <v>4393</v>
      </c>
      <c r="B1646" s="1" t="s">
        <v>888</v>
      </c>
      <c r="C1646" s="1" t="s">
        <v>5128</v>
      </c>
      <c r="D1646" s="1" t="s">
        <v>18</v>
      </c>
      <c r="E1646" s="1" t="s">
        <v>9370</v>
      </c>
      <c r="F1646" s="1" t="s">
        <v>5108</v>
      </c>
      <c r="G1646" s="1" t="s">
        <v>9371</v>
      </c>
      <c r="H1646" s="1" t="s">
        <v>15</v>
      </c>
      <c r="I1646" s="1" t="s">
        <v>25</v>
      </c>
      <c r="J1646" s="1" t="s">
        <v>25</v>
      </c>
      <c r="K1646" s="1" t="s">
        <v>26</v>
      </c>
      <c r="L1646" s="1" t="s">
        <v>9372</v>
      </c>
      <c r="M1646" s="1" t="s">
        <v>28</v>
      </c>
      <c r="N1646" s="1" t="s">
        <v>9373</v>
      </c>
      <c r="O1646" s="1" t="s">
        <v>21</v>
      </c>
      <c r="P1646" s="1" t="s">
        <v>21</v>
      </c>
      <c r="Q1646" t="str">
        <f>IF(COUNTIFS('2학기 1차 폐강 강좌'!G:G, G1646, '2학기 1차 폐강 강좌'!I:I, H1646)&gt;0, "O", "X")</f>
        <v>X</v>
      </c>
    </row>
    <row r="1647" spans="1:17" x14ac:dyDescent="0.3">
      <c r="A1647" s="1" t="s">
        <v>4395</v>
      </c>
      <c r="B1647" s="1" t="s">
        <v>888</v>
      </c>
      <c r="C1647" s="1" t="s">
        <v>5128</v>
      </c>
      <c r="D1647" s="1" t="s">
        <v>18</v>
      </c>
      <c r="E1647" s="1" t="s">
        <v>9374</v>
      </c>
      <c r="F1647" s="1" t="s">
        <v>5108</v>
      </c>
      <c r="G1647" s="1" t="s">
        <v>9375</v>
      </c>
      <c r="H1647" s="1" t="s">
        <v>15</v>
      </c>
      <c r="I1647" s="1" t="s">
        <v>25</v>
      </c>
      <c r="J1647" s="1" t="s">
        <v>26</v>
      </c>
      <c r="K1647" s="1" t="s">
        <v>25</v>
      </c>
      <c r="L1647" s="1" t="s">
        <v>9376</v>
      </c>
      <c r="M1647" s="1" t="s">
        <v>28</v>
      </c>
      <c r="N1647" s="1" t="s">
        <v>9377</v>
      </c>
      <c r="O1647" s="1" t="s">
        <v>21</v>
      </c>
      <c r="P1647" s="1" t="s">
        <v>21</v>
      </c>
      <c r="Q1647" t="str">
        <f>IF(COUNTIFS('2학기 1차 폐강 강좌'!G:G, G1647, '2학기 1차 폐강 강좌'!I:I, H1647)&gt;0, "O", "X")</f>
        <v>X</v>
      </c>
    </row>
    <row r="1648" spans="1:17" x14ac:dyDescent="0.3">
      <c r="A1648" s="1" t="s">
        <v>4397</v>
      </c>
      <c r="B1648" s="1" t="s">
        <v>888</v>
      </c>
      <c r="C1648" s="1" t="s">
        <v>5128</v>
      </c>
      <c r="D1648" s="1" t="s">
        <v>18</v>
      </c>
      <c r="E1648" s="1" t="s">
        <v>9378</v>
      </c>
      <c r="F1648" s="1" t="s">
        <v>5113</v>
      </c>
      <c r="G1648" s="1" t="s">
        <v>9379</v>
      </c>
      <c r="H1648" s="1" t="s">
        <v>15</v>
      </c>
      <c r="I1648" s="1" t="s">
        <v>25</v>
      </c>
      <c r="J1648" s="1" t="s">
        <v>25</v>
      </c>
      <c r="K1648" s="1" t="s">
        <v>26</v>
      </c>
      <c r="L1648" s="1" t="s">
        <v>135</v>
      </c>
      <c r="M1648" s="1" t="s">
        <v>28</v>
      </c>
      <c r="N1648" s="1" t="s">
        <v>9380</v>
      </c>
      <c r="O1648" s="1" t="s">
        <v>21</v>
      </c>
      <c r="P1648" s="1" t="s">
        <v>21</v>
      </c>
      <c r="Q1648" t="str">
        <f>IF(COUNTIFS('2학기 1차 폐강 강좌'!G:G, G1648, '2학기 1차 폐강 강좌'!I:I, H1648)&gt;0, "O", "X")</f>
        <v>X</v>
      </c>
    </row>
    <row r="1649" spans="1:17" x14ac:dyDescent="0.3">
      <c r="A1649" s="1" t="s">
        <v>4399</v>
      </c>
      <c r="B1649" s="1" t="s">
        <v>888</v>
      </c>
      <c r="C1649" s="1" t="s">
        <v>5128</v>
      </c>
      <c r="D1649" s="1" t="s">
        <v>18</v>
      </c>
      <c r="E1649" s="1" t="s">
        <v>9381</v>
      </c>
      <c r="F1649" s="1" t="s">
        <v>5113</v>
      </c>
      <c r="G1649" s="1" t="s">
        <v>9382</v>
      </c>
      <c r="H1649" s="1" t="s">
        <v>15</v>
      </c>
      <c r="I1649" s="1" t="s">
        <v>25</v>
      </c>
      <c r="J1649" s="1" t="s">
        <v>25</v>
      </c>
      <c r="K1649" s="1" t="s">
        <v>26</v>
      </c>
      <c r="L1649" s="1" t="s">
        <v>135</v>
      </c>
      <c r="M1649" s="1" t="s">
        <v>28</v>
      </c>
      <c r="N1649" s="1" t="s">
        <v>9383</v>
      </c>
      <c r="O1649" s="1" t="s">
        <v>21</v>
      </c>
      <c r="P1649" s="1" t="s">
        <v>21</v>
      </c>
      <c r="Q1649" t="str">
        <f>IF(COUNTIFS('2학기 1차 폐강 강좌'!G:G, G1649, '2학기 1차 폐강 강좌'!I:I, H1649)&gt;0, "O", "X")</f>
        <v>X</v>
      </c>
    </row>
    <row r="1650" spans="1:17" x14ac:dyDescent="0.3">
      <c r="A1650" s="1" t="s">
        <v>4400</v>
      </c>
      <c r="B1650" s="1" t="s">
        <v>888</v>
      </c>
      <c r="C1650" s="1" t="s">
        <v>5128</v>
      </c>
      <c r="D1650" s="1" t="s">
        <v>18</v>
      </c>
      <c r="E1650" s="1" t="s">
        <v>9384</v>
      </c>
      <c r="F1650" s="1" t="s">
        <v>5113</v>
      </c>
      <c r="G1650" s="1" t="s">
        <v>9385</v>
      </c>
      <c r="H1650" s="1" t="s">
        <v>15</v>
      </c>
      <c r="I1650" s="1" t="s">
        <v>15</v>
      </c>
      <c r="J1650" s="1" t="s">
        <v>26</v>
      </c>
      <c r="K1650" s="1" t="s">
        <v>25</v>
      </c>
      <c r="L1650" s="1" t="s">
        <v>9295</v>
      </c>
      <c r="M1650" s="1" t="s">
        <v>28</v>
      </c>
      <c r="N1650" s="1" t="s">
        <v>9296</v>
      </c>
      <c r="O1650" s="1" t="s">
        <v>21</v>
      </c>
      <c r="P1650" s="1" t="s">
        <v>21</v>
      </c>
      <c r="Q1650" t="str">
        <f>IF(COUNTIFS('2학기 1차 폐강 강좌'!G:G, G1650, '2학기 1차 폐강 강좌'!I:I, H1650)&gt;0, "O", "X")</f>
        <v>X</v>
      </c>
    </row>
    <row r="1651" spans="1:17" x14ac:dyDescent="0.3">
      <c r="A1651" s="1" t="s">
        <v>4404</v>
      </c>
      <c r="B1651" s="1" t="s">
        <v>888</v>
      </c>
      <c r="C1651" s="1" t="s">
        <v>5128</v>
      </c>
      <c r="D1651" s="1" t="s">
        <v>18</v>
      </c>
      <c r="E1651" s="1" t="s">
        <v>9388</v>
      </c>
      <c r="F1651" s="1" t="s">
        <v>5113</v>
      </c>
      <c r="G1651" s="1" t="s">
        <v>9389</v>
      </c>
      <c r="H1651" s="1" t="s">
        <v>15</v>
      </c>
      <c r="I1651" s="1" t="s">
        <v>15</v>
      </c>
      <c r="J1651" s="1" t="s">
        <v>26</v>
      </c>
      <c r="K1651" s="1" t="s">
        <v>25</v>
      </c>
      <c r="L1651" s="1" t="s">
        <v>135</v>
      </c>
      <c r="M1651" s="1" t="s">
        <v>28</v>
      </c>
      <c r="N1651" s="1" t="s">
        <v>9350</v>
      </c>
      <c r="O1651" s="1" t="s">
        <v>21</v>
      </c>
      <c r="P1651" s="1" t="s">
        <v>21</v>
      </c>
      <c r="Q1651" t="str">
        <f>IF(COUNTIFS('2학기 1차 폐강 강좌'!G:G, G1651, '2학기 1차 폐강 강좌'!I:I, H1651)&gt;0, "O", "X")</f>
        <v>X</v>
      </c>
    </row>
    <row r="1652" spans="1:17" x14ac:dyDescent="0.3">
      <c r="A1652" s="1" t="s">
        <v>4406</v>
      </c>
      <c r="B1652" s="1" t="s">
        <v>888</v>
      </c>
      <c r="C1652" s="1" t="s">
        <v>5128</v>
      </c>
      <c r="D1652" s="1" t="s">
        <v>18</v>
      </c>
      <c r="E1652" s="1" t="s">
        <v>9390</v>
      </c>
      <c r="F1652" s="1" t="s">
        <v>5113</v>
      </c>
      <c r="G1652" s="1" t="s">
        <v>9391</v>
      </c>
      <c r="H1652" s="1" t="s">
        <v>15</v>
      </c>
      <c r="I1652" s="1" t="s">
        <v>15</v>
      </c>
      <c r="J1652" s="1" t="s">
        <v>26</v>
      </c>
      <c r="K1652" s="1" t="s">
        <v>25</v>
      </c>
      <c r="L1652" s="1" t="s">
        <v>135</v>
      </c>
      <c r="M1652" s="1" t="s">
        <v>28</v>
      </c>
      <c r="N1652" s="1" t="s">
        <v>9392</v>
      </c>
      <c r="O1652" s="1" t="s">
        <v>21</v>
      </c>
      <c r="P1652" s="1" t="s">
        <v>21</v>
      </c>
      <c r="Q1652" t="str">
        <f>IF(COUNTIFS('2학기 1차 폐강 강좌'!G:G, G1652, '2학기 1차 폐강 강좌'!I:I, H1652)&gt;0, "O", "X")</f>
        <v>X</v>
      </c>
    </row>
    <row r="1653" spans="1:17" x14ac:dyDescent="0.3">
      <c r="A1653" s="1" t="s">
        <v>4408</v>
      </c>
      <c r="B1653" s="1" t="s">
        <v>888</v>
      </c>
      <c r="C1653" s="1" t="s">
        <v>5128</v>
      </c>
      <c r="D1653" s="1" t="s">
        <v>18</v>
      </c>
      <c r="E1653" s="1" t="s">
        <v>9393</v>
      </c>
      <c r="F1653" s="1" t="s">
        <v>5113</v>
      </c>
      <c r="G1653" s="1" t="s">
        <v>9394</v>
      </c>
      <c r="H1653" s="1" t="s">
        <v>15</v>
      </c>
      <c r="I1653" s="1" t="s">
        <v>15</v>
      </c>
      <c r="J1653" s="1" t="s">
        <v>26</v>
      </c>
      <c r="K1653" s="1" t="s">
        <v>25</v>
      </c>
      <c r="L1653" s="1" t="s">
        <v>9395</v>
      </c>
      <c r="M1653" s="1" t="s">
        <v>28</v>
      </c>
      <c r="N1653" s="1" t="s">
        <v>9396</v>
      </c>
      <c r="O1653" s="1" t="s">
        <v>21</v>
      </c>
      <c r="P1653" s="1" t="s">
        <v>21</v>
      </c>
      <c r="Q1653" t="str">
        <f>IF(COUNTIFS('2학기 1차 폐강 강좌'!G:G, G1653, '2학기 1차 폐강 강좌'!I:I, H1653)&gt;0, "O", "X")</f>
        <v>X</v>
      </c>
    </row>
    <row r="1654" spans="1:17" x14ac:dyDescent="0.3">
      <c r="A1654" s="1" t="s">
        <v>4410</v>
      </c>
      <c r="B1654" s="1" t="s">
        <v>888</v>
      </c>
      <c r="C1654" s="1" t="s">
        <v>3068</v>
      </c>
      <c r="D1654" s="1" t="s">
        <v>18</v>
      </c>
      <c r="E1654" s="1" t="s">
        <v>9397</v>
      </c>
      <c r="F1654" s="1" t="s">
        <v>5108</v>
      </c>
      <c r="G1654" s="1" t="s">
        <v>9398</v>
      </c>
      <c r="H1654" s="1" t="s">
        <v>15</v>
      </c>
      <c r="I1654" s="1" t="s">
        <v>15</v>
      </c>
      <c r="J1654" s="1" t="s">
        <v>26</v>
      </c>
      <c r="K1654" s="1" t="s">
        <v>25</v>
      </c>
      <c r="L1654" s="1" t="s">
        <v>9346</v>
      </c>
      <c r="M1654" s="1" t="s">
        <v>28</v>
      </c>
      <c r="N1654" s="1" t="s">
        <v>9347</v>
      </c>
      <c r="O1654" s="1" t="s">
        <v>21</v>
      </c>
      <c r="P1654" s="1" t="s">
        <v>21</v>
      </c>
      <c r="Q1654" t="str">
        <f>IF(COUNTIFS('2학기 1차 폐강 강좌'!G:G, G1654, '2학기 1차 폐강 강좌'!I:I, H1654)&gt;0, "O", "X")</f>
        <v>X</v>
      </c>
    </row>
    <row r="1655" spans="1:17" x14ac:dyDescent="0.3">
      <c r="A1655" s="1" t="s">
        <v>4412</v>
      </c>
      <c r="B1655" s="1" t="s">
        <v>888</v>
      </c>
      <c r="C1655" s="1" t="s">
        <v>3068</v>
      </c>
      <c r="D1655" s="1" t="s">
        <v>18</v>
      </c>
      <c r="E1655" s="1" t="s">
        <v>9399</v>
      </c>
      <c r="F1655" s="1" t="s">
        <v>5108</v>
      </c>
      <c r="G1655" s="1" t="s">
        <v>9400</v>
      </c>
      <c r="H1655" s="1" t="s">
        <v>15</v>
      </c>
      <c r="I1655" s="1" t="s">
        <v>15</v>
      </c>
      <c r="J1655" s="1" t="s">
        <v>26</v>
      </c>
      <c r="K1655" s="1" t="s">
        <v>25</v>
      </c>
      <c r="L1655" s="1" t="s">
        <v>4162</v>
      </c>
      <c r="M1655" s="1" t="s">
        <v>28</v>
      </c>
      <c r="N1655" s="1" t="s">
        <v>9401</v>
      </c>
      <c r="O1655" s="1" t="s">
        <v>21</v>
      </c>
      <c r="P1655" s="1" t="s">
        <v>21</v>
      </c>
      <c r="Q1655" t="str">
        <f>IF(COUNTIFS('2학기 1차 폐강 강좌'!G:G, G1655, '2학기 1차 폐강 강좌'!I:I, H1655)&gt;0, "O", "X")</f>
        <v>X</v>
      </c>
    </row>
    <row r="1656" spans="1:17" x14ac:dyDescent="0.3">
      <c r="A1656" s="1" t="s">
        <v>4414</v>
      </c>
      <c r="B1656" s="1" t="s">
        <v>888</v>
      </c>
      <c r="C1656" s="1" t="s">
        <v>3068</v>
      </c>
      <c r="D1656" s="1" t="s">
        <v>18</v>
      </c>
      <c r="E1656" s="1" t="s">
        <v>9399</v>
      </c>
      <c r="F1656" s="1" t="s">
        <v>5108</v>
      </c>
      <c r="G1656" s="1" t="s">
        <v>9400</v>
      </c>
      <c r="H1656" s="1" t="s">
        <v>25</v>
      </c>
      <c r="I1656" s="1" t="s">
        <v>15</v>
      </c>
      <c r="J1656" s="1" t="s">
        <v>26</v>
      </c>
      <c r="K1656" s="1" t="s">
        <v>25</v>
      </c>
      <c r="L1656" s="1" t="s">
        <v>1152</v>
      </c>
      <c r="M1656" s="1" t="s">
        <v>28</v>
      </c>
      <c r="N1656" s="1" t="s">
        <v>9402</v>
      </c>
      <c r="O1656" s="1" t="s">
        <v>21</v>
      </c>
      <c r="P1656" s="1" t="s">
        <v>21</v>
      </c>
      <c r="Q1656" t="str">
        <f>IF(COUNTIFS('2학기 1차 폐강 강좌'!G:G, G1656, '2학기 1차 폐강 강좌'!I:I, H1656)&gt;0, "O", "X")</f>
        <v>X</v>
      </c>
    </row>
    <row r="1657" spans="1:17" x14ac:dyDescent="0.3">
      <c r="A1657" s="1" t="s">
        <v>4416</v>
      </c>
      <c r="B1657" s="1" t="s">
        <v>888</v>
      </c>
      <c r="C1657" s="1" t="s">
        <v>3068</v>
      </c>
      <c r="D1657" s="1" t="s">
        <v>18</v>
      </c>
      <c r="E1657" s="1" t="s">
        <v>9399</v>
      </c>
      <c r="F1657" s="1" t="s">
        <v>5108</v>
      </c>
      <c r="G1657" s="1" t="s">
        <v>9400</v>
      </c>
      <c r="H1657" s="1" t="s">
        <v>33</v>
      </c>
      <c r="I1657" s="1" t="s">
        <v>15</v>
      </c>
      <c r="J1657" s="1" t="s">
        <v>26</v>
      </c>
      <c r="K1657" s="1" t="s">
        <v>25</v>
      </c>
      <c r="L1657" s="1" t="s">
        <v>1159</v>
      </c>
      <c r="M1657" s="1" t="s">
        <v>28</v>
      </c>
      <c r="N1657" s="1" t="s">
        <v>9403</v>
      </c>
      <c r="O1657" s="1" t="s">
        <v>21</v>
      </c>
      <c r="P1657" s="1" t="s">
        <v>21</v>
      </c>
      <c r="Q1657" t="str">
        <f>IF(COUNTIFS('2학기 1차 폐강 강좌'!G:G, G1657, '2학기 1차 폐강 강좌'!I:I, H1657)&gt;0, "O", "X")</f>
        <v>X</v>
      </c>
    </row>
    <row r="1658" spans="1:17" x14ac:dyDescent="0.3">
      <c r="A1658" s="1" t="s">
        <v>4418</v>
      </c>
      <c r="B1658" s="1" t="s">
        <v>888</v>
      </c>
      <c r="C1658" s="1" t="s">
        <v>3068</v>
      </c>
      <c r="D1658" s="1" t="s">
        <v>18</v>
      </c>
      <c r="E1658" s="1" t="s">
        <v>9399</v>
      </c>
      <c r="F1658" s="1" t="s">
        <v>5108</v>
      </c>
      <c r="G1658" s="1" t="s">
        <v>9400</v>
      </c>
      <c r="H1658" s="1" t="s">
        <v>36</v>
      </c>
      <c r="I1658" s="1" t="s">
        <v>15</v>
      </c>
      <c r="J1658" s="1" t="s">
        <v>26</v>
      </c>
      <c r="K1658" s="1" t="s">
        <v>25</v>
      </c>
      <c r="L1658" s="1" t="s">
        <v>135</v>
      </c>
      <c r="M1658" s="1" t="s">
        <v>28</v>
      </c>
      <c r="N1658" s="1" t="s">
        <v>9404</v>
      </c>
      <c r="O1658" s="1" t="s">
        <v>21</v>
      </c>
      <c r="P1658" s="1" t="s">
        <v>21</v>
      </c>
      <c r="Q1658" t="str">
        <f>IF(COUNTIFS('2학기 1차 폐강 강좌'!G:G, G1658, '2학기 1차 폐강 강좌'!I:I, H1658)&gt;0, "O", "X")</f>
        <v>X</v>
      </c>
    </row>
    <row r="1659" spans="1:17" x14ac:dyDescent="0.3">
      <c r="A1659" s="1" t="s">
        <v>4420</v>
      </c>
      <c r="B1659" s="1" t="s">
        <v>888</v>
      </c>
      <c r="C1659" s="1" t="s">
        <v>3068</v>
      </c>
      <c r="D1659" s="1" t="s">
        <v>18</v>
      </c>
      <c r="E1659" s="1" t="s">
        <v>9399</v>
      </c>
      <c r="F1659" s="1" t="s">
        <v>5108</v>
      </c>
      <c r="G1659" s="1" t="s">
        <v>9400</v>
      </c>
      <c r="H1659" s="1" t="s">
        <v>40</v>
      </c>
      <c r="I1659" s="1" t="s">
        <v>15</v>
      </c>
      <c r="J1659" s="1" t="s">
        <v>26</v>
      </c>
      <c r="K1659" s="1" t="s">
        <v>25</v>
      </c>
      <c r="L1659" s="1" t="s">
        <v>135</v>
      </c>
      <c r="M1659" s="1" t="s">
        <v>28</v>
      </c>
      <c r="N1659" s="1" t="s">
        <v>9405</v>
      </c>
      <c r="O1659" s="1" t="s">
        <v>21</v>
      </c>
      <c r="P1659" s="1" t="s">
        <v>21</v>
      </c>
      <c r="Q1659" t="str">
        <f>IF(COUNTIFS('2학기 1차 폐강 강좌'!G:G, G1659, '2학기 1차 폐강 강좌'!I:I, H1659)&gt;0, "O", "X")</f>
        <v>X</v>
      </c>
    </row>
    <row r="1660" spans="1:17" x14ac:dyDescent="0.3">
      <c r="A1660" s="1" t="s">
        <v>4422</v>
      </c>
      <c r="B1660" s="1" t="s">
        <v>888</v>
      </c>
      <c r="C1660" s="1" t="s">
        <v>3068</v>
      </c>
      <c r="D1660" s="1" t="s">
        <v>18</v>
      </c>
      <c r="E1660" s="1" t="s">
        <v>9399</v>
      </c>
      <c r="F1660" s="1" t="s">
        <v>5108</v>
      </c>
      <c r="G1660" s="1" t="s">
        <v>9400</v>
      </c>
      <c r="H1660" s="1" t="s">
        <v>43</v>
      </c>
      <c r="I1660" s="1" t="s">
        <v>15</v>
      </c>
      <c r="J1660" s="1" t="s">
        <v>26</v>
      </c>
      <c r="K1660" s="1" t="s">
        <v>25</v>
      </c>
      <c r="L1660" s="1" t="s">
        <v>9310</v>
      </c>
      <c r="M1660" s="1" t="s">
        <v>28</v>
      </c>
      <c r="N1660" s="1" t="s">
        <v>9406</v>
      </c>
      <c r="O1660" s="1" t="s">
        <v>21</v>
      </c>
      <c r="P1660" s="1" t="s">
        <v>21</v>
      </c>
      <c r="Q1660" t="str">
        <f>IF(COUNTIFS('2학기 1차 폐강 강좌'!G:G, G1660, '2학기 1차 폐강 강좌'!I:I, H1660)&gt;0, "O", "X")</f>
        <v>X</v>
      </c>
    </row>
    <row r="1661" spans="1:17" x14ac:dyDescent="0.3">
      <c r="A1661" s="1" t="s">
        <v>4424</v>
      </c>
      <c r="B1661" s="1" t="s">
        <v>888</v>
      </c>
      <c r="C1661" s="1" t="s">
        <v>3068</v>
      </c>
      <c r="D1661" s="1" t="s">
        <v>18</v>
      </c>
      <c r="E1661" s="1" t="s">
        <v>9399</v>
      </c>
      <c r="F1661" s="1" t="s">
        <v>5108</v>
      </c>
      <c r="G1661" s="1" t="s">
        <v>9400</v>
      </c>
      <c r="H1661" s="1" t="s">
        <v>49</v>
      </c>
      <c r="I1661" s="1" t="s">
        <v>15</v>
      </c>
      <c r="J1661" s="1" t="s">
        <v>26</v>
      </c>
      <c r="K1661" s="1" t="s">
        <v>25</v>
      </c>
      <c r="L1661" s="1" t="s">
        <v>9272</v>
      </c>
      <c r="M1661" s="1" t="s">
        <v>28</v>
      </c>
      <c r="N1661" s="1" t="s">
        <v>9407</v>
      </c>
      <c r="O1661" s="1" t="s">
        <v>21</v>
      </c>
      <c r="P1661" s="1" t="s">
        <v>21</v>
      </c>
      <c r="Q1661" t="str">
        <f>IF(COUNTIFS('2학기 1차 폐강 강좌'!G:G, G1661, '2학기 1차 폐강 강좌'!I:I, H1661)&gt;0, "O", "X")</f>
        <v>X</v>
      </c>
    </row>
    <row r="1662" spans="1:17" x14ac:dyDescent="0.3">
      <c r="A1662" s="1" t="s">
        <v>4428</v>
      </c>
      <c r="B1662" s="1" t="s">
        <v>888</v>
      </c>
      <c r="C1662" s="1" t="s">
        <v>3068</v>
      </c>
      <c r="D1662" s="1" t="s">
        <v>18</v>
      </c>
      <c r="E1662" s="1" t="s">
        <v>9399</v>
      </c>
      <c r="F1662" s="1" t="s">
        <v>5108</v>
      </c>
      <c r="G1662" s="1" t="s">
        <v>9400</v>
      </c>
      <c r="H1662" s="1" t="s">
        <v>53</v>
      </c>
      <c r="I1662" s="1" t="s">
        <v>15</v>
      </c>
      <c r="J1662" s="1" t="s">
        <v>26</v>
      </c>
      <c r="K1662" s="1" t="s">
        <v>25</v>
      </c>
      <c r="L1662" s="1" t="s">
        <v>135</v>
      </c>
      <c r="M1662" s="1" t="s">
        <v>28</v>
      </c>
      <c r="N1662" s="1" t="s">
        <v>9408</v>
      </c>
      <c r="O1662" s="1" t="s">
        <v>21</v>
      </c>
      <c r="P1662" s="1" t="s">
        <v>21</v>
      </c>
      <c r="Q1662" t="str">
        <f>IF(COUNTIFS('2학기 1차 폐강 강좌'!G:G, G1662, '2학기 1차 폐강 강좌'!I:I, H1662)&gt;0, "O", "X")</f>
        <v>X</v>
      </c>
    </row>
    <row r="1663" spans="1:17" x14ac:dyDescent="0.3">
      <c r="A1663" s="1" t="s">
        <v>4430</v>
      </c>
      <c r="B1663" s="1" t="s">
        <v>888</v>
      </c>
      <c r="C1663" s="1" t="s">
        <v>3068</v>
      </c>
      <c r="D1663" s="1" t="s">
        <v>18</v>
      </c>
      <c r="E1663" s="1" t="s">
        <v>9399</v>
      </c>
      <c r="F1663" s="1" t="s">
        <v>5108</v>
      </c>
      <c r="G1663" s="1" t="s">
        <v>9400</v>
      </c>
      <c r="H1663" s="1" t="s">
        <v>59</v>
      </c>
      <c r="I1663" s="1" t="s">
        <v>15</v>
      </c>
      <c r="J1663" s="1" t="s">
        <v>26</v>
      </c>
      <c r="K1663" s="1" t="s">
        <v>25</v>
      </c>
      <c r="L1663" s="1" t="s">
        <v>9277</v>
      </c>
      <c r="M1663" s="1" t="s">
        <v>28</v>
      </c>
      <c r="N1663" s="1" t="s">
        <v>9409</v>
      </c>
      <c r="O1663" s="1" t="s">
        <v>21</v>
      </c>
      <c r="P1663" s="1" t="s">
        <v>21</v>
      </c>
      <c r="Q1663" t="str">
        <f>IF(COUNTIFS('2학기 1차 폐강 강좌'!G:G, G1663, '2학기 1차 폐강 강좌'!I:I, H1663)&gt;0, "O", "X")</f>
        <v>X</v>
      </c>
    </row>
    <row r="1664" spans="1:17" x14ac:dyDescent="0.3">
      <c r="A1664" s="1" t="s">
        <v>4433</v>
      </c>
      <c r="B1664" s="1" t="s">
        <v>888</v>
      </c>
      <c r="C1664" s="1" t="s">
        <v>3068</v>
      </c>
      <c r="D1664" s="1" t="s">
        <v>18</v>
      </c>
      <c r="E1664" s="1" t="s">
        <v>9399</v>
      </c>
      <c r="F1664" s="1" t="s">
        <v>5108</v>
      </c>
      <c r="G1664" s="1" t="s">
        <v>9400</v>
      </c>
      <c r="H1664" s="1" t="s">
        <v>64</v>
      </c>
      <c r="I1664" s="1" t="s">
        <v>15</v>
      </c>
      <c r="J1664" s="1" t="s">
        <v>26</v>
      </c>
      <c r="K1664" s="1" t="s">
        <v>25</v>
      </c>
      <c r="L1664" s="1" t="s">
        <v>135</v>
      </c>
      <c r="M1664" s="1" t="s">
        <v>28</v>
      </c>
      <c r="N1664" s="1" t="s">
        <v>9410</v>
      </c>
      <c r="O1664" s="1" t="s">
        <v>21</v>
      </c>
      <c r="P1664" s="1" t="s">
        <v>21</v>
      </c>
      <c r="Q1664" t="str">
        <f>IF(COUNTIFS('2학기 1차 폐강 강좌'!G:G, G1664, '2학기 1차 폐강 강좌'!I:I, H1664)&gt;0, "O", "X")</f>
        <v>X</v>
      </c>
    </row>
    <row r="1665" spans="1:17" x14ac:dyDescent="0.3">
      <c r="A1665" s="1" t="s">
        <v>4437</v>
      </c>
      <c r="B1665" s="1" t="s">
        <v>888</v>
      </c>
      <c r="C1665" s="1" t="s">
        <v>3068</v>
      </c>
      <c r="D1665" s="1" t="s">
        <v>18</v>
      </c>
      <c r="E1665" s="1" t="s">
        <v>9411</v>
      </c>
      <c r="F1665" s="1" t="s">
        <v>5113</v>
      </c>
      <c r="G1665" s="1" t="s">
        <v>9412</v>
      </c>
      <c r="H1665" s="1" t="s">
        <v>15</v>
      </c>
      <c r="I1665" s="1" t="s">
        <v>25</v>
      </c>
      <c r="J1665" s="1" t="s">
        <v>25</v>
      </c>
      <c r="K1665" s="1" t="s">
        <v>26</v>
      </c>
      <c r="L1665" s="1" t="s">
        <v>9372</v>
      </c>
      <c r="M1665" s="1" t="s">
        <v>28</v>
      </c>
      <c r="N1665" s="1" t="s">
        <v>9413</v>
      </c>
      <c r="O1665" s="1" t="s">
        <v>21</v>
      </c>
      <c r="P1665" s="1" t="s">
        <v>21</v>
      </c>
      <c r="Q1665" t="str">
        <f>IF(COUNTIFS('2학기 1차 폐강 강좌'!G:G, G1665, '2학기 1차 폐강 강좌'!I:I, H1665)&gt;0, "O", "X")</f>
        <v>X</v>
      </c>
    </row>
    <row r="1666" spans="1:17" x14ac:dyDescent="0.3">
      <c r="A1666" s="1" t="s">
        <v>4441</v>
      </c>
      <c r="B1666" s="1" t="s">
        <v>888</v>
      </c>
      <c r="C1666" s="1" t="s">
        <v>3068</v>
      </c>
      <c r="D1666" s="1" t="s">
        <v>18</v>
      </c>
      <c r="E1666" s="1" t="s">
        <v>9416</v>
      </c>
      <c r="F1666" s="1" t="s">
        <v>5113</v>
      </c>
      <c r="G1666" s="1" t="s">
        <v>9417</v>
      </c>
      <c r="H1666" s="1" t="s">
        <v>15</v>
      </c>
      <c r="I1666" s="1" t="s">
        <v>15</v>
      </c>
      <c r="J1666" s="1" t="s">
        <v>26</v>
      </c>
      <c r="K1666" s="1" t="s">
        <v>25</v>
      </c>
      <c r="L1666" s="1" t="s">
        <v>1159</v>
      </c>
      <c r="M1666" s="1" t="s">
        <v>28</v>
      </c>
      <c r="N1666" s="1" t="s">
        <v>9418</v>
      </c>
      <c r="O1666" s="1" t="s">
        <v>21</v>
      </c>
      <c r="P1666" s="1" t="s">
        <v>21</v>
      </c>
      <c r="Q1666" t="str">
        <f>IF(COUNTIFS('2학기 1차 폐강 강좌'!G:G, G1666, '2학기 1차 폐강 강좌'!I:I, H1666)&gt;0, "O", "X")</f>
        <v>X</v>
      </c>
    </row>
    <row r="1667" spans="1:17" x14ac:dyDescent="0.3">
      <c r="A1667" s="1" t="s">
        <v>4443</v>
      </c>
      <c r="B1667" s="1" t="s">
        <v>917</v>
      </c>
      <c r="C1667" s="1" t="s">
        <v>5106</v>
      </c>
      <c r="D1667" s="1" t="s">
        <v>18</v>
      </c>
      <c r="E1667" s="1" t="s">
        <v>9419</v>
      </c>
      <c r="F1667" s="1" t="s">
        <v>5113</v>
      </c>
      <c r="G1667" s="1" t="s">
        <v>9420</v>
      </c>
      <c r="H1667" s="1" t="s">
        <v>15</v>
      </c>
      <c r="I1667" s="1" t="s">
        <v>15</v>
      </c>
      <c r="J1667" s="1" t="s">
        <v>26</v>
      </c>
      <c r="K1667" s="1" t="s">
        <v>25</v>
      </c>
      <c r="L1667" s="1" t="s">
        <v>9421</v>
      </c>
      <c r="M1667" s="1" t="s">
        <v>28</v>
      </c>
      <c r="N1667" s="1" t="s">
        <v>9422</v>
      </c>
      <c r="O1667" s="1" t="s">
        <v>21</v>
      </c>
      <c r="P1667" s="1" t="s">
        <v>21</v>
      </c>
      <c r="Q1667" t="str">
        <f>IF(COUNTIFS('2학기 1차 폐강 강좌'!G:G, G1667, '2학기 1차 폐강 강좌'!I:I, H1667)&gt;0, "O", "X")</f>
        <v>X</v>
      </c>
    </row>
    <row r="1668" spans="1:17" x14ac:dyDescent="0.3">
      <c r="A1668" s="1" t="s">
        <v>4445</v>
      </c>
      <c r="B1668" s="1" t="s">
        <v>917</v>
      </c>
      <c r="C1668" s="1" t="s">
        <v>5106</v>
      </c>
      <c r="D1668" s="1" t="s">
        <v>18</v>
      </c>
      <c r="E1668" s="1" t="s">
        <v>9423</v>
      </c>
      <c r="F1668" s="1" t="s">
        <v>5113</v>
      </c>
      <c r="G1668" s="1" t="s">
        <v>9424</v>
      </c>
      <c r="H1668" s="1" t="s">
        <v>15</v>
      </c>
      <c r="I1668" s="1" t="s">
        <v>15</v>
      </c>
      <c r="J1668" s="1" t="s">
        <v>26</v>
      </c>
      <c r="K1668" s="1" t="s">
        <v>25</v>
      </c>
      <c r="L1668" s="1" t="s">
        <v>962</v>
      </c>
      <c r="M1668" s="1" t="s">
        <v>28</v>
      </c>
      <c r="N1668" s="1" t="s">
        <v>9425</v>
      </c>
      <c r="O1668" s="1" t="s">
        <v>21</v>
      </c>
      <c r="P1668" s="1" t="s">
        <v>21</v>
      </c>
      <c r="Q1668" t="str">
        <f>IF(COUNTIFS('2학기 1차 폐강 강좌'!G:G, G1668, '2학기 1차 폐강 강좌'!I:I, H1668)&gt;0, "O", "X")</f>
        <v>X</v>
      </c>
    </row>
    <row r="1669" spans="1:17" x14ac:dyDescent="0.3">
      <c r="A1669" s="1" t="s">
        <v>4447</v>
      </c>
      <c r="B1669" s="1" t="s">
        <v>917</v>
      </c>
      <c r="C1669" s="1" t="s">
        <v>5106</v>
      </c>
      <c r="D1669" s="1" t="s">
        <v>18</v>
      </c>
      <c r="E1669" s="1" t="s">
        <v>9426</v>
      </c>
      <c r="F1669" s="1" t="s">
        <v>5113</v>
      </c>
      <c r="G1669" s="1" t="s">
        <v>9427</v>
      </c>
      <c r="H1669" s="1" t="s">
        <v>15</v>
      </c>
      <c r="I1669" s="1" t="s">
        <v>33</v>
      </c>
      <c r="J1669" s="1" t="s">
        <v>33</v>
      </c>
      <c r="K1669" s="1" t="s">
        <v>26</v>
      </c>
      <c r="L1669" s="1" t="s">
        <v>9428</v>
      </c>
      <c r="M1669" s="1" t="s">
        <v>28</v>
      </c>
      <c r="N1669" s="1" t="s">
        <v>9429</v>
      </c>
      <c r="O1669" s="1" t="s">
        <v>21</v>
      </c>
      <c r="P1669" s="1" t="s">
        <v>21</v>
      </c>
      <c r="Q1669" t="str">
        <f>IF(COUNTIFS('2학기 1차 폐강 강좌'!G:G, G1669, '2학기 1차 폐강 강좌'!I:I, H1669)&gt;0, "O", "X")</f>
        <v>X</v>
      </c>
    </row>
    <row r="1670" spans="1:17" x14ac:dyDescent="0.3">
      <c r="A1670" s="1" t="s">
        <v>4449</v>
      </c>
      <c r="B1670" s="1" t="s">
        <v>917</v>
      </c>
      <c r="C1670" s="1" t="s">
        <v>5106</v>
      </c>
      <c r="D1670" s="1" t="s">
        <v>18</v>
      </c>
      <c r="E1670" s="1" t="s">
        <v>9430</v>
      </c>
      <c r="F1670" s="1" t="s">
        <v>5113</v>
      </c>
      <c r="G1670" s="1" t="s">
        <v>9431</v>
      </c>
      <c r="H1670" s="1" t="s">
        <v>15</v>
      </c>
      <c r="I1670" s="1" t="s">
        <v>15</v>
      </c>
      <c r="J1670" s="1" t="s">
        <v>26</v>
      </c>
      <c r="K1670" s="1" t="s">
        <v>25</v>
      </c>
      <c r="L1670" s="1" t="s">
        <v>920</v>
      </c>
      <c r="M1670" s="1" t="s">
        <v>28</v>
      </c>
      <c r="N1670" s="1" t="s">
        <v>9432</v>
      </c>
      <c r="O1670" s="1" t="s">
        <v>21</v>
      </c>
      <c r="P1670" s="1" t="s">
        <v>21</v>
      </c>
      <c r="Q1670" t="str">
        <f>IF(COUNTIFS('2학기 1차 폐강 강좌'!G:G, G1670, '2학기 1차 폐강 강좌'!I:I, H1670)&gt;0, "O", "X")</f>
        <v>X</v>
      </c>
    </row>
    <row r="1671" spans="1:17" x14ac:dyDescent="0.3">
      <c r="A1671" s="1" t="s">
        <v>4451</v>
      </c>
      <c r="B1671" s="1" t="s">
        <v>917</v>
      </c>
      <c r="C1671" s="1" t="s">
        <v>5106</v>
      </c>
      <c r="D1671" s="1" t="s">
        <v>18</v>
      </c>
      <c r="E1671" s="1" t="s">
        <v>9433</v>
      </c>
      <c r="F1671" s="1" t="s">
        <v>5113</v>
      </c>
      <c r="G1671" s="1" t="s">
        <v>9434</v>
      </c>
      <c r="H1671" s="1" t="s">
        <v>15</v>
      </c>
      <c r="I1671" s="1" t="s">
        <v>15</v>
      </c>
      <c r="J1671" s="1" t="s">
        <v>26</v>
      </c>
      <c r="K1671" s="1" t="s">
        <v>25</v>
      </c>
      <c r="L1671" s="1" t="s">
        <v>9435</v>
      </c>
      <c r="M1671" s="1" t="s">
        <v>28</v>
      </c>
      <c r="N1671" s="1" t="s">
        <v>9436</v>
      </c>
      <c r="O1671" s="1" t="s">
        <v>21</v>
      </c>
      <c r="P1671" s="1" t="s">
        <v>21</v>
      </c>
      <c r="Q1671" t="str">
        <f>IF(COUNTIFS('2학기 1차 폐강 강좌'!G:G, G1671, '2학기 1차 폐강 강좌'!I:I, H1671)&gt;0, "O", "X")</f>
        <v>X</v>
      </c>
    </row>
    <row r="1672" spans="1:17" x14ac:dyDescent="0.3">
      <c r="A1672" s="1" t="s">
        <v>4453</v>
      </c>
      <c r="B1672" s="1" t="s">
        <v>917</v>
      </c>
      <c r="C1672" s="1" t="s">
        <v>5106</v>
      </c>
      <c r="D1672" s="1" t="s">
        <v>18</v>
      </c>
      <c r="E1672" s="1" t="s">
        <v>9437</v>
      </c>
      <c r="F1672" s="1" t="s">
        <v>5113</v>
      </c>
      <c r="G1672" s="1" t="s">
        <v>9438</v>
      </c>
      <c r="H1672" s="1" t="s">
        <v>15</v>
      </c>
      <c r="I1672" s="1" t="s">
        <v>15</v>
      </c>
      <c r="J1672" s="1" t="s">
        <v>26</v>
      </c>
      <c r="K1672" s="1" t="s">
        <v>25</v>
      </c>
      <c r="L1672" s="1" t="s">
        <v>924</v>
      </c>
      <c r="M1672" s="1" t="s">
        <v>28</v>
      </c>
      <c r="N1672" s="1" t="s">
        <v>9439</v>
      </c>
      <c r="O1672" s="1" t="s">
        <v>21</v>
      </c>
      <c r="P1672" s="1" t="s">
        <v>21</v>
      </c>
      <c r="Q1672" t="str">
        <f>IF(COUNTIFS('2학기 1차 폐강 강좌'!G:G, G1672, '2학기 1차 폐강 강좌'!I:I, H1672)&gt;0, "O", "X")</f>
        <v>X</v>
      </c>
    </row>
    <row r="1673" spans="1:17" x14ac:dyDescent="0.3">
      <c r="A1673" s="1" t="s">
        <v>4455</v>
      </c>
      <c r="B1673" s="1" t="s">
        <v>917</v>
      </c>
      <c r="C1673" s="1" t="s">
        <v>5106</v>
      </c>
      <c r="D1673" s="1" t="s">
        <v>18</v>
      </c>
      <c r="E1673" s="1" t="s">
        <v>9440</v>
      </c>
      <c r="F1673" s="1" t="s">
        <v>5113</v>
      </c>
      <c r="G1673" s="1" t="s">
        <v>9441</v>
      </c>
      <c r="H1673" s="1" t="s">
        <v>15</v>
      </c>
      <c r="I1673" s="1" t="s">
        <v>33</v>
      </c>
      <c r="J1673" s="1" t="s">
        <v>25</v>
      </c>
      <c r="K1673" s="1" t="s">
        <v>25</v>
      </c>
      <c r="L1673" s="1" t="s">
        <v>9442</v>
      </c>
      <c r="M1673" s="1" t="s">
        <v>28</v>
      </c>
      <c r="N1673" s="1" t="s">
        <v>9443</v>
      </c>
      <c r="O1673" s="1" t="s">
        <v>21</v>
      </c>
      <c r="P1673" s="1" t="s">
        <v>21</v>
      </c>
      <c r="Q1673" t="str">
        <f>IF(COUNTIFS('2학기 1차 폐강 강좌'!G:G, G1673, '2학기 1차 폐강 강좌'!I:I, H1673)&gt;0, "O", "X")</f>
        <v>X</v>
      </c>
    </row>
    <row r="1674" spans="1:17" x14ac:dyDescent="0.3">
      <c r="A1674" s="1" t="s">
        <v>4457</v>
      </c>
      <c r="B1674" s="1" t="s">
        <v>917</v>
      </c>
      <c r="C1674" s="1" t="s">
        <v>5106</v>
      </c>
      <c r="D1674" s="1" t="s">
        <v>18</v>
      </c>
      <c r="E1674" s="1" t="s">
        <v>9444</v>
      </c>
      <c r="F1674" s="1" t="s">
        <v>5113</v>
      </c>
      <c r="G1674" s="1" t="s">
        <v>9445</v>
      </c>
      <c r="H1674" s="1" t="s">
        <v>15</v>
      </c>
      <c r="I1674" s="1" t="s">
        <v>25</v>
      </c>
      <c r="J1674" s="1" t="s">
        <v>25</v>
      </c>
      <c r="K1674" s="1" t="s">
        <v>26</v>
      </c>
      <c r="L1674" s="1" t="s">
        <v>135</v>
      </c>
      <c r="M1674" s="1" t="s">
        <v>28</v>
      </c>
      <c r="N1674" s="1" t="s">
        <v>9446</v>
      </c>
      <c r="O1674" s="1" t="s">
        <v>21</v>
      </c>
      <c r="P1674" s="1" t="s">
        <v>21</v>
      </c>
      <c r="Q1674" t="str">
        <f>IF(COUNTIFS('2학기 1차 폐강 강좌'!G:G, G1674, '2학기 1차 폐강 강좌'!I:I, H1674)&gt;0, "O", "X")</f>
        <v>X</v>
      </c>
    </row>
    <row r="1675" spans="1:17" x14ac:dyDescent="0.3">
      <c r="A1675" s="1" t="s">
        <v>4459</v>
      </c>
      <c r="B1675" s="1" t="s">
        <v>917</v>
      </c>
      <c r="C1675" s="1" t="s">
        <v>5111</v>
      </c>
      <c r="D1675" s="1" t="s">
        <v>18</v>
      </c>
      <c r="E1675" s="1" t="s">
        <v>9447</v>
      </c>
      <c r="F1675" s="1" t="s">
        <v>5108</v>
      </c>
      <c r="G1675" s="1" t="s">
        <v>9448</v>
      </c>
      <c r="H1675" s="1" t="s">
        <v>15</v>
      </c>
      <c r="I1675" s="1" t="s">
        <v>33</v>
      </c>
      <c r="J1675" s="1" t="s">
        <v>33</v>
      </c>
      <c r="K1675" s="1" t="s">
        <v>26</v>
      </c>
      <c r="L1675" s="1" t="s">
        <v>932</v>
      </c>
      <c r="M1675" s="1" t="s">
        <v>28</v>
      </c>
      <c r="N1675" s="1" t="s">
        <v>9449</v>
      </c>
      <c r="O1675" s="1" t="s">
        <v>21</v>
      </c>
      <c r="P1675" s="1" t="s">
        <v>21</v>
      </c>
      <c r="Q1675" t="str">
        <f>IF(COUNTIFS('2학기 1차 폐강 강좌'!G:G, G1675, '2학기 1차 폐강 강좌'!I:I, H1675)&gt;0, "O", "X")</f>
        <v>X</v>
      </c>
    </row>
    <row r="1676" spans="1:17" x14ac:dyDescent="0.3">
      <c r="A1676" s="1" t="s">
        <v>4461</v>
      </c>
      <c r="B1676" s="1" t="s">
        <v>917</v>
      </c>
      <c r="C1676" s="1" t="s">
        <v>5111</v>
      </c>
      <c r="D1676" s="1" t="s">
        <v>18</v>
      </c>
      <c r="E1676" s="1" t="s">
        <v>9450</v>
      </c>
      <c r="F1676" s="1" t="s">
        <v>5108</v>
      </c>
      <c r="G1676" s="1" t="s">
        <v>9451</v>
      </c>
      <c r="H1676" s="1" t="s">
        <v>15</v>
      </c>
      <c r="I1676" s="1" t="s">
        <v>33</v>
      </c>
      <c r="J1676" s="1" t="s">
        <v>33</v>
      </c>
      <c r="K1676" s="1" t="s">
        <v>26</v>
      </c>
      <c r="L1676" s="1" t="s">
        <v>1041</v>
      </c>
      <c r="M1676" s="1" t="s">
        <v>28</v>
      </c>
      <c r="N1676" s="1" t="s">
        <v>9452</v>
      </c>
      <c r="O1676" s="1" t="s">
        <v>21</v>
      </c>
      <c r="P1676" s="1" t="s">
        <v>21</v>
      </c>
      <c r="Q1676" t="str">
        <f>IF(COUNTIFS('2학기 1차 폐강 강좌'!G:G, G1676, '2학기 1차 폐강 강좌'!I:I, H1676)&gt;0, "O", "X")</f>
        <v>X</v>
      </c>
    </row>
    <row r="1677" spans="1:17" x14ac:dyDescent="0.3">
      <c r="A1677" s="1" t="s">
        <v>4463</v>
      </c>
      <c r="B1677" s="1" t="s">
        <v>917</v>
      </c>
      <c r="C1677" s="1" t="s">
        <v>5111</v>
      </c>
      <c r="D1677" s="1" t="s">
        <v>18</v>
      </c>
      <c r="E1677" s="1" t="s">
        <v>9453</v>
      </c>
      <c r="F1677" s="1" t="s">
        <v>5113</v>
      </c>
      <c r="G1677" s="1" t="s">
        <v>9454</v>
      </c>
      <c r="H1677" s="1" t="s">
        <v>15</v>
      </c>
      <c r="I1677" s="1" t="s">
        <v>15</v>
      </c>
      <c r="J1677" s="1" t="s">
        <v>26</v>
      </c>
      <c r="K1677" s="1" t="s">
        <v>25</v>
      </c>
      <c r="L1677" s="1" t="s">
        <v>1033</v>
      </c>
      <c r="M1677" s="1" t="s">
        <v>28</v>
      </c>
      <c r="N1677" s="1" t="s">
        <v>9455</v>
      </c>
      <c r="O1677" s="1" t="s">
        <v>21</v>
      </c>
      <c r="P1677" s="1" t="s">
        <v>21</v>
      </c>
      <c r="Q1677" t="str">
        <f>IF(COUNTIFS('2학기 1차 폐강 강좌'!G:G, G1677, '2학기 1차 폐강 강좌'!I:I, H1677)&gt;0, "O", "X")</f>
        <v>X</v>
      </c>
    </row>
    <row r="1678" spans="1:17" x14ac:dyDescent="0.3">
      <c r="A1678" s="1" t="s">
        <v>4465</v>
      </c>
      <c r="B1678" s="1" t="s">
        <v>917</v>
      </c>
      <c r="C1678" s="1" t="s">
        <v>5111</v>
      </c>
      <c r="D1678" s="1" t="s">
        <v>18</v>
      </c>
      <c r="E1678" s="1" t="s">
        <v>9456</v>
      </c>
      <c r="F1678" s="1" t="s">
        <v>5113</v>
      </c>
      <c r="G1678" s="1" t="s">
        <v>9457</v>
      </c>
      <c r="H1678" s="1" t="s">
        <v>15</v>
      </c>
      <c r="I1678" s="1" t="s">
        <v>15</v>
      </c>
      <c r="J1678" s="1" t="s">
        <v>26</v>
      </c>
      <c r="K1678" s="1" t="s">
        <v>25</v>
      </c>
      <c r="L1678" s="1" t="s">
        <v>517</v>
      </c>
      <c r="M1678" s="1" t="s">
        <v>28</v>
      </c>
      <c r="N1678" s="1" t="s">
        <v>9458</v>
      </c>
      <c r="O1678" s="1" t="s">
        <v>21</v>
      </c>
      <c r="P1678" s="1" t="s">
        <v>9459</v>
      </c>
      <c r="Q1678" t="str">
        <f>IF(COUNTIFS('2학기 1차 폐강 강좌'!G:G, G1678, '2학기 1차 폐강 강좌'!I:I, H1678)&gt;0, "O", "X")</f>
        <v>X</v>
      </c>
    </row>
    <row r="1679" spans="1:17" x14ac:dyDescent="0.3">
      <c r="A1679" s="1" t="s">
        <v>4467</v>
      </c>
      <c r="B1679" s="1" t="s">
        <v>917</v>
      </c>
      <c r="C1679" s="1" t="s">
        <v>5111</v>
      </c>
      <c r="D1679" s="1" t="s">
        <v>18</v>
      </c>
      <c r="E1679" s="1" t="s">
        <v>9460</v>
      </c>
      <c r="F1679" s="1" t="s">
        <v>5113</v>
      </c>
      <c r="G1679" s="1" t="s">
        <v>9461</v>
      </c>
      <c r="H1679" s="1" t="s">
        <v>15</v>
      </c>
      <c r="I1679" s="1" t="s">
        <v>15</v>
      </c>
      <c r="J1679" s="1" t="s">
        <v>26</v>
      </c>
      <c r="K1679" s="1" t="s">
        <v>25</v>
      </c>
      <c r="L1679" s="1" t="s">
        <v>928</v>
      </c>
      <c r="M1679" s="1" t="s">
        <v>28</v>
      </c>
      <c r="N1679" s="1" t="s">
        <v>9462</v>
      </c>
      <c r="O1679" s="1" t="s">
        <v>21</v>
      </c>
      <c r="P1679" s="1" t="s">
        <v>9459</v>
      </c>
      <c r="Q1679" t="str">
        <f>IF(COUNTIFS('2학기 1차 폐강 강좌'!G:G, G1679, '2학기 1차 폐강 강좌'!I:I, H1679)&gt;0, "O", "X")</f>
        <v>X</v>
      </c>
    </row>
    <row r="1680" spans="1:17" x14ac:dyDescent="0.3">
      <c r="A1680" s="1" t="s">
        <v>4469</v>
      </c>
      <c r="B1680" s="1" t="s">
        <v>917</v>
      </c>
      <c r="C1680" s="1" t="s">
        <v>5111</v>
      </c>
      <c r="D1680" s="1" t="s">
        <v>18</v>
      </c>
      <c r="E1680" s="1" t="s">
        <v>9463</v>
      </c>
      <c r="F1680" s="1" t="s">
        <v>5113</v>
      </c>
      <c r="G1680" s="1" t="s">
        <v>9464</v>
      </c>
      <c r="H1680" s="1" t="s">
        <v>15</v>
      </c>
      <c r="I1680" s="1" t="s">
        <v>33</v>
      </c>
      <c r="J1680" s="1" t="s">
        <v>33</v>
      </c>
      <c r="K1680" s="1" t="s">
        <v>26</v>
      </c>
      <c r="L1680" s="1" t="s">
        <v>1121</v>
      </c>
      <c r="M1680" s="1" t="s">
        <v>28</v>
      </c>
      <c r="N1680" s="1" t="s">
        <v>9465</v>
      </c>
      <c r="O1680" s="1" t="s">
        <v>21</v>
      </c>
      <c r="P1680" s="1" t="s">
        <v>21</v>
      </c>
      <c r="Q1680" t="str">
        <f>IF(COUNTIFS('2학기 1차 폐강 강좌'!G:G, G1680, '2학기 1차 폐강 강좌'!I:I, H1680)&gt;0, "O", "X")</f>
        <v>X</v>
      </c>
    </row>
    <row r="1681" spans="1:17" x14ac:dyDescent="0.3">
      <c r="A1681" s="1" t="s">
        <v>4471</v>
      </c>
      <c r="B1681" s="1" t="s">
        <v>917</v>
      </c>
      <c r="C1681" s="1" t="s">
        <v>5111</v>
      </c>
      <c r="D1681" s="1" t="s">
        <v>18</v>
      </c>
      <c r="E1681" s="1" t="s">
        <v>9466</v>
      </c>
      <c r="F1681" s="1" t="s">
        <v>5113</v>
      </c>
      <c r="G1681" s="1" t="s">
        <v>9467</v>
      </c>
      <c r="H1681" s="1" t="s">
        <v>15</v>
      </c>
      <c r="I1681" s="1" t="s">
        <v>33</v>
      </c>
      <c r="J1681" s="1" t="s">
        <v>33</v>
      </c>
      <c r="K1681" s="1" t="s">
        <v>26</v>
      </c>
      <c r="L1681" s="1" t="s">
        <v>4178</v>
      </c>
      <c r="M1681" s="1" t="s">
        <v>28</v>
      </c>
      <c r="N1681" s="1" t="s">
        <v>9468</v>
      </c>
      <c r="O1681" s="1" t="s">
        <v>21</v>
      </c>
      <c r="P1681" s="1" t="s">
        <v>21</v>
      </c>
      <c r="Q1681" t="str">
        <f>IF(COUNTIFS('2학기 1차 폐강 강좌'!G:G, G1681, '2학기 1차 폐강 강좌'!I:I, H1681)&gt;0, "O", "X")</f>
        <v>X</v>
      </c>
    </row>
    <row r="1682" spans="1:17" x14ac:dyDescent="0.3">
      <c r="A1682" s="1" t="s">
        <v>4473</v>
      </c>
      <c r="B1682" s="1" t="s">
        <v>917</v>
      </c>
      <c r="C1682" s="1" t="s">
        <v>5111</v>
      </c>
      <c r="D1682" s="1" t="s">
        <v>18</v>
      </c>
      <c r="E1682" s="1" t="s">
        <v>9469</v>
      </c>
      <c r="F1682" s="1" t="s">
        <v>5113</v>
      </c>
      <c r="G1682" s="1" t="s">
        <v>9470</v>
      </c>
      <c r="H1682" s="1" t="s">
        <v>15</v>
      </c>
      <c r="I1682" s="1" t="s">
        <v>15</v>
      </c>
      <c r="J1682" s="1" t="s">
        <v>26</v>
      </c>
      <c r="K1682" s="1" t="s">
        <v>25</v>
      </c>
      <c r="L1682" s="1" t="s">
        <v>1022</v>
      </c>
      <c r="M1682" s="1" t="s">
        <v>28</v>
      </c>
      <c r="N1682" s="1" t="s">
        <v>9471</v>
      </c>
      <c r="O1682" s="1" t="s">
        <v>21</v>
      </c>
      <c r="P1682" s="1" t="s">
        <v>21</v>
      </c>
      <c r="Q1682" t="str">
        <f>IF(COUNTIFS('2학기 1차 폐강 강좌'!G:G, G1682, '2학기 1차 폐강 강좌'!I:I, H1682)&gt;0, "O", "X")</f>
        <v>X</v>
      </c>
    </row>
    <row r="1683" spans="1:17" x14ac:dyDescent="0.3">
      <c r="A1683" s="1" t="s">
        <v>4477</v>
      </c>
      <c r="B1683" s="1" t="s">
        <v>917</v>
      </c>
      <c r="C1683" s="1" t="s">
        <v>5128</v>
      </c>
      <c r="D1683" s="1" t="s">
        <v>18</v>
      </c>
      <c r="E1683" s="1" t="s">
        <v>9474</v>
      </c>
      <c r="F1683" s="1" t="s">
        <v>5108</v>
      </c>
      <c r="G1683" s="1" t="s">
        <v>9475</v>
      </c>
      <c r="H1683" s="1" t="s">
        <v>15</v>
      </c>
      <c r="I1683" s="1" t="s">
        <v>33</v>
      </c>
      <c r="J1683" s="1" t="s">
        <v>33</v>
      </c>
      <c r="K1683" s="1" t="s">
        <v>26</v>
      </c>
      <c r="L1683" s="1" t="s">
        <v>924</v>
      </c>
      <c r="M1683" s="1" t="s">
        <v>28</v>
      </c>
      <c r="N1683" s="1" t="s">
        <v>9476</v>
      </c>
      <c r="O1683" s="1" t="s">
        <v>21</v>
      </c>
      <c r="P1683" s="1" t="s">
        <v>21</v>
      </c>
      <c r="Q1683" t="str">
        <f>IF(COUNTIFS('2학기 1차 폐강 강좌'!G:G, G1683, '2학기 1차 폐강 강좌'!I:I, H1683)&gt;0, "O", "X")</f>
        <v>X</v>
      </c>
    </row>
    <row r="1684" spans="1:17" x14ac:dyDescent="0.3">
      <c r="A1684" s="1" t="s">
        <v>4479</v>
      </c>
      <c r="B1684" s="1" t="s">
        <v>917</v>
      </c>
      <c r="C1684" s="1" t="s">
        <v>5128</v>
      </c>
      <c r="D1684" s="1" t="s">
        <v>18</v>
      </c>
      <c r="E1684" s="1" t="s">
        <v>9477</v>
      </c>
      <c r="F1684" s="1" t="s">
        <v>5108</v>
      </c>
      <c r="G1684" s="1" t="s">
        <v>9478</v>
      </c>
      <c r="H1684" s="1" t="s">
        <v>15</v>
      </c>
      <c r="I1684" s="1" t="s">
        <v>33</v>
      </c>
      <c r="J1684" s="1" t="s">
        <v>33</v>
      </c>
      <c r="K1684" s="1" t="s">
        <v>26</v>
      </c>
      <c r="L1684" s="1" t="s">
        <v>135</v>
      </c>
      <c r="M1684" s="1" t="s">
        <v>28</v>
      </c>
      <c r="N1684" s="1" t="s">
        <v>9479</v>
      </c>
      <c r="O1684" s="1" t="s">
        <v>21</v>
      </c>
      <c r="P1684" s="1" t="s">
        <v>21</v>
      </c>
      <c r="Q1684" t="str">
        <f>IF(COUNTIFS('2학기 1차 폐강 강좌'!G:G, G1684, '2학기 1차 폐강 강좌'!I:I, H1684)&gt;0, "O", "X")</f>
        <v>X</v>
      </c>
    </row>
    <row r="1685" spans="1:17" x14ac:dyDescent="0.3">
      <c r="A1685" s="1" t="s">
        <v>4481</v>
      </c>
      <c r="B1685" s="1" t="s">
        <v>917</v>
      </c>
      <c r="C1685" s="1" t="s">
        <v>5128</v>
      </c>
      <c r="D1685" s="1" t="s">
        <v>18</v>
      </c>
      <c r="E1685" s="1" t="s">
        <v>9480</v>
      </c>
      <c r="F1685" s="1" t="s">
        <v>5113</v>
      </c>
      <c r="G1685" s="1" t="s">
        <v>9481</v>
      </c>
      <c r="H1685" s="1" t="s">
        <v>15</v>
      </c>
      <c r="I1685" s="1" t="s">
        <v>15</v>
      </c>
      <c r="J1685" s="1" t="s">
        <v>26</v>
      </c>
      <c r="K1685" s="1" t="s">
        <v>25</v>
      </c>
      <c r="L1685" s="1" t="s">
        <v>9482</v>
      </c>
      <c r="M1685" s="1" t="s">
        <v>28</v>
      </c>
      <c r="N1685" s="1" t="s">
        <v>9483</v>
      </c>
      <c r="O1685" s="1" t="s">
        <v>21</v>
      </c>
      <c r="P1685" s="1" t="s">
        <v>21</v>
      </c>
      <c r="Q1685" t="str">
        <f>IF(COUNTIFS('2학기 1차 폐강 강좌'!G:G, G1685, '2학기 1차 폐강 강좌'!I:I, H1685)&gt;0, "O", "X")</f>
        <v>X</v>
      </c>
    </row>
    <row r="1686" spans="1:17" x14ac:dyDescent="0.3">
      <c r="A1686" s="1" t="s">
        <v>4483</v>
      </c>
      <c r="B1686" s="1" t="s">
        <v>917</v>
      </c>
      <c r="C1686" s="1" t="s">
        <v>5128</v>
      </c>
      <c r="D1686" s="1" t="s">
        <v>18</v>
      </c>
      <c r="E1686" s="1" t="s">
        <v>9484</v>
      </c>
      <c r="F1686" s="1" t="s">
        <v>5113</v>
      </c>
      <c r="G1686" s="1" t="s">
        <v>9485</v>
      </c>
      <c r="H1686" s="1" t="s">
        <v>15</v>
      </c>
      <c r="I1686" s="1" t="s">
        <v>15</v>
      </c>
      <c r="J1686" s="1" t="s">
        <v>26</v>
      </c>
      <c r="K1686" s="1" t="s">
        <v>25</v>
      </c>
      <c r="L1686" s="1" t="s">
        <v>1018</v>
      </c>
      <c r="M1686" s="1" t="s">
        <v>28</v>
      </c>
      <c r="N1686" s="1" t="s">
        <v>9486</v>
      </c>
      <c r="O1686" s="1" t="s">
        <v>21</v>
      </c>
      <c r="P1686" s="1" t="s">
        <v>21</v>
      </c>
      <c r="Q1686" t="str">
        <f>IF(COUNTIFS('2학기 1차 폐강 강좌'!G:G, G1686, '2학기 1차 폐강 강좌'!I:I, H1686)&gt;0, "O", "X")</f>
        <v>X</v>
      </c>
    </row>
    <row r="1687" spans="1:17" x14ac:dyDescent="0.3">
      <c r="A1687" s="1" t="s">
        <v>4485</v>
      </c>
      <c r="B1687" s="1" t="s">
        <v>917</v>
      </c>
      <c r="C1687" s="1" t="s">
        <v>5128</v>
      </c>
      <c r="D1687" s="1" t="s">
        <v>18</v>
      </c>
      <c r="E1687" s="1" t="s">
        <v>9487</v>
      </c>
      <c r="F1687" s="1" t="s">
        <v>5113</v>
      </c>
      <c r="G1687" s="1" t="s">
        <v>9488</v>
      </c>
      <c r="H1687" s="1" t="s">
        <v>15</v>
      </c>
      <c r="I1687" s="1" t="s">
        <v>15</v>
      </c>
      <c r="J1687" s="1" t="s">
        <v>26</v>
      </c>
      <c r="K1687" s="1" t="s">
        <v>25</v>
      </c>
      <c r="L1687" s="1" t="s">
        <v>135</v>
      </c>
      <c r="M1687" s="1" t="s">
        <v>28</v>
      </c>
      <c r="N1687" s="1" t="s">
        <v>9489</v>
      </c>
      <c r="O1687" s="1" t="s">
        <v>21</v>
      </c>
      <c r="P1687" s="1" t="s">
        <v>9459</v>
      </c>
      <c r="Q1687" t="str">
        <f>IF(COUNTIFS('2학기 1차 폐강 강좌'!G:G, G1687, '2학기 1차 폐강 강좌'!I:I, H1687)&gt;0, "O", "X")</f>
        <v>X</v>
      </c>
    </row>
    <row r="1688" spans="1:17" x14ac:dyDescent="0.3">
      <c r="A1688" s="1" t="s">
        <v>4487</v>
      </c>
      <c r="B1688" s="1" t="s">
        <v>917</v>
      </c>
      <c r="C1688" s="1" t="s">
        <v>5128</v>
      </c>
      <c r="D1688" s="1" t="s">
        <v>18</v>
      </c>
      <c r="E1688" s="1" t="s">
        <v>9490</v>
      </c>
      <c r="F1688" s="1" t="s">
        <v>5113</v>
      </c>
      <c r="G1688" s="1" t="s">
        <v>9491</v>
      </c>
      <c r="H1688" s="1" t="s">
        <v>15</v>
      </c>
      <c r="I1688" s="1" t="s">
        <v>25</v>
      </c>
      <c r="J1688" s="1" t="s">
        <v>25</v>
      </c>
      <c r="K1688" s="1" t="s">
        <v>26</v>
      </c>
      <c r="L1688" s="1" t="s">
        <v>9492</v>
      </c>
      <c r="M1688" s="1" t="s">
        <v>28</v>
      </c>
      <c r="N1688" s="1" t="s">
        <v>9493</v>
      </c>
      <c r="O1688" s="1" t="s">
        <v>21</v>
      </c>
      <c r="P1688" s="1" t="s">
        <v>21</v>
      </c>
      <c r="Q1688" t="str">
        <f>IF(COUNTIFS('2학기 1차 폐강 강좌'!G:G, G1688, '2학기 1차 폐강 강좌'!I:I, H1688)&gt;0, "O", "X")</f>
        <v>X</v>
      </c>
    </row>
    <row r="1689" spans="1:17" x14ac:dyDescent="0.3">
      <c r="A1689" s="1" t="s">
        <v>4489</v>
      </c>
      <c r="B1689" s="1" t="s">
        <v>917</v>
      </c>
      <c r="C1689" s="1" t="s">
        <v>5128</v>
      </c>
      <c r="D1689" s="1" t="s">
        <v>18</v>
      </c>
      <c r="E1689" s="1" t="s">
        <v>9494</v>
      </c>
      <c r="F1689" s="1" t="s">
        <v>5113</v>
      </c>
      <c r="G1689" s="1" t="s">
        <v>9495</v>
      </c>
      <c r="H1689" s="1" t="s">
        <v>15</v>
      </c>
      <c r="I1689" s="1" t="s">
        <v>25</v>
      </c>
      <c r="J1689" s="1" t="s">
        <v>25</v>
      </c>
      <c r="K1689" s="1" t="s">
        <v>26</v>
      </c>
      <c r="L1689" s="1" t="s">
        <v>2074</v>
      </c>
      <c r="M1689" s="1" t="s">
        <v>28</v>
      </c>
      <c r="N1689" s="1" t="s">
        <v>9496</v>
      </c>
      <c r="O1689" s="1" t="s">
        <v>21</v>
      </c>
      <c r="P1689" s="1" t="s">
        <v>21</v>
      </c>
      <c r="Q1689" t="str">
        <f>IF(COUNTIFS('2학기 1차 폐강 강좌'!G:G, G1689, '2학기 1차 폐강 강좌'!I:I, H1689)&gt;0, "O", "X")</f>
        <v>X</v>
      </c>
    </row>
    <row r="1690" spans="1:17" x14ac:dyDescent="0.3">
      <c r="A1690" s="1" t="s">
        <v>4491</v>
      </c>
      <c r="B1690" s="1" t="s">
        <v>3119</v>
      </c>
      <c r="C1690" s="1" t="s">
        <v>5106</v>
      </c>
      <c r="D1690" s="1" t="s">
        <v>18</v>
      </c>
      <c r="E1690" s="1" t="s">
        <v>9497</v>
      </c>
      <c r="F1690" s="1" t="s">
        <v>5108</v>
      </c>
      <c r="G1690" s="1" t="s">
        <v>9498</v>
      </c>
      <c r="H1690" s="1" t="s">
        <v>15</v>
      </c>
      <c r="I1690" s="1" t="s">
        <v>25</v>
      </c>
      <c r="J1690" s="1" t="s">
        <v>25</v>
      </c>
      <c r="K1690" s="1" t="s">
        <v>26</v>
      </c>
      <c r="L1690" s="1" t="s">
        <v>4215</v>
      </c>
      <c r="M1690" s="1" t="s">
        <v>28</v>
      </c>
      <c r="N1690" s="1" t="s">
        <v>9499</v>
      </c>
      <c r="O1690" s="1" t="s">
        <v>21</v>
      </c>
      <c r="P1690" s="1" t="s">
        <v>21</v>
      </c>
      <c r="Q1690" t="str">
        <f>IF(COUNTIFS('2학기 1차 폐강 강좌'!G:G, G1690, '2학기 1차 폐강 강좌'!I:I, H1690)&gt;0, "O", "X")</f>
        <v>X</v>
      </c>
    </row>
    <row r="1691" spans="1:17" x14ac:dyDescent="0.3">
      <c r="A1691" s="1" t="s">
        <v>4493</v>
      </c>
      <c r="B1691" s="1" t="s">
        <v>3119</v>
      </c>
      <c r="C1691" s="1" t="s">
        <v>5111</v>
      </c>
      <c r="D1691" s="1" t="s">
        <v>18</v>
      </c>
      <c r="E1691" s="1" t="s">
        <v>9500</v>
      </c>
      <c r="F1691" s="1" t="s">
        <v>5108</v>
      </c>
      <c r="G1691" s="1" t="s">
        <v>9501</v>
      </c>
      <c r="H1691" s="1" t="s">
        <v>15</v>
      </c>
      <c r="I1691" s="1" t="s">
        <v>33</v>
      </c>
      <c r="J1691" s="1" t="s">
        <v>25</v>
      </c>
      <c r="K1691" s="1" t="s">
        <v>25</v>
      </c>
      <c r="L1691" s="1" t="s">
        <v>2021</v>
      </c>
      <c r="M1691" s="1" t="s">
        <v>28</v>
      </c>
      <c r="N1691" s="1" t="s">
        <v>9502</v>
      </c>
      <c r="O1691" s="1" t="s">
        <v>21</v>
      </c>
      <c r="P1691" s="1" t="s">
        <v>21</v>
      </c>
      <c r="Q1691" t="str">
        <f>IF(COUNTIFS('2학기 1차 폐강 강좌'!G:G, G1691, '2학기 1차 폐강 강좌'!I:I, H1691)&gt;0, "O", "X")</f>
        <v>X</v>
      </c>
    </row>
    <row r="1692" spans="1:17" x14ac:dyDescent="0.3">
      <c r="A1692" s="1" t="s">
        <v>4495</v>
      </c>
      <c r="B1692" s="1" t="s">
        <v>3119</v>
      </c>
      <c r="C1692" s="1" t="s">
        <v>5111</v>
      </c>
      <c r="D1692" s="1" t="s">
        <v>18</v>
      </c>
      <c r="E1692" s="1" t="s">
        <v>9503</v>
      </c>
      <c r="F1692" s="1" t="s">
        <v>5108</v>
      </c>
      <c r="G1692" s="1" t="s">
        <v>9504</v>
      </c>
      <c r="H1692" s="1" t="s">
        <v>15</v>
      </c>
      <c r="I1692" s="1" t="s">
        <v>33</v>
      </c>
      <c r="J1692" s="1" t="s">
        <v>33</v>
      </c>
      <c r="K1692" s="1" t="s">
        <v>26</v>
      </c>
      <c r="L1692" s="1" t="s">
        <v>4183</v>
      </c>
      <c r="M1692" s="1" t="s">
        <v>28</v>
      </c>
      <c r="N1692" s="1" t="s">
        <v>9505</v>
      </c>
      <c r="O1692" s="1" t="s">
        <v>21</v>
      </c>
      <c r="P1692" s="1" t="s">
        <v>21</v>
      </c>
      <c r="Q1692" t="str">
        <f>IF(COUNTIFS('2학기 1차 폐강 강좌'!G:G, G1692, '2학기 1차 폐강 강좌'!I:I, H1692)&gt;0, "O", "X")</f>
        <v>X</v>
      </c>
    </row>
    <row r="1693" spans="1:17" x14ac:dyDescent="0.3">
      <c r="A1693" s="1" t="s">
        <v>4497</v>
      </c>
      <c r="B1693" s="1" t="s">
        <v>3119</v>
      </c>
      <c r="C1693" s="1" t="s">
        <v>5111</v>
      </c>
      <c r="D1693" s="1" t="s">
        <v>18</v>
      </c>
      <c r="E1693" s="1" t="s">
        <v>9506</v>
      </c>
      <c r="F1693" s="1" t="s">
        <v>5108</v>
      </c>
      <c r="G1693" s="1" t="s">
        <v>9507</v>
      </c>
      <c r="H1693" s="1" t="s">
        <v>15</v>
      </c>
      <c r="I1693" s="1" t="s">
        <v>33</v>
      </c>
      <c r="J1693" s="1" t="s">
        <v>33</v>
      </c>
      <c r="K1693" s="1" t="s">
        <v>26</v>
      </c>
      <c r="L1693" s="1" t="s">
        <v>4223</v>
      </c>
      <c r="M1693" s="1" t="s">
        <v>28</v>
      </c>
      <c r="N1693" s="1" t="s">
        <v>9508</v>
      </c>
      <c r="O1693" s="1" t="s">
        <v>21</v>
      </c>
      <c r="P1693" s="1" t="s">
        <v>21</v>
      </c>
      <c r="Q1693" t="str">
        <f>IF(COUNTIFS('2학기 1차 폐강 강좌'!G:G, G1693, '2학기 1차 폐강 강좌'!I:I, H1693)&gt;0, "O", "X")</f>
        <v>X</v>
      </c>
    </row>
    <row r="1694" spans="1:17" x14ac:dyDescent="0.3">
      <c r="A1694" s="1" t="s">
        <v>4499</v>
      </c>
      <c r="B1694" s="1" t="s">
        <v>3119</v>
      </c>
      <c r="C1694" s="1" t="s">
        <v>5111</v>
      </c>
      <c r="D1694" s="1" t="s">
        <v>18</v>
      </c>
      <c r="E1694" s="1" t="s">
        <v>9509</v>
      </c>
      <c r="F1694" s="1" t="s">
        <v>5108</v>
      </c>
      <c r="G1694" s="1" t="s">
        <v>9510</v>
      </c>
      <c r="H1694" s="1" t="s">
        <v>15</v>
      </c>
      <c r="I1694" s="1" t="s">
        <v>33</v>
      </c>
      <c r="J1694" s="1" t="s">
        <v>33</v>
      </c>
      <c r="K1694" s="1" t="s">
        <v>26</v>
      </c>
      <c r="L1694" s="1" t="s">
        <v>4225</v>
      </c>
      <c r="M1694" s="1" t="s">
        <v>28</v>
      </c>
      <c r="N1694" s="1" t="s">
        <v>9511</v>
      </c>
      <c r="O1694" s="1" t="s">
        <v>21</v>
      </c>
      <c r="P1694" s="1" t="s">
        <v>21</v>
      </c>
      <c r="Q1694" t="str">
        <f>IF(COUNTIFS('2학기 1차 폐강 강좌'!G:G, G1694, '2학기 1차 폐강 강좌'!I:I, H1694)&gt;0, "O", "X")</f>
        <v>X</v>
      </c>
    </row>
    <row r="1695" spans="1:17" x14ac:dyDescent="0.3">
      <c r="A1695" s="1" t="s">
        <v>4501</v>
      </c>
      <c r="B1695" s="1" t="s">
        <v>3119</v>
      </c>
      <c r="C1695" s="1" t="s">
        <v>5111</v>
      </c>
      <c r="D1695" s="1" t="s">
        <v>18</v>
      </c>
      <c r="E1695" s="1" t="s">
        <v>9512</v>
      </c>
      <c r="F1695" s="1" t="s">
        <v>5108</v>
      </c>
      <c r="G1695" s="1" t="s">
        <v>9513</v>
      </c>
      <c r="H1695" s="1" t="s">
        <v>15</v>
      </c>
      <c r="I1695" s="1" t="s">
        <v>25</v>
      </c>
      <c r="J1695" s="1" t="s">
        <v>25</v>
      </c>
      <c r="K1695" s="1" t="s">
        <v>26</v>
      </c>
      <c r="L1695" s="1" t="s">
        <v>4199</v>
      </c>
      <c r="M1695" s="1" t="s">
        <v>28</v>
      </c>
      <c r="N1695" s="1" t="s">
        <v>21</v>
      </c>
      <c r="O1695" s="1" t="s">
        <v>21</v>
      </c>
      <c r="P1695" s="1" t="s">
        <v>21</v>
      </c>
      <c r="Q1695" t="str">
        <f>IF(COUNTIFS('2학기 1차 폐강 강좌'!G:G, G1695, '2학기 1차 폐강 강좌'!I:I, H1695)&gt;0, "O", "X")</f>
        <v>X</v>
      </c>
    </row>
    <row r="1696" spans="1:17" x14ac:dyDescent="0.3">
      <c r="A1696" s="1" t="s">
        <v>4503</v>
      </c>
      <c r="B1696" s="1" t="s">
        <v>3119</v>
      </c>
      <c r="C1696" s="1" t="s">
        <v>5111</v>
      </c>
      <c r="D1696" s="1" t="s">
        <v>18</v>
      </c>
      <c r="E1696" s="1" t="s">
        <v>9514</v>
      </c>
      <c r="F1696" s="1" t="s">
        <v>5108</v>
      </c>
      <c r="G1696" s="1" t="s">
        <v>9515</v>
      </c>
      <c r="H1696" s="1" t="s">
        <v>15</v>
      </c>
      <c r="I1696" s="1" t="s">
        <v>33</v>
      </c>
      <c r="J1696" s="1" t="s">
        <v>33</v>
      </c>
      <c r="K1696" s="1" t="s">
        <v>26</v>
      </c>
      <c r="L1696" s="1" t="s">
        <v>4219</v>
      </c>
      <c r="M1696" s="1" t="s">
        <v>28</v>
      </c>
      <c r="N1696" s="1" t="s">
        <v>9516</v>
      </c>
      <c r="O1696" s="1" t="s">
        <v>21</v>
      </c>
      <c r="P1696" s="1" t="s">
        <v>21</v>
      </c>
      <c r="Q1696" t="str">
        <f>IF(COUNTIFS('2학기 1차 폐강 강좌'!G:G, G1696, '2학기 1차 폐강 강좌'!I:I, H1696)&gt;0, "O", "X")</f>
        <v>X</v>
      </c>
    </row>
    <row r="1697" spans="1:17" x14ac:dyDescent="0.3">
      <c r="A1697" s="1" t="s">
        <v>4505</v>
      </c>
      <c r="B1697" s="1" t="s">
        <v>9517</v>
      </c>
      <c r="C1697" s="1" t="s">
        <v>5106</v>
      </c>
      <c r="D1697" s="1" t="s">
        <v>18</v>
      </c>
      <c r="E1697" s="1" t="s">
        <v>9518</v>
      </c>
      <c r="F1697" s="1" t="s">
        <v>5108</v>
      </c>
      <c r="G1697" s="1" t="s">
        <v>9519</v>
      </c>
      <c r="H1697" s="1" t="s">
        <v>15</v>
      </c>
      <c r="I1697" s="1" t="s">
        <v>15</v>
      </c>
      <c r="J1697" s="1" t="s">
        <v>26</v>
      </c>
      <c r="K1697" s="1" t="s">
        <v>25</v>
      </c>
      <c r="L1697" s="1" t="s">
        <v>9520</v>
      </c>
      <c r="M1697" s="1" t="s">
        <v>28</v>
      </c>
      <c r="N1697" s="1" t="s">
        <v>9521</v>
      </c>
      <c r="O1697" s="1" t="s">
        <v>21</v>
      </c>
      <c r="P1697" s="1" t="s">
        <v>21</v>
      </c>
      <c r="Q1697" t="str">
        <f>IF(COUNTIFS('2학기 1차 폐강 강좌'!G:G, G1697, '2학기 1차 폐강 강좌'!I:I, H1697)&gt;0, "O", "X")</f>
        <v>X</v>
      </c>
    </row>
    <row r="1698" spans="1:17" x14ac:dyDescent="0.3">
      <c r="A1698" s="1" t="s">
        <v>4507</v>
      </c>
      <c r="B1698" s="1" t="s">
        <v>9517</v>
      </c>
      <c r="C1698" s="1" t="s">
        <v>5106</v>
      </c>
      <c r="D1698" s="1" t="s">
        <v>18</v>
      </c>
      <c r="E1698" s="1" t="s">
        <v>9522</v>
      </c>
      <c r="F1698" s="1" t="s">
        <v>5108</v>
      </c>
      <c r="G1698" s="1" t="s">
        <v>9523</v>
      </c>
      <c r="H1698" s="1" t="s">
        <v>15</v>
      </c>
      <c r="I1698" s="1" t="s">
        <v>15</v>
      </c>
      <c r="J1698" s="1" t="s">
        <v>26</v>
      </c>
      <c r="K1698" s="1" t="s">
        <v>25</v>
      </c>
      <c r="L1698" s="1" t="s">
        <v>9524</v>
      </c>
      <c r="M1698" s="1" t="s">
        <v>28</v>
      </c>
      <c r="N1698" s="1" t="s">
        <v>9525</v>
      </c>
      <c r="O1698" s="1" t="s">
        <v>21</v>
      </c>
      <c r="P1698" s="1" t="s">
        <v>21</v>
      </c>
      <c r="Q1698" t="str">
        <f>IF(COUNTIFS('2학기 1차 폐강 강좌'!G:G, G1698, '2학기 1차 폐강 강좌'!I:I, H1698)&gt;0, "O", "X")</f>
        <v>X</v>
      </c>
    </row>
    <row r="1699" spans="1:17" x14ac:dyDescent="0.3">
      <c r="A1699" s="1" t="s">
        <v>4509</v>
      </c>
      <c r="B1699" s="1" t="s">
        <v>9517</v>
      </c>
      <c r="C1699" s="1" t="s">
        <v>5106</v>
      </c>
      <c r="D1699" s="1" t="s">
        <v>18</v>
      </c>
      <c r="E1699" s="1" t="s">
        <v>9526</v>
      </c>
      <c r="F1699" s="1" t="s">
        <v>5108</v>
      </c>
      <c r="G1699" s="1" t="s">
        <v>9527</v>
      </c>
      <c r="H1699" s="1" t="s">
        <v>15</v>
      </c>
      <c r="I1699" s="1" t="s">
        <v>15</v>
      </c>
      <c r="J1699" s="1" t="s">
        <v>26</v>
      </c>
      <c r="K1699" s="1" t="s">
        <v>25</v>
      </c>
      <c r="L1699" s="1" t="s">
        <v>4217</v>
      </c>
      <c r="M1699" s="1" t="s">
        <v>28</v>
      </c>
      <c r="N1699" s="1" t="s">
        <v>9528</v>
      </c>
      <c r="O1699" s="1" t="s">
        <v>21</v>
      </c>
      <c r="P1699" s="1" t="s">
        <v>21</v>
      </c>
      <c r="Q1699" t="str">
        <f>IF(COUNTIFS('2학기 1차 폐강 강좌'!G:G, G1699, '2학기 1차 폐강 강좌'!I:I, H1699)&gt;0, "O", "X")</f>
        <v>X</v>
      </c>
    </row>
    <row r="1700" spans="1:17" x14ac:dyDescent="0.3">
      <c r="A1700" s="1" t="s">
        <v>4511</v>
      </c>
      <c r="B1700" s="1" t="s">
        <v>9517</v>
      </c>
      <c r="C1700" s="1" t="s">
        <v>5106</v>
      </c>
      <c r="D1700" s="1" t="s">
        <v>18</v>
      </c>
      <c r="E1700" s="1" t="s">
        <v>9529</v>
      </c>
      <c r="F1700" s="1" t="s">
        <v>5108</v>
      </c>
      <c r="G1700" s="1" t="s">
        <v>9530</v>
      </c>
      <c r="H1700" s="1" t="s">
        <v>15</v>
      </c>
      <c r="I1700" s="1" t="s">
        <v>15</v>
      </c>
      <c r="J1700" s="1" t="s">
        <v>26</v>
      </c>
      <c r="K1700" s="1" t="s">
        <v>25</v>
      </c>
      <c r="L1700" s="1" t="s">
        <v>4209</v>
      </c>
      <c r="M1700" s="1" t="s">
        <v>28</v>
      </c>
      <c r="N1700" s="1" t="s">
        <v>9531</v>
      </c>
      <c r="O1700" s="1" t="s">
        <v>21</v>
      </c>
      <c r="P1700" s="1" t="s">
        <v>21</v>
      </c>
      <c r="Q1700" t="str">
        <f>IF(COUNTIFS('2학기 1차 폐강 강좌'!G:G, G1700, '2학기 1차 폐강 강좌'!I:I, H1700)&gt;0, "O", "X")</f>
        <v>X</v>
      </c>
    </row>
    <row r="1701" spans="1:17" x14ac:dyDescent="0.3">
      <c r="A1701" s="1" t="s">
        <v>4513</v>
      </c>
      <c r="B1701" s="1" t="s">
        <v>9517</v>
      </c>
      <c r="C1701" s="1" t="s">
        <v>5106</v>
      </c>
      <c r="D1701" s="1" t="s">
        <v>18</v>
      </c>
      <c r="E1701" s="1" t="s">
        <v>9532</v>
      </c>
      <c r="F1701" s="1" t="s">
        <v>5108</v>
      </c>
      <c r="G1701" s="1" t="s">
        <v>9533</v>
      </c>
      <c r="H1701" s="1" t="s">
        <v>15</v>
      </c>
      <c r="I1701" s="1" t="s">
        <v>15</v>
      </c>
      <c r="J1701" s="1" t="s">
        <v>26</v>
      </c>
      <c r="K1701" s="1" t="s">
        <v>25</v>
      </c>
      <c r="L1701" s="1" t="s">
        <v>3120</v>
      </c>
      <c r="M1701" s="1" t="s">
        <v>28</v>
      </c>
      <c r="N1701" s="1" t="s">
        <v>9534</v>
      </c>
      <c r="O1701" s="1" t="s">
        <v>21</v>
      </c>
      <c r="P1701" s="1" t="s">
        <v>21</v>
      </c>
      <c r="Q1701" t="str">
        <f>IF(COUNTIFS('2학기 1차 폐강 강좌'!G:G, G1701, '2학기 1차 폐강 강좌'!I:I, H1701)&gt;0, "O", "X")</f>
        <v>X</v>
      </c>
    </row>
    <row r="1702" spans="1:17" x14ac:dyDescent="0.3">
      <c r="A1702" s="1" t="s">
        <v>4514</v>
      </c>
      <c r="B1702" s="1" t="s">
        <v>9517</v>
      </c>
      <c r="C1702" s="1" t="s">
        <v>5106</v>
      </c>
      <c r="D1702" s="1" t="s">
        <v>18</v>
      </c>
      <c r="E1702" s="1" t="s">
        <v>9535</v>
      </c>
      <c r="F1702" s="1" t="s">
        <v>5108</v>
      </c>
      <c r="G1702" s="1" t="s">
        <v>9536</v>
      </c>
      <c r="H1702" s="1" t="s">
        <v>15</v>
      </c>
      <c r="I1702" s="1" t="s">
        <v>25</v>
      </c>
      <c r="J1702" s="1" t="s">
        <v>25</v>
      </c>
      <c r="K1702" s="1" t="s">
        <v>26</v>
      </c>
      <c r="L1702" s="1" t="s">
        <v>4209</v>
      </c>
      <c r="M1702" s="1" t="s">
        <v>28</v>
      </c>
      <c r="N1702" s="1" t="s">
        <v>9537</v>
      </c>
      <c r="O1702" s="1" t="s">
        <v>21</v>
      </c>
      <c r="P1702" s="1" t="s">
        <v>21</v>
      </c>
      <c r="Q1702" t="str">
        <f>IF(COUNTIFS('2학기 1차 폐강 강좌'!G:G, G1702, '2학기 1차 폐강 강좌'!I:I, H1702)&gt;0, "O", "X")</f>
        <v>X</v>
      </c>
    </row>
    <row r="1703" spans="1:17" x14ac:dyDescent="0.3">
      <c r="A1703" s="1" t="s">
        <v>4516</v>
      </c>
      <c r="B1703" s="1" t="s">
        <v>9517</v>
      </c>
      <c r="C1703" s="1" t="s">
        <v>5106</v>
      </c>
      <c r="D1703" s="1" t="s">
        <v>18</v>
      </c>
      <c r="E1703" s="1" t="s">
        <v>9538</v>
      </c>
      <c r="F1703" s="1" t="s">
        <v>5108</v>
      </c>
      <c r="G1703" s="1" t="s">
        <v>9539</v>
      </c>
      <c r="H1703" s="1" t="s">
        <v>15</v>
      </c>
      <c r="I1703" s="1" t="s">
        <v>33</v>
      </c>
      <c r="J1703" s="1" t="s">
        <v>33</v>
      </c>
      <c r="K1703" s="1" t="s">
        <v>26</v>
      </c>
      <c r="L1703" s="1" t="s">
        <v>9524</v>
      </c>
      <c r="M1703" s="1" t="s">
        <v>28</v>
      </c>
      <c r="N1703" s="1" t="s">
        <v>9540</v>
      </c>
      <c r="O1703" s="1" t="s">
        <v>21</v>
      </c>
      <c r="P1703" s="1" t="s">
        <v>21</v>
      </c>
      <c r="Q1703" t="str">
        <f>IF(COUNTIFS('2학기 1차 폐강 강좌'!G:G, G1703, '2학기 1차 폐강 강좌'!I:I, H1703)&gt;0, "O", "X")</f>
        <v>X</v>
      </c>
    </row>
    <row r="1704" spans="1:17" x14ac:dyDescent="0.3">
      <c r="A1704" s="1" t="s">
        <v>4518</v>
      </c>
      <c r="B1704" s="1" t="s">
        <v>9517</v>
      </c>
      <c r="C1704" s="1" t="s">
        <v>5106</v>
      </c>
      <c r="D1704" s="1" t="s">
        <v>18</v>
      </c>
      <c r="E1704" s="1" t="s">
        <v>9541</v>
      </c>
      <c r="F1704" s="1" t="s">
        <v>5108</v>
      </c>
      <c r="G1704" s="1" t="s">
        <v>9542</v>
      </c>
      <c r="H1704" s="1" t="s">
        <v>15</v>
      </c>
      <c r="I1704" s="1" t="s">
        <v>33</v>
      </c>
      <c r="J1704" s="1" t="s">
        <v>33</v>
      </c>
      <c r="K1704" s="1" t="s">
        <v>26</v>
      </c>
      <c r="L1704" s="1" t="s">
        <v>4217</v>
      </c>
      <c r="M1704" s="1" t="s">
        <v>28</v>
      </c>
      <c r="N1704" s="1" t="s">
        <v>9543</v>
      </c>
      <c r="O1704" s="1" t="s">
        <v>21</v>
      </c>
      <c r="P1704" s="1" t="s">
        <v>21</v>
      </c>
      <c r="Q1704" t="str">
        <f>IF(COUNTIFS('2학기 1차 폐강 강좌'!G:G, G1704, '2학기 1차 폐강 강좌'!I:I, H1704)&gt;0, "O", "X")</f>
        <v>X</v>
      </c>
    </row>
    <row r="1705" spans="1:17" x14ac:dyDescent="0.3">
      <c r="A1705" s="1" t="s">
        <v>4519</v>
      </c>
      <c r="B1705" s="1" t="s">
        <v>9517</v>
      </c>
      <c r="C1705" s="1" t="s">
        <v>5106</v>
      </c>
      <c r="D1705" s="1" t="s">
        <v>18</v>
      </c>
      <c r="E1705" s="1" t="s">
        <v>9544</v>
      </c>
      <c r="F1705" s="1" t="s">
        <v>5108</v>
      </c>
      <c r="G1705" s="1" t="s">
        <v>9545</v>
      </c>
      <c r="H1705" s="1" t="s">
        <v>15</v>
      </c>
      <c r="I1705" s="1" t="s">
        <v>15</v>
      </c>
      <c r="J1705" s="1" t="s">
        <v>15</v>
      </c>
      <c r="K1705" s="1" t="s">
        <v>26</v>
      </c>
      <c r="L1705" s="1" t="s">
        <v>4183</v>
      </c>
      <c r="M1705" s="1" t="s">
        <v>28</v>
      </c>
      <c r="N1705" s="1" t="s">
        <v>9546</v>
      </c>
      <c r="O1705" s="1" t="s">
        <v>21</v>
      </c>
      <c r="P1705" s="1" t="s">
        <v>21</v>
      </c>
      <c r="Q1705" t="str">
        <f>IF(COUNTIFS('2학기 1차 폐강 강좌'!G:G, G1705, '2학기 1차 폐강 강좌'!I:I, H1705)&gt;0, "O", "X")</f>
        <v>X</v>
      </c>
    </row>
    <row r="1706" spans="1:17" x14ac:dyDescent="0.3">
      <c r="A1706" s="1" t="s">
        <v>4522</v>
      </c>
      <c r="B1706" s="1" t="s">
        <v>9517</v>
      </c>
      <c r="C1706" s="1" t="s">
        <v>5106</v>
      </c>
      <c r="D1706" s="1" t="s">
        <v>18</v>
      </c>
      <c r="E1706" s="1" t="s">
        <v>9547</v>
      </c>
      <c r="F1706" s="1" t="s">
        <v>5108</v>
      </c>
      <c r="G1706" s="1" t="s">
        <v>9548</v>
      </c>
      <c r="H1706" s="1" t="s">
        <v>15</v>
      </c>
      <c r="I1706" s="1" t="s">
        <v>25</v>
      </c>
      <c r="J1706" s="1" t="s">
        <v>25</v>
      </c>
      <c r="K1706" s="1" t="s">
        <v>26</v>
      </c>
      <c r="L1706" s="1" t="s">
        <v>9549</v>
      </c>
      <c r="M1706" s="1" t="s">
        <v>28</v>
      </c>
      <c r="N1706" s="1" t="s">
        <v>9550</v>
      </c>
      <c r="O1706" s="1" t="s">
        <v>21</v>
      </c>
      <c r="P1706" s="1" t="s">
        <v>21</v>
      </c>
      <c r="Q1706" t="str">
        <f>IF(COUNTIFS('2학기 1차 폐강 강좌'!G:G, G1706, '2학기 1차 폐강 강좌'!I:I, H1706)&gt;0, "O", "X")</f>
        <v>X</v>
      </c>
    </row>
    <row r="1707" spans="1:17" x14ac:dyDescent="0.3">
      <c r="A1707" s="1" t="s">
        <v>4524</v>
      </c>
      <c r="B1707" s="1" t="s">
        <v>9517</v>
      </c>
      <c r="C1707" s="1" t="s">
        <v>5106</v>
      </c>
      <c r="D1707" s="1" t="s">
        <v>18</v>
      </c>
      <c r="E1707" s="1" t="s">
        <v>9551</v>
      </c>
      <c r="F1707" s="1" t="s">
        <v>5108</v>
      </c>
      <c r="G1707" s="1" t="s">
        <v>9552</v>
      </c>
      <c r="H1707" s="1" t="s">
        <v>15</v>
      </c>
      <c r="I1707" s="1" t="s">
        <v>33</v>
      </c>
      <c r="J1707" s="1" t="s">
        <v>33</v>
      </c>
      <c r="K1707" s="1" t="s">
        <v>26</v>
      </c>
      <c r="L1707" s="1" t="s">
        <v>3120</v>
      </c>
      <c r="M1707" s="1" t="s">
        <v>28</v>
      </c>
      <c r="N1707" s="1" t="s">
        <v>9553</v>
      </c>
      <c r="O1707" s="1" t="s">
        <v>21</v>
      </c>
      <c r="P1707" s="1" t="s">
        <v>21</v>
      </c>
      <c r="Q1707" t="str">
        <f>IF(COUNTIFS('2학기 1차 폐강 강좌'!G:G, G1707, '2학기 1차 폐강 강좌'!I:I, H1707)&gt;0, "O", "X")</f>
        <v>X</v>
      </c>
    </row>
    <row r="1708" spans="1:17" x14ac:dyDescent="0.3">
      <c r="A1708" s="1" t="s">
        <v>4526</v>
      </c>
      <c r="B1708" s="1" t="s">
        <v>9517</v>
      </c>
      <c r="C1708" s="1" t="s">
        <v>5106</v>
      </c>
      <c r="D1708" s="1" t="s">
        <v>18</v>
      </c>
      <c r="E1708" s="1" t="s">
        <v>9554</v>
      </c>
      <c r="F1708" s="1" t="s">
        <v>5108</v>
      </c>
      <c r="G1708" s="1" t="s">
        <v>9555</v>
      </c>
      <c r="H1708" s="1" t="s">
        <v>15</v>
      </c>
      <c r="I1708" s="1" t="s">
        <v>33</v>
      </c>
      <c r="J1708" s="1" t="s">
        <v>33</v>
      </c>
      <c r="K1708" s="1" t="s">
        <v>26</v>
      </c>
      <c r="L1708" s="1" t="s">
        <v>4195</v>
      </c>
      <c r="M1708" s="1" t="s">
        <v>28</v>
      </c>
      <c r="N1708" s="1" t="s">
        <v>9556</v>
      </c>
      <c r="O1708" s="1" t="s">
        <v>21</v>
      </c>
      <c r="P1708" s="1" t="s">
        <v>21</v>
      </c>
      <c r="Q1708" t="str">
        <f>IF(COUNTIFS('2학기 1차 폐강 강좌'!G:G, G1708, '2학기 1차 폐강 강좌'!I:I, H1708)&gt;0, "O", "X")</f>
        <v>X</v>
      </c>
    </row>
    <row r="1709" spans="1:17" x14ac:dyDescent="0.3">
      <c r="A1709" s="1" t="s">
        <v>4529</v>
      </c>
      <c r="B1709" s="1" t="s">
        <v>9517</v>
      </c>
      <c r="C1709" s="1" t="s">
        <v>5111</v>
      </c>
      <c r="D1709" s="1" t="s">
        <v>18</v>
      </c>
      <c r="E1709" s="1" t="s">
        <v>9557</v>
      </c>
      <c r="F1709" s="1" t="s">
        <v>5108</v>
      </c>
      <c r="G1709" s="1" t="s">
        <v>9558</v>
      </c>
      <c r="H1709" s="1" t="s">
        <v>15</v>
      </c>
      <c r="I1709" s="1" t="s">
        <v>33</v>
      </c>
      <c r="J1709" s="1" t="s">
        <v>33</v>
      </c>
      <c r="K1709" s="1" t="s">
        <v>26</v>
      </c>
      <c r="L1709" s="1" t="s">
        <v>4205</v>
      </c>
      <c r="M1709" s="1" t="s">
        <v>28</v>
      </c>
      <c r="N1709" s="1" t="s">
        <v>9559</v>
      </c>
      <c r="O1709" s="1" t="s">
        <v>21</v>
      </c>
      <c r="P1709" s="1" t="s">
        <v>21</v>
      </c>
      <c r="Q1709" t="str">
        <f>IF(COUNTIFS('2학기 1차 폐강 강좌'!G:G, G1709, '2학기 1차 폐강 강좌'!I:I, H1709)&gt;0, "O", "X")</f>
        <v>X</v>
      </c>
    </row>
    <row r="1710" spans="1:17" x14ac:dyDescent="0.3">
      <c r="A1710" s="1" t="s">
        <v>4531</v>
      </c>
      <c r="B1710" s="1" t="s">
        <v>9517</v>
      </c>
      <c r="C1710" s="1" t="s">
        <v>5111</v>
      </c>
      <c r="D1710" s="1" t="s">
        <v>18</v>
      </c>
      <c r="E1710" s="1" t="s">
        <v>9560</v>
      </c>
      <c r="F1710" s="1" t="s">
        <v>5108</v>
      </c>
      <c r="G1710" s="1" t="s">
        <v>9561</v>
      </c>
      <c r="H1710" s="1" t="s">
        <v>15</v>
      </c>
      <c r="I1710" s="1" t="s">
        <v>15</v>
      </c>
      <c r="J1710" s="1" t="s">
        <v>26</v>
      </c>
      <c r="K1710" s="1" t="s">
        <v>25</v>
      </c>
      <c r="L1710" s="1" t="s">
        <v>4205</v>
      </c>
      <c r="M1710" s="1" t="s">
        <v>28</v>
      </c>
      <c r="N1710" s="1" t="s">
        <v>9562</v>
      </c>
      <c r="O1710" s="1" t="s">
        <v>21</v>
      </c>
      <c r="P1710" s="1" t="s">
        <v>21</v>
      </c>
      <c r="Q1710" t="str">
        <f>IF(COUNTIFS('2학기 1차 폐강 강좌'!G:G, G1710, '2학기 1차 폐강 강좌'!I:I, H1710)&gt;0, "O", "X")</f>
        <v>X</v>
      </c>
    </row>
    <row r="1711" spans="1:17" x14ac:dyDescent="0.3">
      <c r="A1711" s="1" t="s">
        <v>4532</v>
      </c>
      <c r="B1711" s="1" t="s">
        <v>9517</v>
      </c>
      <c r="C1711" s="1" t="s">
        <v>5111</v>
      </c>
      <c r="D1711" s="1" t="s">
        <v>18</v>
      </c>
      <c r="E1711" s="1" t="s">
        <v>9563</v>
      </c>
      <c r="F1711" s="1" t="s">
        <v>5108</v>
      </c>
      <c r="G1711" s="1" t="s">
        <v>9564</v>
      </c>
      <c r="H1711" s="1" t="s">
        <v>15</v>
      </c>
      <c r="I1711" s="1" t="s">
        <v>15</v>
      </c>
      <c r="J1711" s="1" t="s">
        <v>26</v>
      </c>
      <c r="K1711" s="1" t="s">
        <v>25</v>
      </c>
      <c r="L1711" s="1" t="s">
        <v>4203</v>
      </c>
      <c r="M1711" s="1" t="s">
        <v>28</v>
      </c>
      <c r="N1711" s="1" t="s">
        <v>9565</v>
      </c>
      <c r="O1711" s="1" t="s">
        <v>21</v>
      </c>
      <c r="P1711" s="1" t="s">
        <v>21</v>
      </c>
      <c r="Q1711" t="str">
        <f>IF(COUNTIFS('2학기 1차 폐강 강좌'!G:G, G1711, '2학기 1차 폐강 강좌'!I:I, H1711)&gt;0, "O", "X")</f>
        <v>X</v>
      </c>
    </row>
    <row r="1712" spans="1:17" x14ac:dyDescent="0.3">
      <c r="A1712" s="1" t="s">
        <v>4534</v>
      </c>
      <c r="B1712" s="1" t="s">
        <v>9517</v>
      </c>
      <c r="C1712" s="1" t="s">
        <v>5111</v>
      </c>
      <c r="D1712" s="1" t="s">
        <v>18</v>
      </c>
      <c r="E1712" s="1" t="s">
        <v>9566</v>
      </c>
      <c r="F1712" s="1" t="s">
        <v>5108</v>
      </c>
      <c r="G1712" s="1" t="s">
        <v>9567</v>
      </c>
      <c r="H1712" s="1" t="s">
        <v>15</v>
      </c>
      <c r="I1712" s="1" t="s">
        <v>15</v>
      </c>
      <c r="J1712" s="1" t="s">
        <v>26</v>
      </c>
      <c r="K1712" s="1" t="s">
        <v>25</v>
      </c>
      <c r="L1712" s="1" t="s">
        <v>4207</v>
      </c>
      <c r="M1712" s="1" t="s">
        <v>28</v>
      </c>
      <c r="N1712" s="1" t="s">
        <v>9568</v>
      </c>
      <c r="O1712" s="1" t="s">
        <v>21</v>
      </c>
      <c r="P1712" s="1" t="s">
        <v>21</v>
      </c>
      <c r="Q1712" t="str">
        <f>IF(COUNTIFS('2학기 1차 폐강 강좌'!G:G, G1712, '2학기 1차 폐강 강좌'!I:I, H1712)&gt;0, "O", "X")</f>
        <v>X</v>
      </c>
    </row>
    <row r="1713" spans="1:17" x14ac:dyDescent="0.3">
      <c r="A1713" s="1" t="s">
        <v>4536</v>
      </c>
      <c r="B1713" s="1" t="s">
        <v>9517</v>
      </c>
      <c r="C1713" s="1" t="s">
        <v>5111</v>
      </c>
      <c r="D1713" s="1" t="s">
        <v>18</v>
      </c>
      <c r="E1713" s="1" t="s">
        <v>9569</v>
      </c>
      <c r="F1713" s="1" t="s">
        <v>5108</v>
      </c>
      <c r="G1713" s="1" t="s">
        <v>9570</v>
      </c>
      <c r="H1713" s="1" t="s">
        <v>15</v>
      </c>
      <c r="I1713" s="1" t="s">
        <v>15</v>
      </c>
      <c r="J1713" s="1" t="s">
        <v>26</v>
      </c>
      <c r="K1713" s="1" t="s">
        <v>25</v>
      </c>
      <c r="L1713" s="1" t="s">
        <v>9571</v>
      </c>
      <c r="M1713" s="1" t="s">
        <v>28</v>
      </c>
      <c r="N1713" s="1" t="s">
        <v>9572</v>
      </c>
      <c r="O1713" s="1" t="s">
        <v>21</v>
      </c>
      <c r="P1713" s="1" t="s">
        <v>21</v>
      </c>
      <c r="Q1713" t="str">
        <f>IF(COUNTIFS('2학기 1차 폐강 강좌'!G:G, G1713, '2학기 1차 폐강 강좌'!I:I, H1713)&gt;0, "O", "X")</f>
        <v>X</v>
      </c>
    </row>
    <row r="1714" spans="1:17" x14ac:dyDescent="0.3">
      <c r="A1714" s="1" t="s">
        <v>4537</v>
      </c>
      <c r="B1714" s="1" t="s">
        <v>9517</v>
      </c>
      <c r="C1714" s="1" t="s">
        <v>5111</v>
      </c>
      <c r="D1714" s="1" t="s">
        <v>18</v>
      </c>
      <c r="E1714" s="1" t="s">
        <v>9573</v>
      </c>
      <c r="F1714" s="1" t="s">
        <v>5108</v>
      </c>
      <c r="G1714" s="1" t="s">
        <v>9574</v>
      </c>
      <c r="H1714" s="1" t="s">
        <v>15</v>
      </c>
      <c r="I1714" s="1" t="s">
        <v>33</v>
      </c>
      <c r="J1714" s="1" t="s">
        <v>33</v>
      </c>
      <c r="K1714" s="1" t="s">
        <v>26</v>
      </c>
      <c r="L1714" s="1" t="s">
        <v>4203</v>
      </c>
      <c r="M1714" s="1" t="s">
        <v>28</v>
      </c>
      <c r="N1714" s="1" t="s">
        <v>9575</v>
      </c>
      <c r="O1714" s="1" t="s">
        <v>21</v>
      </c>
      <c r="P1714" s="1" t="s">
        <v>21</v>
      </c>
      <c r="Q1714" t="str">
        <f>IF(COUNTIFS('2학기 1차 폐강 강좌'!G:G, G1714, '2학기 1차 폐강 강좌'!I:I, H1714)&gt;0, "O", "X")</f>
        <v>X</v>
      </c>
    </row>
    <row r="1715" spans="1:17" x14ac:dyDescent="0.3">
      <c r="A1715" s="1" t="s">
        <v>4538</v>
      </c>
      <c r="B1715" s="1" t="s">
        <v>9517</v>
      </c>
      <c r="C1715" s="1" t="s">
        <v>5111</v>
      </c>
      <c r="D1715" s="1" t="s">
        <v>18</v>
      </c>
      <c r="E1715" s="1" t="s">
        <v>9576</v>
      </c>
      <c r="F1715" s="1" t="s">
        <v>5108</v>
      </c>
      <c r="G1715" s="1" t="s">
        <v>9577</v>
      </c>
      <c r="H1715" s="1" t="s">
        <v>15</v>
      </c>
      <c r="I1715" s="1" t="s">
        <v>25</v>
      </c>
      <c r="J1715" s="1" t="s">
        <v>25</v>
      </c>
      <c r="K1715" s="1" t="s">
        <v>26</v>
      </c>
      <c r="L1715" s="1" t="s">
        <v>4207</v>
      </c>
      <c r="M1715" s="1" t="s">
        <v>28</v>
      </c>
      <c r="N1715" s="1" t="s">
        <v>9578</v>
      </c>
      <c r="O1715" s="1" t="s">
        <v>21</v>
      </c>
      <c r="P1715" s="1" t="s">
        <v>21</v>
      </c>
      <c r="Q1715" t="str">
        <f>IF(COUNTIFS('2학기 1차 폐강 강좌'!G:G, G1715, '2학기 1차 폐강 강좌'!I:I, H1715)&gt;0, "O", "X")</f>
        <v>X</v>
      </c>
    </row>
    <row r="1716" spans="1:17" x14ac:dyDescent="0.3">
      <c r="A1716" s="1" t="s">
        <v>4540</v>
      </c>
      <c r="B1716" s="1" t="s">
        <v>9517</v>
      </c>
      <c r="C1716" s="1" t="s">
        <v>5111</v>
      </c>
      <c r="D1716" s="1" t="s">
        <v>18</v>
      </c>
      <c r="E1716" s="1" t="s">
        <v>9579</v>
      </c>
      <c r="F1716" s="1" t="s">
        <v>5108</v>
      </c>
      <c r="G1716" s="1" t="s">
        <v>9580</v>
      </c>
      <c r="H1716" s="1" t="s">
        <v>15</v>
      </c>
      <c r="I1716" s="1" t="s">
        <v>25</v>
      </c>
      <c r="J1716" s="1" t="s">
        <v>25</v>
      </c>
      <c r="K1716" s="1" t="s">
        <v>26</v>
      </c>
      <c r="L1716" s="1" t="s">
        <v>9571</v>
      </c>
      <c r="M1716" s="1" t="s">
        <v>28</v>
      </c>
      <c r="N1716" s="1" t="s">
        <v>9581</v>
      </c>
      <c r="O1716" s="1" t="s">
        <v>21</v>
      </c>
      <c r="P1716" s="1" t="s">
        <v>21</v>
      </c>
      <c r="Q1716" t="str">
        <f>IF(COUNTIFS('2학기 1차 폐강 강좌'!G:G, G1716, '2학기 1차 폐강 강좌'!I:I, H1716)&gt;0, "O", "X")</f>
        <v>X</v>
      </c>
    </row>
    <row r="1717" spans="1:17" x14ac:dyDescent="0.3">
      <c r="A1717" s="1" t="s">
        <v>4543</v>
      </c>
      <c r="B1717" s="1" t="s">
        <v>9517</v>
      </c>
      <c r="C1717" s="1" t="s">
        <v>5111</v>
      </c>
      <c r="D1717" s="1" t="s">
        <v>18</v>
      </c>
      <c r="E1717" s="1" t="s">
        <v>9582</v>
      </c>
      <c r="F1717" s="1" t="s">
        <v>5108</v>
      </c>
      <c r="G1717" s="1" t="s">
        <v>9583</v>
      </c>
      <c r="H1717" s="1" t="s">
        <v>15</v>
      </c>
      <c r="I1717" s="1" t="s">
        <v>25</v>
      </c>
      <c r="J1717" s="1" t="s">
        <v>25</v>
      </c>
      <c r="K1717" s="1" t="s">
        <v>26</v>
      </c>
      <c r="L1717" s="1" t="s">
        <v>4219</v>
      </c>
      <c r="M1717" s="1" t="s">
        <v>28</v>
      </c>
      <c r="N1717" s="1" t="s">
        <v>9584</v>
      </c>
      <c r="O1717" s="1" t="s">
        <v>21</v>
      </c>
      <c r="P1717" s="1" t="s">
        <v>21</v>
      </c>
      <c r="Q1717" t="str">
        <f>IF(COUNTIFS('2학기 1차 폐강 강좌'!G:G, G1717, '2학기 1차 폐강 강좌'!I:I, H1717)&gt;0, "O", "X")</f>
        <v>X</v>
      </c>
    </row>
    <row r="1718" spans="1:17" x14ac:dyDescent="0.3">
      <c r="A1718" s="1" t="s">
        <v>4545</v>
      </c>
      <c r="B1718" s="1" t="s">
        <v>9517</v>
      </c>
      <c r="C1718" s="1" t="s">
        <v>5111</v>
      </c>
      <c r="D1718" s="1" t="s">
        <v>18</v>
      </c>
      <c r="E1718" s="1" t="s">
        <v>9585</v>
      </c>
      <c r="F1718" s="1" t="s">
        <v>5108</v>
      </c>
      <c r="G1718" s="1" t="s">
        <v>9586</v>
      </c>
      <c r="H1718" s="1" t="s">
        <v>15</v>
      </c>
      <c r="I1718" s="1" t="s">
        <v>25</v>
      </c>
      <c r="J1718" s="1" t="s">
        <v>25</v>
      </c>
      <c r="K1718" s="1" t="s">
        <v>26</v>
      </c>
      <c r="L1718" s="1" t="s">
        <v>4185</v>
      </c>
      <c r="M1718" s="1" t="s">
        <v>28</v>
      </c>
      <c r="N1718" s="1" t="s">
        <v>9587</v>
      </c>
      <c r="O1718" s="1" t="s">
        <v>21</v>
      </c>
      <c r="P1718" s="1" t="s">
        <v>21</v>
      </c>
      <c r="Q1718" t="str">
        <f>IF(COUNTIFS('2학기 1차 폐강 강좌'!G:G, G1718, '2학기 1차 폐강 강좌'!I:I, H1718)&gt;0, "O", "X")</f>
        <v>X</v>
      </c>
    </row>
    <row r="1719" spans="1:17" x14ac:dyDescent="0.3">
      <c r="A1719" s="1" t="s">
        <v>4547</v>
      </c>
      <c r="B1719" s="1" t="s">
        <v>9517</v>
      </c>
      <c r="C1719" s="1" t="s">
        <v>5111</v>
      </c>
      <c r="D1719" s="1" t="s">
        <v>18</v>
      </c>
      <c r="E1719" s="1" t="s">
        <v>9588</v>
      </c>
      <c r="F1719" s="1" t="s">
        <v>5108</v>
      </c>
      <c r="G1719" s="1" t="s">
        <v>9589</v>
      </c>
      <c r="H1719" s="1" t="s">
        <v>15</v>
      </c>
      <c r="I1719" s="1" t="s">
        <v>25</v>
      </c>
      <c r="J1719" s="1" t="s">
        <v>25</v>
      </c>
      <c r="K1719" s="1" t="s">
        <v>26</v>
      </c>
      <c r="L1719" s="1" t="s">
        <v>4197</v>
      </c>
      <c r="M1719" s="1" t="s">
        <v>28</v>
      </c>
      <c r="N1719" s="1" t="s">
        <v>9590</v>
      </c>
      <c r="O1719" s="1" t="s">
        <v>21</v>
      </c>
      <c r="P1719" s="1" t="s">
        <v>21</v>
      </c>
      <c r="Q1719" t="str">
        <f>IF(COUNTIFS('2학기 1차 폐강 강좌'!G:G, G1719, '2학기 1차 폐강 강좌'!I:I, H1719)&gt;0, "O", "X")</f>
        <v>X</v>
      </c>
    </row>
    <row r="1720" spans="1:17" x14ac:dyDescent="0.3">
      <c r="A1720" s="1" t="s">
        <v>4549</v>
      </c>
      <c r="B1720" s="1" t="s">
        <v>9517</v>
      </c>
      <c r="C1720" s="1" t="s">
        <v>5111</v>
      </c>
      <c r="D1720" s="1" t="s">
        <v>18</v>
      </c>
      <c r="E1720" s="1" t="s">
        <v>9591</v>
      </c>
      <c r="F1720" s="1" t="s">
        <v>5113</v>
      </c>
      <c r="G1720" s="1" t="s">
        <v>9592</v>
      </c>
      <c r="H1720" s="1" t="s">
        <v>15</v>
      </c>
      <c r="I1720" s="1" t="s">
        <v>25</v>
      </c>
      <c r="J1720" s="1" t="s">
        <v>26</v>
      </c>
      <c r="K1720" s="1" t="s">
        <v>36</v>
      </c>
      <c r="L1720" s="1" t="s">
        <v>4185</v>
      </c>
      <c r="M1720" s="1" t="s">
        <v>28</v>
      </c>
      <c r="N1720" s="1" t="s">
        <v>9593</v>
      </c>
      <c r="O1720" s="1" t="s">
        <v>21</v>
      </c>
      <c r="P1720" s="1" t="s">
        <v>21</v>
      </c>
      <c r="Q1720" t="str">
        <f>IF(COUNTIFS('2학기 1차 폐강 강좌'!G:G, G1720, '2학기 1차 폐강 강좌'!I:I, H1720)&gt;0, "O", "X")</f>
        <v>X</v>
      </c>
    </row>
    <row r="1721" spans="1:17" x14ac:dyDescent="0.3">
      <c r="A1721" s="1" t="s">
        <v>4551</v>
      </c>
      <c r="B1721" s="1" t="s">
        <v>9517</v>
      </c>
      <c r="C1721" s="1" t="s">
        <v>5128</v>
      </c>
      <c r="D1721" s="1" t="s">
        <v>18</v>
      </c>
      <c r="E1721" s="1" t="s">
        <v>9594</v>
      </c>
      <c r="F1721" s="1" t="s">
        <v>5108</v>
      </c>
      <c r="G1721" s="1" t="s">
        <v>9595</v>
      </c>
      <c r="H1721" s="1" t="s">
        <v>15</v>
      </c>
      <c r="I1721" s="1" t="s">
        <v>25</v>
      </c>
      <c r="J1721" s="1" t="s">
        <v>25</v>
      </c>
      <c r="K1721" s="1" t="s">
        <v>26</v>
      </c>
      <c r="L1721" s="1" t="s">
        <v>4181</v>
      </c>
      <c r="M1721" s="1" t="s">
        <v>28</v>
      </c>
      <c r="N1721" s="1" t="s">
        <v>9596</v>
      </c>
      <c r="O1721" s="1" t="s">
        <v>21</v>
      </c>
      <c r="P1721" s="1" t="s">
        <v>21</v>
      </c>
      <c r="Q1721" t="str">
        <f>IF(COUNTIFS('2학기 1차 폐강 강좌'!G:G, G1721, '2학기 1차 폐강 강좌'!I:I, H1721)&gt;0, "O", "X")</f>
        <v>X</v>
      </c>
    </row>
    <row r="1722" spans="1:17" x14ac:dyDescent="0.3">
      <c r="A1722" s="1" t="s">
        <v>4555</v>
      </c>
      <c r="B1722" s="1" t="s">
        <v>9517</v>
      </c>
      <c r="C1722" s="1" t="s">
        <v>5128</v>
      </c>
      <c r="D1722" s="1" t="s">
        <v>18</v>
      </c>
      <c r="E1722" s="1" t="s">
        <v>9597</v>
      </c>
      <c r="F1722" s="1" t="s">
        <v>5108</v>
      </c>
      <c r="G1722" s="1" t="s">
        <v>9598</v>
      </c>
      <c r="H1722" s="1" t="s">
        <v>15</v>
      </c>
      <c r="I1722" s="1" t="s">
        <v>15</v>
      </c>
      <c r="J1722" s="1" t="s">
        <v>26</v>
      </c>
      <c r="K1722" s="1" t="s">
        <v>25</v>
      </c>
      <c r="L1722" s="1" t="s">
        <v>4181</v>
      </c>
      <c r="M1722" s="1" t="s">
        <v>28</v>
      </c>
      <c r="N1722" s="1" t="s">
        <v>9599</v>
      </c>
      <c r="O1722" s="1" t="s">
        <v>21</v>
      </c>
      <c r="P1722" s="1" t="s">
        <v>21</v>
      </c>
      <c r="Q1722" t="str">
        <f>IF(COUNTIFS('2학기 1차 폐강 강좌'!G:G, G1722, '2학기 1차 폐강 강좌'!I:I, H1722)&gt;0, "O", "X")</f>
        <v>X</v>
      </c>
    </row>
    <row r="1723" spans="1:17" x14ac:dyDescent="0.3">
      <c r="A1723" s="1" t="s">
        <v>4557</v>
      </c>
      <c r="B1723" s="1" t="s">
        <v>9517</v>
      </c>
      <c r="C1723" s="1" t="s">
        <v>5128</v>
      </c>
      <c r="D1723" s="1" t="s">
        <v>18</v>
      </c>
      <c r="E1723" s="1" t="s">
        <v>9600</v>
      </c>
      <c r="F1723" s="1" t="s">
        <v>5108</v>
      </c>
      <c r="G1723" s="1" t="s">
        <v>9601</v>
      </c>
      <c r="H1723" s="1" t="s">
        <v>15</v>
      </c>
      <c r="I1723" s="1" t="s">
        <v>25</v>
      </c>
      <c r="J1723" s="1" t="s">
        <v>25</v>
      </c>
      <c r="K1723" s="1" t="s">
        <v>26</v>
      </c>
      <c r="L1723" s="1" t="s">
        <v>9602</v>
      </c>
      <c r="M1723" s="1" t="s">
        <v>28</v>
      </c>
      <c r="N1723" s="1" t="s">
        <v>9603</v>
      </c>
      <c r="O1723" s="1" t="s">
        <v>21</v>
      </c>
      <c r="P1723" s="1" t="s">
        <v>21</v>
      </c>
      <c r="Q1723" t="str">
        <f>IF(COUNTIFS('2학기 1차 폐강 강좌'!G:G, G1723, '2학기 1차 폐강 강좌'!I:I, H1723)&gt;0, "O", "X")</f>
        <v>X</v>
      </c>
    </row>
    <row r="1724" spans="1:17" x14ac:dyDescent="0.3">
      <c r="A1724" s="1" t="s">
        <v>4559</v>
      </c>
      <c r="B1724" s="1" t="s">
        <v>9517</v>
      </c>
      <c r="C1724" s="1" t="s">
        <v>5128</v>
      </c>
      <c r="D1724" s="1" t="s">
        <v>18</v>
      </c>
      <c r="E1724" s="1" t="s">
        <v>9604</v>
      </c>
      <c r="F1724" s="1" t="s">
        <v>5108</v>
      </c>
      <c r="G1724" s="1" t="s">
        <v>9605</v>
      </c>
      <c r="H1724" s="1" t="s">
        <v>15</v>
      </c>
      <c r="I1724" s="1" t="s">
        <v>25</v>
      </c>
      <c r="J1724" s="1" t="s">
        <v>25</v>
      </c>
      <c r="K1724" s="1" t="s">
        <v>26</v>
      </c>
      <c r="L1724" s="1" t="s">
        <v>9606</v>
      </c>
      <c r="M1724" s="1" t="s">
        <v>28</v>
      </c>
      <c r="N1724" s="1" t="s">
        <v>9607</v>
      </c>
      <c r="O1724" s="1" t="s">
        <v>21</v>
      </c>
      <c r="P1724" s="1" t="s">
        <v>21</v>
      </c>
      <c r="Q1724" t="str">
        <f>IF(COUNTIFS('2학기 1차 폐강 강좌'!G:G, G1724, '2학기 1차 폐강 강좌'!I:I, H1724)&gt;0, "O", "X")</f>
        <v>X</v>
      </c>
    </row>
    <row r="1725" spans="1:17" x14ac:dyDescent="0.3">
      <c r="A1725" s="1" t="s">
        <v>4561</v>
      </c>
      <c r="B1725" s="1" t="s">
        <v>9517</v>
      </c>
      <c r="C1725" s="1" t="s">
        <v>5128</v>
      </c>
      <c r="D1725" s="1" t="s">
        <v>18</v>
      </c>
      <c r="E1725" s="1" t="s">
        <v>9608</v>
      </c>
      <c r="F1725" s="1" t="s">
        <v>5108</v>
      </c>
      <c r="G1725" s="1" t="s">
        <v>9609</v>
      </c>
      <c r="H1725" s="1" t="s">
        <v>15</v>
      </c>
      <c r="I1725" s="1" t="s">
        <v>25</v>
      </c>
      <c r="J1725" s="1" t="s">
        <v>25</v>
      </c>
      <c r="K1725" s="1" t="s">
        <v>26</v>
      </c>
      <c r="L1725" s="1" t="s">
        <v>9610</v>
      </c>
      <c r="M1725" s="1" t="s">
        <v>28</v>
      </c>
      <c r="N1725" s="1" t="s">
        <v>9611</v>
      </c>
      <c r="O1725" s="1" t="s">
        <v>21</v>
      </c>
      <c r="P1725" s="1" t="s">
        <v>21</v>
      </c>
      <c r="Q1725" t="str">
        <f>IF(COUNTIFS('2학기 1차 폐강 강좌'!G:G, G1725, '2학기 1차 폐강 강좌'!I:I, H1725)&gt;0, "O", "X")</f>
        <v>X</v>
      </c>
    </row>
    <row r="1726" spans="1:17" x14ac:dyDescent="0.3">
      <c r="A1726" s="1" t="s">
        <v>4562</v>
      </c>
      <c r="B1726" s="1" t="s">
        <v>9517</v>
      </c>
      <c r="C1726" s="1" t="s">
        <v>5128</v>
      </c>
      <c r="D1726" s="1" t="s">
        <v>18</v>
      </c>
      <c r="E1726" s="1" t="s">
        <v>9612</v>
      </c>
      <c r="F1726" s="1" t="s">
        <v>5108</v>
      </c>
      <c r="G1726" s="1" t="s">
        <v>9613</v>
      </c>
      <c r="H1726" s="1" t="s">
        <v>15</v>
      </c>
      <c r="I1726" s="1" t="s">
        <v>25</v>
      </c>
      <c r="J1726" s="1" t="s">
        <v>25</v>
      </c>
      <c r="K1726" s="1" t="s">
        <v>26</v>
      </c>
      <c r="L1726" s="1" t="s">
        <v>9614</v>
      </c>
      <c r="M1726" s="1" t="s">
        <v>28</v>
      </c>
      <c r="N1726" s="1" t="s">
        <v>9615</v>
      </c>
      <c r="O1726" s="1" t="s">
        <v>21</v>
      </c>
      <c r="P1726" s="1" t="s">
        <v>21</v>
      </c>
      <c r="Q1726" t="str">
        <f>IF(COUNTIFS('2학기 1차 폐강 강좌'!G:G, G1726, '2학기 1차 폐강 강좌'!I:I, H1726)&gt;0, "O", "X")</f>
        <v>X</v>
      </c>
    </row>
    <row r="1727" spans="1:17" x14ac:dyDescent="0.3">
      <c r="A1727" s="1" t="s">
        <v>4563</v>
      </c>
      <c r="B1727" s="1" t="s">
        <v>9517</v>
      </c>
      <c r="C1727" s="1" t="s">
        <v>5128</v>
      </c>
      <c r="D1727" s="1" t="s">
        <v>18</v>
      </c>
      <c r="E1727" s="1" t="s">
        <v>9616</v>
      </c>
      <c r="F1727" s="1" t="s">
        <v>5108</v>
      </c>
      <c r="G1727" s="1" t="s">
        <v>9617</v>
      </c>
      <c r="H1727" s="1" t="s">
        <v>15</v>
      </c>
      <c r="I1727" s="1" t="s">
        <v>15</v>
      </c>
      <c r="J1727" s="1" t="s">
        <v>15</v>
      </c>
      <c r="K1727" s="1" t="s">
        <v>26</v>
      </c>
      <c r="L1727" s="1" t="s">
        <v>9618</v>
      </c>
      <c r="M1727" s="1" t="s">
        <v>28</v>
      </c>
      <c r="N1727" s="1" t="s">
        <v>9619</v>
      </c>
      <c r="O1727" s="1" t="s">
        <v>21</v>
      </c>
      <c r="P1727" s="1" t="s">
        <v>21</v>
      </c>
      <c r="Q1727" t="str">
        <f>IF(COUNTIFS('2학기 1차 폐강 강좌'!G:G, G1727, '2학기 1차 폐강 강좌'!I:I, H1727)&gt;0, "O", "X")</f>
        <v>X</v>
      </c>
    </row>
    <row r="1728" spans="1:17" x14ac:dyDescent="0.3">
      <c r="A1728" s="1" t="s">
        <v>4565</v>
      </c>
      <c r="B1728" s="1" t="s">
        <v>9517</v>
      </c>
      <c r="C1728" s="1" t="s">
        <v>5128</v>
      </c>
      <c r="D1728" s="1" t="s">
        <v>18</v>
      </c>
      <c r="E1728" s="1" t="s">
        <v>9620</v>
      </c>
      <c r="F1728" s="1" t="s">
        <v>5108</v>
      </c>
      <c r="G1728" s="1" t="s">
        <v>9621</v>
      </c>
      <c r="H1728" s="1" t="s">
        <v>15</v>
      </c>
      <c r="I1728" s="1" t="s">
        <v>15</v>
      </c>
      <c r="J1728" s="1" t="s">
        <v>15</v>
      </c>
      <c r="K1728" s="1" t="s">
        <v>26</v>
      </c>
      <c r="L1728" s="1" t="s">
        <v>9622</v>
      </c>
      <c r="M1728" s="1" t="s">
        <v>28</v>
      </c>
      <c r="N1728" s="1" t="s">
        <v>9623</v>
      </c>
      <c r="O1728" s="1" t="s">
        <v>21</v>
      </c>
      <c r="P1728" s="1" t="s">
        <v>21</v>
      </c>
      <c r="Q1728" t="str">
        <f>IF(COUNTIFS('2학기 1차 폐강 강좌'!G:G, G1728, '2학기 1차 폐강 강좌'!I:I, H1728)&gt;0, "O", "X")</f>
        <v>X</v>
      </c>
    </row>
    <row r="1729" spans="1:17" x14ac:dyDescent="0.3">
      <c r="A1729" s="1" t="s">
        <v>4567</v>
      </c>
      <c r="B1729" s="1" t="s">
        <v>9517</v>
      </c>
      <c r="C1729" s="1" t="s">
        <v>5128</v>
      </c>
      <c r="D1729" s="1" t="s">
        <v>18</v>
      </c>
      <c r="E1729" s="1" t="s">
        <v>9624</v>
      </c>
      <c r="F1729" s="1" t="s">
        <v>5108</v>
      </c>
      <c r="G1729" s="1" t="s">
        <v>9625</v>
      </c>
      <c r="H1729" s="1" t="s">
        <v>15</v>
      </c>
      <c r="I1729" s="1" t="s">
        <v>15</v>
      </c>
      <c r="J1729" s="1" t="s">
        <v>15</v>
      </c>
      <c r="K1729" s="1" t="s">
        <v>26</v>
      </c>
      <c r="L1729" s="1" t="s">
        <v>9626</v>
      </c>
      <c r="M1729" s="1" t="s">
        <v>28</v>
      </c>
      <c r="N1729" s="1" t="s">
        <v>9627</v>
      </c>
      <c r="O1729" s="1" t="s">
        <v>21</v>
      </c>
      <c r="P1729" s="1" t="s">
        <v>21</v>
      </c>
      <c r="Q1729" t="str">
        <f>IF(COUNTIFS('2학기 1차 폐강 강좌'!G:G, G1729, '2학기 1차 폐강 강좌'!I:I, H1729)&gt;0, "O", "X")</f>
        <v>X</v>
      </c>
    </row>
    <row r="1730" spans="1:17" x14ac:dyDescent="0.3">
      <c r="A1730" s="1" t="s">
        <v>4569</v>
      </c>
      <c r="B1730" s="1" t="s">
        <v>9517</v>
      </c>
      <c r="C1730" s="1" t="s">
        <v>5128</v>
      </c>
      <c r="D1730" s="1" t="s">
        <v>18</v>
      </c>
      <c r="E1730" s="1" t="s">
        <v>9628</v>
      </c>
      <c r="F1730" s="1" t="s">
        <v>5108</v>
      </c>
      <c r="G1730" s="1" t="s">
        <v>9629</v>
      </c>
      <c r="H1730" s="1" t="s">
        <v>15</v>
      </c>
      <c r="I1730" s="1" t="s">
        <v>15</v>
      </c>
      <c r="J1730" s="1" t="s">
        <v>15</v>
      </c>
      <c r="K1730" s="1" t="s">
        <v>26</v>
      </c>
      <c r="L1730" s="1" t="s">
        <v>9630</v>
      </c>
      <c r="M1730" s="1" t="s">
        <v>28</v>
      </c>
      <c r="N1730" s="1" t="s">
        <v>9631</v>
      </c>
      <c r="O1730" s="1" t="s">
        <v>21</v>
      </c>
      <c r="P1730" s="1" t="s">
        <v>21</v>
      </c>
      <c r="Q1730" t="str">
        <f>IF(COUNTIFS('2학기 1차 폐강 강좌'!G:G, G1730, '2학기 1차 폐강 강좌'!I:I, H1730)&gt;0, "O", "X")</f>
        <v>X</v>
      </c>
    </row>
    <row r="1731" spans="1:17" x14ac:dyDescent="0.3">
      <c r="A1731" s="1" t="s">
        <v>4571</v>
      </c>
      <c r="B1731" s="1" t="s">
        <v>9517</v>
      </c>
      <c r="C1731" s="1" t="s">
        <v>5128</v>
      </c>
      <c r="D1731" s="1" t="s">
        <v>18</v>
      </c>
      <c r="E1731" s="1" t="s">
        <v>9632</v>
      </c>
      <c r="F1731" s="1" t="s">
        <v>5108</v>
      </c>
      <c r="G1731" s="1" t="s">
        <v>9633</v>
      </c>
      <c r="H1731" s="1" t="s">
        <v>15</v>
      </c>
      <c r="I1731" s="1" t="s">
        <v>15</v>
      </c>
      <c r="J1731" s="1" t="s">
        <v>15</v>
      </c>
      <c r="K1731" s="1" t="s">
        <v>26</v>
      </c>
      <c r="L1731" s="1" t="s">
        <v>9630</v>
      </c>
      <c r="M1731" s="1" t="s">
        <v>28</v>
      </c>
      <c r="N1731" s="1" t="s">
        <v>9634</v>
      </c>
      <c r="O1731" s="1" t="s">
        <v>21</v>
      </c>
      <c r="P1731" s="1" t="s">
        <v>21</v>
      </c>
      <c r="Q1731" t="str">
        <f>IF(COUNTIFS('2학기 1차 폐강 강좌'!G:G, G1731, '2학기 1차 폐강 강좌'!I:I, H1731)&gt;0, "O", "X")</f>
        <v>X</v>
      </c>
    </row>
    <row r="1732" spans="1:17" x14ac:dyDescent="0.3">
      <c r="A1732" s="1" t="s">
        <v>4573</v>
      </c>
      <c r="B1732" s="1" t="s">
        <v>9517</v>
      </c>
      <c r="C1732" s="1" t="s">
        <v>5128</v>
      </c>
      <c r="D1732" s="1" t="s">
        <v>18</v>
      </c>
      <c r="E1732" s="1" t="s">
        <v>9635</v>
      </c>
      <c r="F1732" s="1" t="s">
        <v>5113</v>
      </c>
      <c r="G1732" s="1" t="s">
        <v>9636</v>
      </c>
      <c r="H1732" s="1" t="s">
        <v>15</v>
      </c>
      <c r="I1732" s="1" t="s">
        <v>25</v>
      </c>
      <c r="J1732" s="1" t="s">
        <v>26</v>
      </c>
      <c r="K1732" s="1" t="s">
        <v>36</v>
      </c>
      <c r="L1732" s="1" t="s">
        <v>4197</v>
      </c>
      <c r="M1732" s="1" t="s">
        <v>28</v>
      </c>
      <c r="N1732" s="1" t="s">
        <v>9637</v>
      </c>
      <c r="O1732" s="1" t="s">
        <v>21</v>
      </c>
      <c r="P1732" s="1" t="s">
        <v>21</v>
      </c>
      <c r="Q1732" t="str">
        <f>IF(COUNTIFS('2학기 1차 폐강 강좌'!G:G, G1732, '2학기 1차 폐강 강좌'!I:I, H1732)&gt;0, "O", "X")</f>
        <v>X</v>
      </c>
    </row>
    <row r="1733" spans="1:17" x14ac:dyDescent="0.3">
      <c r="A1733" s="1" t="s">
        <v>4574</v>
      </c>
      <c r="B1733" s="1" t="s">
        <v>9517</v>
      </c>
      <c r="C1733" s="1" t="s">
        <v>5128</v>
      </c>
      <c r="D1733" s="1" t="s">
        <v>18</v>
      </c>
      <c r="E1733" s="1" t="s">
        <v>9638</v>
      </c>
      <c r="F1733" s="1" t="s">
        <v>5113</v>
      </c>
      <c r="G1733" s="1" t="s">
        <v>9639</v>
      </c>
      <c r="H1733" s="1" t="s">
        <v>15</v>
      </c>
      <c r="I1733" s="1" t="s">
        <v>25</v>
      </c>
      <c r="J1733" s="1" t="s">
        <v>25</v>
      </c>
      <c r="K1733" s="1" t="s">
        <v>26</v>
      </c>
      <c r="L1733" s="1" t="s">
        <v>4215</v>
      </c>
      <c r="M1733" s="1" t="s">
        <v>28</v>
      </c>
      <c r="N1733" s="1" t="s">
        <v>9640</v>
      </c>
      <c r="O1733" s="1" t="s">
        <v>21</v>
      </c>
      <c r="P1733" s="1" t="s">
        <v>21</v>
      </c>
      <c r="Q1733" t="str">
        <f>IF(COUNTIFS('2학기 1차 폐강 강좌'!G:G, G1733, '2학기 1차 폐강 강좌'!I:I, H1733)&gt;0, "O", "X")</f>
        <v>X</v>
      </c>
    </row>
    <row r="1734" spans="1:17" x14ac:dyDescent="0.3">
      <c r="A1734" s="1" t="s">
        <v>4576</v>
      </c>
      <c r="B1734" s="1" t="s">
        <v>9517</v>
      </c>
      <c r="C1734" s="1" t="s">
        <v>5128</v>
      </c>
      <c r="D1734" s="1" t="s">
        <v>18</v>
      </c>
      <c r="E1734" s="1" t="s">
        <v>9641</v>
      </c>
      <c r="F1734" s="1" t="s">
        <v>5113</v>
      </c>
      <c r="G1734" s="1" t="s">
        <v>9642</v>
      </c>
      <c r="H1734" s="1" t="s">
        <v>15</v>
      </c>
      <c r="I1734" s="1" t="s">
        <v>25</v>
      </c>
      <c r="J1734" s="1" t="s">
        <v>26</v>
      </c>
      <c r="K1734" s="1" t="s">
        <v>36</v>
      </c>
      <c r="L1734" s="1" t="s">
        <v>4227</v>
      </c>
      <c r="M1734" s="1" t="s">
        <v>28</v>
      </c>
      <c r="N1734" s="1" t="s">
        <v>9643</v>
      </c>
      <c r="O1734" s="1" t="s">
        <v>21</v>
      </c>
      <c r="P1734" s="1" t="s">
        <v>21</v>
      </c>
      <c r="Q1734" t="str">
        <f>IF(COUNTIFS('2학기 1차 폐강 강좌'!G:G, G1734, '2학기 1차 폐강 강좌'!I:I, H1734)&gt;0, "O", "X")</f>
        <v>X</v>
      </c>
    </row>
    <row r="1735" spans="1:17" x14ac:dyDescent="0.3">
      <c r="A1735" s="1" t="s">
        <v>4578</v>
      </c>
      <c r="B1735" s="1" t="s">
        <v>9517</v>
      </c>
      <c r="C1735" s="1" t="s">
        <v>5128</v>
      </c>
      <c r="D1735" s="1" t="s">
        <v>18</v>
      </c>
      <c r="E1735" s="1" t="s">
        <v>9644</v>
      </c>
      <c r="F1735" s="1" t="s">
        <v>5113</v>
      </c>
      <c r="G1735" s="1" t="s">
        <v>9645</v>
      </c>
      <c r="H1735" s="1" t="s">
        <v>15</v>
      </c>
      <c r="I1735" s="1" t="s">
        <v>25</v>
      </c>
      <c r="J1735" s="1" t="s">
        <v>25</v>
      </c>
      <c r="K1735" s="1" t="s">
        <v>26</v>
      </c>
      <c r="L1735" s="1" t="s">
        <v>4229</v>
      </c>
      <c r="M1735" s="1" t="s">
        <v>28</v>
      </c>
      <c r="N1735" s="1" t="s">
        <v>9646</v>
      </c>
      <c r="O1735" s="1" t="s">
        <v>21</v>
      </c>
      <c r="P1735" s="1" t="s">
        <v>21</v>
      </c>
      <c r="Q1735" t="str">
        <f>IF(COUNTIFS('2학기 1차 폐강 강좌'!G:G, G1735, '2학기 1차 폐강 강좌'!I:I, H1735)&gt;0, "O", "X")</f>
        <v>X</v>
      </c>
    </row>
    <row r="1736" spans="1:17" x14ac:dyDescent="0.3">
      <c r="A1736" s="1" t="s">
        <v>4580</v>
      </c>
      <c r="B1736" s="1" t="s">
        <v>9517</v>
      </c>
      <c r="C1736" s="1" t="s">
        <v>5128</v>
      </c>
      <c r="D1736" s="1" t="s">
        <v>18</v>
      </c>
      <c r="E1736" s="1" t="s">
        <v>9647</v>
      </c>
      <c r="F1736" s="1" t="s">
        <v>5113</v>
      </c>
      <c r="G1736" s="1" t="s">
        <v>9648</v>
      </c>
      <c r="H1736" s="1" t="s">
        <v>15</v>
      </c>
      <c r="I1736" s="1" t="s">
        <v>25</v>
      </c>
      <c r="J1736" s="1" t="s">
        <v>25</v>
      </c>
      <c r="K1736" s="1" t="s">
        <v>26</v>
      </c>
      <c r="L1736" s="1" t="s">
        <v>4235</v>
      </c>
      <c r="M1736" s="1" t="s">
        <v>28</v>
      </c>
      <c r="N1736" s="1" t="s">
        <v>9649</v>
      </c>
      <c r="O1736" s="1" t="s">
        <v>21</v>
      </c>
      <c r="P1736" s="1" t="s">
        <v>21</v>
      </c>
      <c r="Q1736" t="str">
        <f>IF(COUNTIFS('2학기 1차 폐강 강좌'!G:G, G1736, '2학기 1차 폐강 강좌'!I:I, H1736)&gt;0, "O", "X")</f>
        <v>X</v>
      </c>
    </row>
    <row r="1737" spans="1:17" x14ac:dyDescent="0.3">
      <c r="A1737" s="1" t="s">
        <v>4583</v>
      </c>
      <c r="B1737" s="1" t="s">
        <v>9517</v>
      </c>
      <c r="C1737" s="1" t="s">
        <v>3068</v>
      </c>
      <c r="D1737" s="1" t="s">
        <v>18</v>
      </c>
      <c r="E1737" s="1" t="s">
        <v>9650</v>
      </c>
      <c r="F1737" s="1" t="s">
        <v>5108</v>
      </c>
      <c r="G1737" s="1" t="s">
        <v>9651</v>
      </c>
      <c r="H1737" s="1" t="s">
        <v>15</v>
      </c>
      <c r="I1737" s="1" t="s">
        <v>40</v>
      </c>
      <c r="J1737" s="1" t="s">
        <v>26</v>
      </c>
      <c r="K1737" s="1" t="s">
        <v>59</v>
      </c>
      <c r="L1737" s="1" t="s">
        <v>9652</v>
      </c>
      <c r="M1737" s="1" t="s">
        <v>28</v>
      </c>
      <c r="N1737" s="1" t="s">
        <v>9653</v>
      </c>
      <c r="O1737" s="1" t="s">
        <v>21</v>
      </c>
      <c r="P1737" s="1" t="s">
        <v>1354</v>
      </c>
      <c r="Q1737" t="str">
        <f>IF(COUNTIFS('2학기 1차 폐강 강좌'!G:G, G1737, '2학기 1차 폐강 강좌'!I:I, H1737)&gt;0, "O", "X")</f>
        <v>X</v>
      </c>
    </row>
    <row r="1738" spans="1:17" x14ac:dyDescent="0.3">
      <c r="A1738" s="1" t="s">
        <v>4585</v>
      </c>
      <c r="B1738" s="1" t="s">
        <v>9517</v>
      </c>
      <c r="C1738" s="1" t="s">
        <v>3068</v>
      </c>
      <c r="D1738" s="1" t="s">
        <v>18</v>
      </c>
      <c r="E1738" s="1" t="s">
        <v>9654</v>
      </c>
      <c r="F1738" s="1" t="s">
        <v>5108</v>
      </c>
      <c r="G1738" s="1" t="s">
        <v>9655</v>
      </c>
      <c r="H1738" s="1" t="s">
        <v>15</v>
      </c>
      <c r="I1738" s="1" t="s">
        <v>33</v>
      </c>
      <c r="J1738" s="1" t="s">
        <v>33</v>
      </c>
      <c r="K1738" s="1" t="s">
        <v>26</v>
      </c>
      <c r="L1738" s="1" t="s">
        <v>4187</v>
      </c>
      <c r="M1738" s="1" t="s">
        <v>28</v>
      </c>
      <c r="N1738" s="1" t="s">
        <v>9656</v>
      </c>
      <c r="O1738" s="1" t="s">
        <v>21</v>
      </c>
      <c r="P1738" s="1" t="s">
        <v>21</v>
      </c>
      <c r="Q1738" t="str">
        <f>IF(COUNTIFS('2학기 1차 폐강 강좌'!G:G, G1738, '2학기 1차 폐강 강좌'!I:I, H1738)&gt;0, "O", "X")</f>
        <v>X</v>
      </c>
    </row>
    <row r="1739" spans="1:17" x14ac:dyDescent="0.3">
      <c r="A1739" s="1" t="s">
        <v>4586</v>
      </c>
      <c r="B1739" s="1" t="s">
        <v>9517</v>
      </c>
      <c r="C1739" s="1" t="s">
        <v>3068</v>
      </c>
      <c r="D1739" s="1" t="s">
        <v>18</v>
      </c>
      <c r="E1739" s="1" t="s">
        <v>9657</v>
      </c>
      <c r="F1739" s="1" t="s">
        <v>5108</v>
      </c>
      <c r="G1739" s="1" t="s">
        <v>9658</v>
      </c>
      <c r="H1739" s="1" t="s">
        <v>15</v>
      </c>
      <c r="I1739" s="1" t="s">
        <v>25</v>
      </c>
      <c r="J1739" s="1" t="s">
        <v>25</v>
      </c>
      <c r="K1739" s="1" t="s">
        <v>26</v>
      </c>
      <c r="L1739" s="1" t="s">
        <v>4197</v>
      </c>
      <c r="M1739" s="1" t="s">
        <v>28</v>
      </c>
      <c r="N1739" s="1" t="s">
        <v>9659</v>
      </c>
      <c r="O1739" s="1" t="s">
        <v>21</v>
      </c>
      <c r="P1739" s="1" t="s">
        <v>21</v>
      </c>
      <c r="Q1739" t="str">
        <f>IF(COUNTIFS('2학기 1차 폐강 강좌'!G:G, G1739, '2학기 1차 폐강 강좌'!I:I, H1739)&gt;0, "O", "X")</f>
        <v>X</v>
      </c>
    </row>
    <row r="1740" spans="1:17" x14ac:dyDescent="0.3">
      <c r="A1740" s="1" t="s">
        <v>4588</v>
      </c>
      <c r="B1740" s="1" t="s">
        <v>9517</v>
      </c>
      <c r="C1740" s="1" t="s">
        <v>3068</v>
      </c>
      <c r="D1740" s="1" t="s">
        <v>18</v>
      </c>
      <c r="E1740" s="1" t="s">
        <v>9660</v>
      </c>
      <c r="F1740" s="1" t="s">
        <v>5108</v>
      </c>
      <c r="G1740" s="1" t="s">
        <v>9661</v>
      </c>
      <c r="H1740" s="1" t="s">
        <v>15</v>
      </c>
      <c r="I1740" s="1" t="s">
        <v>36</v>
      </c>
      <c r="J1740" s="1" t="s">
        <v>36</v>
      </c>
      <c r="K1740" s="1" t="s">
        <v>26</v>
      </c>
      <c r="L1740" s="1" t="s">
        <v>9662</v>
      </c>
      <c r="M1740" s="1" t="s">
        <v>28</v>
      </c>
      <c r="N1740" s="1" t="s">
        <v>9663</v>
      </c>
      <c r="O1740" s="1" t="s">
        <v>21</v>
      </c>
      <c r="P1740" s="1" t="s">
        <v>21</v>
      </c>
      <c r="Q1740" t="str">
        <f>IF(COUNTIFS('2학기 1차 폐강 강좌'!G:G, G1740, '2학기 1차 폐강 강좌'!I:I, H1740)&gt;0, "O", "X")</f>
        <v>X</v>
      </c>
    </row>
    <row r="1741" spans="1:17" x14ac:dyDescent="0.3">
      <c r="A1741" s="1" t="s">
        <v>4590</v>
      </c>
      <c r="B1741" s="1" t="s">
        <v>9517</v>
      </c>
      <c r="C1741" s="1" t="s">
        <v>3068</v>
      </c>
      <c r="D1741" s="1" t="s">
        <v>18</v>
      </c>
      <c r="E1741" s="1" t="s">
        <v>9664</v>
      </c>
      <c r="F1741" s="1" t="s">
        <v>5113</v>
      </c>
      <c r="G1741" s="1" t="s">
        <v>9665</v>
      </c>
      <c r="H1741" s="1" t="s">
        <v>15</v>
      </c>
      <c r="I1741" s="1" t="s">
        <v>25</v>
      </c>
      <c r="J1741" s="1" t="s">
        <v>25</v>
      </c>
      <c r="K1741" s="1" t="s">
        <v>26</v>
      </c>
      <c r="L1741" s="1" t="s">
        <v>4211</v>
      </c>
      <c r="M1741" s="1" t="s">
        <v>28</v>
      </c>
      <c r="N1741" s="1" t="s">
        <v>9666</v>
      </c>
      <c r="O1741" s="1" t="s">
        <v>21</v>
      </c>
      <c r="P1741" s="1" t="s">
        <v>21</v>
      </c>
      <c r="Q1741" t="str">
        <f>IF(COUNTIFS('2학기 1차 폐강 강좌'!G:G, G1741, '2학기 1차 폐강 강좌'!I:I, H1741)&gt;0, "O", "X")</f>
        <v>X</v>
      </c>
    </row>
    <row r="1742" spans="1:17" x14ac:dyDescent="0.3">
      <c r="A1742" s="1" t="s">
        <v>4594</v>
      </c>
      <c r="B1742" s="1" t="s">
        <v>9517</v>
      </c>
      <c r="C1742" s="1" t="s">
        <v>3068</v>
      </c>
      <c r="D1742" s="1" t="s">
        <v>18</v>
      </c>
      <c r="E1742" s="1" t="s">
        <v>9669</v>
      </c>
      <c r="F1742" s="1" t="s">
        <v>5113</v>
      </c>
      <c r="G1742" s="1" t="s">
        <v>9670</v>
      </c>
      <c r="H1742" s="1" t="s">
        <v>15</v>
      </c>
      <c r="I1742" s="1" t="s">
        <v>25</v>
      </c>
      <c r="J1742" s="1" t="s">
        <v>26</v>
      </c>
      <c r="K1742" s="1" t="s">
        <v>36</v>
      </c>
      <c r="L1742" s="1" t="s">
        <v>9671</v>
      </c>
      <c r="M1742" s="1" t="s">
        <v>28</v>
      </c>
      <c r="N1742" s="1" t="s">
        <v>9672</v>
      </c>
      <c r="O1742" s="1" t="s">
        <v>21</v>
      </c>
      <c r="P1742" s="1" t="s">
        <v>21</v>
      </c>
      <c r="Q1742" t="str">
        <f>IF(COUNTIFS('2학기 1차 폐강 강좌'!G:G, G1742, '2학기 1차 폐강 강좌'!I:I, H1742)&gt;0, "O", "X")</f>
        <v>X</v>
      </c>
    </row>
    <row r="1743" spans="1:17" x14ac:dyDescent="0.3">
      <c r="A1743" s="1" t="s">
        <v>4596</v>
      </c>
      <c r="B1743" s="1" t="s">
        <v>9517</v>
      </c>
      <c r="C1743" s="1" t="s">
        <v>3068</v>
      </c>
      <c r="D1743" s="1" t="s">
        <v>18</v>
      </c>
      <c r="E1743" s="1" t="s">
        <v>9673</v>
      </c>
      <c r="F1743" s="1" t="s">
        <v>5113</v>
      </c>
      <c r="G1743" s="1" t="s">
        <v>9674</v>
      </c>
      <c r="H1743" s="1" t="s">
        <v>15</v>
      </c>
      <c r="I1743" s="1" t="s">
        <v>25</v>
      </c>
      <c r="J1743" s="1" t="s">
        <v>25</v>
      </c>
      <c r="K1743" s="1" t="s">
        <v>26</v>
      </c>
      <c r="L1743" s="1" t="s">
        <v>4233</v>
      </c>
      <c r="M1743" s="1" t="s">
        <v>28</v>
      </c>
      <c r="N1743" s="1" t="s">
        <v>9675</v>
      </c>
      <c r="O1743" s="1" t="s">
        <v>21</v>
      </c>
      <c r="P1743" s="1" t="s">
        <v>21</v>
      </c>
      <c r="Q1743" t="str">
        <f>IF(COUNTIFS('2학기 1차 폐강 강좌'!G:G, G1743, '2학기 1차 폐강 강좌'!I:I, H1743)&gt;0, "O", "X")</f>
        <v>X</v>
      </c>
    </row>
    <row r="1744" spans="1:17" x14ac:dyDescent="0.3">
      <c r="A1744" s="1" t="s">
        <v>4598</v>
      </c>
      <c r="B1744" s="1" t="s">
        <v>721</v>
      </c>
      <c r="C1744" s="1" t="s">
        <v>5106</v>
      </c>
      <c r="D1744" s="1" t="s">
        <v>18</v>
      </c>
      <c r="E1744" s="1" t="s">
        <v>9676</v>
      </c>
      <c r="F1744" s="1" t="s">
        <v>5108</v>
      </c>
      <c r="G1744" s="1" t="s">
        <v>9677</v>
      </c>
      <c r="H1744" s="1" t="s">
        <v>15</v>
      </c>
      <c r="I1744" s="1" t="s">
        <v>33</v>
      </c>
      <c r="J1744" s="1" t="s">
        <v>25</v>
      </c>
      <c r="K1744" s="1" t="s">
        <v>25</v>
      </c>
      <c r="L1744" s="1" t="s">
        <v>135</v>
      </c>
      <c r="M1744" s="1" t="s">
        <v>38</v>
      </c>
      <c r="N1744" s="1" t="s">
        <v>21</v>
      </c>
      <c r="O1744" s="1" t="s">
        <v>21</v>
      </c>
      <c r="P1744" s="1" t="s">
        <v>21</v>
      </c>
      <c r="Q1744" t="str">
        <f>IF(COUNTIFS('2학기 1차 폐강 강좌'!G:G, G1744, '2학기 1차 폐강 강좌'!I:I, H1744)&gt;0, "O", "X")</f>
        <v>X</v>
      </c>
    </row>
    <row r="1745" spans="1:17" x14ac:dyDescent="0.3">
      <c r="A1745" s="1" t="s">
        <v>4600</v>
      </c>
      <c r="B1745" s="1" t="s">
        <v>721</v>
      </c>
      <c r="C1745" s="1" t="s">
        <v>5106</v>
      </c>
      <c r="D1745" s="1" t="s">
        <v>18</v>
      </c>
      <c r="E1745" s="1" t="s">
        <v>9676</v>
      </c>
      <c r="F1745" s="1" t="s">
        <v>5108</v>
      </c>
      <c r="G1745" s="1" t="s">
        <v>9677</v>
      </c>
      <c r="H1745" s="1" t="s">
        <v>25</v>
      </c>
      <c r="I1745" s="1" t="s">
        <v>33</v>
      </c>
      <c r="J1745" s="1" t="s">
        <v>25</v>
      </c>
      <c r="K1745" s="1" t="s">
        <v>25</v>
      </c>
      <c r="L1745" s="1" t="s">
        <v>135</v>
      </c>
      <c r="M1745" s="1" t="s">
        <v>38</v>
      </c>
      <c r="N1745" s="1" t="s">
        <v>21</v>
      </c>
      <c r="O1745" s="1" t="s">
        <v>21</v>
      </c>
      <c r="P1745" s="1" t="s">
        <v>21</v>
      </c>
      <c r="Q1745" t="str">
        <f>IF(COUNTIFS('2학기 1차 폐강 강좌'!G:G, G1745, '2학기 1차 폐강 강좌'!I:I, H1745)&gt;0, "O", "X")</f>
        <v>X</v>
      </c>
    </row>
    <row r="1746" spans="1:17" x14ac:dyDescent="0.3">
      <c r="A1746" s="1" t="s">
        <v>4602</v>
      </c>
      <c r="B1746" s="1" t="s">
        <v>721</v>
      </c>
      <c r="C1746" s="1" t="s">
        <v>5111</v>
      </c>
      <c r="D1746" s="1" t="s">
        <v>18</v>
      </c>
      <c r="E1746" s="1" t="s">
        <v>9678</v>
      </c>
      <c r="F1746" s="1" t="s">
        <v>5108</v>
      </c>
      <c r="G1746" s="1" t="s">
        <v>9679</v>
      </c>
      <c r="H1746" s="1" t="s">
        <v>15</v>
      </c>
      <c r="I1746" s="1" t="s">
        <v>25</v>
      </c>
      <c r="J1746" s="1" t="s">
        <v>25</v>
      </c>
      <c r="K1746" s="1" t="s">
        <v>26</v>
      </c>
      <c r="L1746" s="1" t="s">
        <v>3533</v>
      </c>
      <c r="M1746" s="1" t="s">
        <v>38</v>
      </c>
      <c r="N1746" s="1" t="s">
        <v>21</v>
      </c>
      <c r="O1746" s="1" t="s">
        <v>21</v>
      </c>
      <c r="P1746" s="1" t="s">
        <v>21</v>
      </c>
      <c r="Q1746" t="str">
        <f>IF(COUNTIFS('2학기 1차 폐강 강좌'!G:G, G1746, '2학기 1차 폐강 강좌'!I:I, H1746)&gt;0, "O", "X")</f>
        <v>X</v>
      </c>
    </row>
    <row r="1747" spans="1:17" x14ac:dyDescent="0.3">
      <c r="A1747" s="1" t="s">
        <v>4604</v>
      </c>
      <c r="B1747" s="1" t="s">
        <v>721</v>
      </c>
      <c r="C1747" s="1" t="s">
        <v>5111</v>
      </c>
      <c r="D1747" s="1" t="s">
        <v>18</v>
      </c>
      <c r="E1747" s="1" t="s">
        <v>9680</v>
      </c>
      <c r="F1747" s="1" t="s">
        <v>5108</v>
      </c>
      <c r="G1747" s="1" t="s">
        <v>9681</v>
      </c>
      <c r="H1747" s="1" t="s">
        <v>15</v>
      </c>
      <c r="I1747" s="1" t="s">
        <v>33</v>
      </c>
      <c r="J1747" s="1" t="s">
        <v>33</v>
      </c>
      <c r="K1747" s="1" t="s">
        <v>26</v>
      </c>
      <c r="L1747" s="1" t="s">
        <v>4272</v>
      </c>
      <c r="M1747" s="1" t="s">
        <v>38</v>
      </c>
      <c r="N1747" s="1" t="s">
        <v>21</v>
      </c>
      <c r="O1747" s="1" t="s">
        <v>21</v>
      </c>
      <c r="P1747" s="1" t="s">
        <v>21</v>
      </c>
      <c r="Q1747" t="str">
        <f>IF(COUNTIFS('2학기 1차 폐강 강좌'!G:G, G1747, '2학기 1차 폐강 강좌'!I:I, H1747)&gt;0, "O", "X")</f>
        <v>X</v>
      </c>
    </row>
    <row r="1748" spans="1:17" x14ac:dyDescent="0.3">
      <c r="A1748" s="1" t="s">
        <v>4606</v>
      </c>
      <c r="B1748" s="1" t="s">
        <v>721</v>
      </c>
      <c r="C1748" s="1" t="s">
        <v>5111</v>
      </c>
      <c r="D1748" s="1" t="s">
        <v>18</v>
      </c>
      <c r="E1748" s="1" t="s">
        <v>9682</v>
      </c>
      <c r="F1748" s="1" t="s">
        <v>5108</v>
      </c>
      <c r="G1748" s="1" t="s">
        <v>9683</v>
      </c>
      <c r="H1748" s="1" t="s">
        <v>15</v>
      </c>
      <c r="I1748" s="1" t="s">
        <v>15</v>
      </c>
      <c r="J1748" s="1" t="s">
        <v>15</v>
      </c>
      <c r="K1748" s="1" t="s">
        <v>26</v>
      </c>
      <c r="L1748" s="1" t="s">
        <v>4237</v>
      </c>
      <c r="M1748" s="1" t="s">
        <v>38</v>
      </c>
      <c r="N1748" s="1" t="s">
        <v>21</v>
      </c>
      <c r="O1748" s="1" t="s">
        <v>21</v>
      </c>
      <c r="P1748" s="1" t="s">
        <v>21</v>
      </c>
      <c r="Q1748" t="str">
        <f>IF(COUNTIFS('2학기 1차 폐강 강좌'!G:G, G1748, '2학기 1차 폐강 강좌'!I:I, H1748)&gt;0, "O", "X")</f>
        <v>X</v>
      </c>
    </row>
    <row r="1749" spans="1:17" x14ac:dyDescent="0.3">
      <c r="A1749" s="1" t="s">
        <v>4607</v>
      </c>
      <c r="B1749" s="1" t="s">
        <v>721</v>
      </c>
      <c r="C1749" s="1" t="s">
        <v>5111</v>
      </c>
      <c r="D1749" s="1" t="s">
        <v>18</v>
      </c>
      <c r="E1749" s="1" t="s">
        <v>9684</v>
      </c>
      <c r="F1749" s="1" t="s">
        <v>5108</v>
      </c>
      <c r="G1749" s="1" t="s">
        <v>9685</v>
      </c>
      <c r="H1749" s="1" t="s">
        <v>15</v>
      </c>
      <c r="I1749" s="1" t="s">
        <v>15</v>
      </c>
      <c r="J1749" s="1" t="s">
        <v>26</v>
      </c>
      <c r="K1749" s="1" t="s">
        <v>15</v>
      </c>
      <c r="L1749" s="1" t="s">
        <v>3815</v>
      </c>
      <c r="M1749" s="1" t="s">
        <v>38</v>
      </c>
      <c r="N1749" s="1" t="s">
        <v>21</v>
      </c>
      <c r="O1749" s="1" t="s">
        <v>21</v>
      </c>
      <c r="P1749" s="1" t="s">
        <v>21</v>
      </c>
      <c r="Q1749" t="str">
        <f>IF(COUNTIFS('2학기 1차 폐강 강좌'!G:G, G1749, '2학기 1차 폐강 강좌'!I:I, H1749)&gt;0, "O", "X")</f>
        <v>X</v>
      </c>
    </row>
    <row r="1750" spans="1:17" x14ac:dyDescent="0.3">
      <c r="A1750" s="1" t="s">
        <v>4609</v>
      </c>
      <c r="B1750" s="1" t="s">
        <v>721</v>
      </c>
      <c r="C1750" s="1" t="s">
        <v>5111</v>
      </c>
      <c r="D1750" s="1" t="s">
        <v>18</v>
      </c>
      <c r="E1750" s="1" t="s">
        <v>9686</v>
      </c>
      <c r="F1750" s="1" t="s">
        <v>5108</v>
      </c>
      <c r="G1750" s="1" t="s">
        <v>9687</v>
      </c>
      <c r="H1750" s="1" t="s">
        <v>15</v>
      </c>
      <c r="I1750" s="1" t="s">
        <v>25</v>
      </c>
      <c r="J1750" s="1" t="s">
        <v>15</v>
      </c>
      <c r="K1750" s="1" t="s">
        <v>15</v>
      </c>
      <c r="L1750" s="1" t="s">
        <v>3294</v>
      </c>
      <c r="M1750" s="1" t="s">
        <v>38</v>
      </c>
      <c r="N1750" s="1" t="s">
        <v>21</v>
      </c>
      <c r="O1750" s="1" t="s">
        <v>21</v>
      </c>
      <c r="P1750" s="1" t="s">
        <v>21</v>
      </c>
      <c r="Q1750" t="str">
        <f>IF(COUNTIFS('2학기 1차 폐강 강좌'!G:G, G1750, '2학기 1차 폐강 강좌'!I:I, H1750)&gt;0, "O", "X")</f>
        <v>X</v>
      </c>
    </row>
    <row r="1751" spans="1:17" x14ac:dyDescent="0.3">
      <c r="A1751" s="1" t="s">
        <v>4610</v>
      </c>
      <c r="B1751" s="1" t="s">
        <v>721</v>
      </c>
      <c r="C1751" s="1" t="s">
        <v>5111</v>
      </c>
      <c r="D1751" s="1" t="s">
        <v>18</v>
      </c>
      <c r="E1751" s="1" t="s">
        <v>9688</v>
      </c>
      <c r="F1751" s="1" t="s">
        <v>5108</v>
      </c>
      <c r="G1751" s="1" t="s">
        <v>9689</v>
      </c>
      <c r="H1751" s="1" t="s">
        <v>15</v>
      </c>
      <c r="I1751" s="1" t="s">
        <v>25</v>
      </c>
      <c r="J1751" s="1" t="s">
        <v>15</v>
      </c>
      <c r="K1751" s="1" t="s">
        <v>15</v>
      </c>
      <c r="L1751" s="1" t="s">
        <v>4266</v>
      </c>
      <c r="M1751" s="1" t="s">
        <v>38</v>
      </c>
      <c r="N1751" s="1" t="s">
        <v>21</v>
      </c>
      <c r="O1751" s="1" t="s">
        <v>21</v>
      </c>
      <c r="P1751" s="1" t="s">
        <v>21</v>
      </c>
      <c r="Q1751" t="str">
        <f>IF(COUNTIFS('2학기 1차 폐강 강좌'!G:G, G1751, '2학기 1차 폐강 강좌'!I:I, H1751)&gt;0, "O", "X")</f>
        <v>X</v>
      </c>
    </row>
    <row r="1752" spans="1:17" x14ac:dyDescent="0.3">
      <c r="A1752" s="1" t="s">
        <v>4613</v>
      </c>
      <c r="B1752" s="1" t="s">
        <v>721</v>
      </c>
      <c r="C1752" s="1" t="s">
        <v>5111</v>
      </c>
      <c r="D1752" s="1" t="s">
        <v>18</v>
      </c>
      <c r="E1752" s="1" t="s">
        <v>9690</v>
      </c>
      <c r="F1752" s="1" t="s">
        <v>5108</v>
      </c>
      <c r="G1752" s="1" t="s">
        <v>9691</v>
      </c>
      <c r="H1752" s="1" t="s">
        <v>15</v>
      </c>
      <c r="I1752" s="1" t="s">
        <v>36</v>
      </c>
      <c r="J1752" s="1" t="s">
        <v>33</v>
      </c>
      <c r="K1752" s="1" t="s">
        <v>15</v>
      </c>
      <c r="L1752" s="1" t="s">
        <v>4246</v>
      </c>
      <c r="M1752" s="1" t="s">
        <v>38</v>
      </c>
      <c r="N1752" s="1" t="s">
        <v>21</v>
      </c>
      <c r="O1752" s="1" t="s">
        <v>21</v>
      </c>
      <c r="P1752" s="1" t="s">
        <v>21</v>
      </c>
      <c r="Q1752" t="str">
        <f>IF(COUNTIFS('2학기 1차 폐강 강좌'!G:G, G1752, '2학기 1차 폐강 강좌'!I:I, H1752)&gt;0, "O", "X")</f>
        <v>X</v>
      </c>
    </row>
    <row r="1753" spans="1:17" x14ac:dyDescent="0.3">
      <c r="A1753" s="1" t="s">
        <v>4615</v>
      </c>
      <c r="B1753" s="1" t="s">
        <v>721</v>
      </c>
      <c r="C1753" s="1" t="s">
        <v>5111</v>
      </c>
      <c r="D1753" s="1" t="s">
        <v>18</v>
      </c>
      <c r="E1753" s="1" t="s">
        <v>9692</v>
      </c>
      <c r="F1753" s="1" t="s">
        <v>5108</v>
      </c>
      <c r="G1753" s="1" t="s">
        <v>9693</v>
      </c>
      <c r="H1753" s="1" t="s">
        <v>15</v>
      </c>
      <c r="I1753" s="1" t="s">
        <v>33</v>
      </c>
      <c r="J1753" s="1" t="s">
        <v>25</v>
      </c>
      <c r="K1753" s="1" t="s">
        <v>15</v>
      </c>
      <c r="L1753" s="1" t="s">
        <v>4256</v>
      </c>
      <c r="M1753" s="1" t="s">
        <v>38</v>
      </c>
      <c r="N1753" s="1" t="s">
        <v>21</v>
      </c>
      <c r="O1753" s="1" t="s">
        <v>21</v>
      </c>
      <c r="P1753" s="1" t="s">
        <v>21</v>
      </c>
      <c r="Q1753" t="str">
        <f>IF(COUNTIFS('2학기 1차 폐강 강좌'!G:G, G1753, '2학기 1차 폐강 강좌'!I:I, H1753)&gt;0, "O", "X")</f>
        <v>X</v>
      </c>
    </row>
    <row r="1754" spans="1:17" x14ac:dyDescent="0.3">
      <c r="A1754" s="1" t="s">
        <v>4617</v>
      </c>
      <c r="B1754" s="1" t="s">
        <v>3293</v>
      </c>
      <c r="C1754" s="1" t="s">
        <v>5106</v>
      </c>
      <c r="D1754" s="1" t="s">
        <v>18</v>
      </c>
      <c r="E1754" s="1" t="s">
        <v>9694</v>
      </c>
      <c r="F1754" s="1" t="s">
        <v>5108</v>
      </c>
      <c r="G1754" s="1" t="s">
        <v>9695</v>
      </c>
      <c r="H1754" s="1" t="s">
        <v>15</v>
      </c>
      <c r="I1754" s="1" t="s">
        <v>15</v>
      </c>
      <c r="J1754" s="1" t="s">
        <v>26</v>
      </c>
      <c r="K1754" s="1" t="s">
        <v>15</v>
      </c>
      <c r="L1754" s="1" t="s">
        <v>4323</v>
      </c>
      <c r="M1754" s="1" t="s">
        <v>38</v>
      </c>
      <c r="N1754" s="1" t="s">
        <v>21</v>
      </c>
      <c r="O1754" s="1" t="s">
        <v>21</v>
      </c>
      <c r="P1754" s="1" t="s">
        <v>21</v>
      </c>
      <c r="Q1754" t="str">
        <f>IF(COUNTIFS('2학기 1차 폐강 강좌'!G:G, G1754, '2학기 1차 폐강 강좌'!I:I, H1754)&gt;0, "O", "X")</f>
        <v>X</v>
      </c>
    </row>
    <row r="1755" spans="1:17" x14ac:dyDescent="0.3">
      <c r="A1755" s="1" t="s">
        <v>4619</v>
      </c>
      <c r="B1755" s="1" t="s">
        <v>3293</v>
      </c>
      <c r="C1755" s="1" t="s">
        <v>5106</v>
      </c>
      <c r="D1755" s="1" t="s">
        <v>18</v>
      </c>
      <c r="E1755" s="1" t="s">
        <v>9696</v>
      </c>
      <c r="F1755" s="1" t="s">
        <v>5108</v>
      </c>
      <c r="G1755" s="1" t="s">
        <v>9697</v>
      </c>
      <c r="H1755" s="1" t="s">
        <v>15</v>
      </c>
      <c r="I1755" s="1" t="s">
        <v>15</v>
      </c>
      <c r="J1755" s="1" t="s">
        <v>15</v>
      </c>
      <c r="K1755" s="1" t="s">
        <v>26</v>
      </c>
      <c r="L1755" s="1" t="s">
        <v>4816</v>
      </c>
      <c r="M1755" s="1" t="s">
        <v>38</v>
      </c>
      <c r="N1755" s="1" t="s">
        <v>9698</v>
      </c>
      <c r="O1755" s="1" t="s">
        <v>21</v>
      </c>
      <c r="P1755" s="1" t="s">
        <v>1354</v>
      </c>
      <c r="Q1755" t="str">
        <f>IF(COUNTIFS('2학기 1차 폐강 강좌'!G:G, G1755, '2학기 1차 폐강 강좌'!I:I, H1755)&gt;0, "O", "X")</f>
        <v>X</v>
      </c>
    </row>
    <row r="1756" spans="1:17" x14ac:dyDescent="0.3">
      <c r="A1756" s="1" t="s">
        <v>4621</v>
      </c>
      <c r="B1756" s="1" t="s">
        <v>3293</v>
      </c>
      <c r="C1756" s="1" t="s">
        <v>5106</v>
      </c>
      <c r="D1756" s="1" t="s">
        <v>18</v>
      </c>
      <c r="E1756" s="1" t="s">
        <v>9699</v>
      </c>
      <c r="F1756" s="1" t="s">
        <v>5108</v>
      </c>
      <c r="G1756" s="1" t="s">
        <v>9700</v>
      </c>
      <c r="H1756" s="1" t="s">
        <v>15</v>
      </c>
      <c r="I1756" s="1" t="s">
        <v>33</v>
      </c>
      <c r="J1756" s="1" t="s">
        <v>33</v>
      </c>
      <c r="K1756" s="1" t="s">
        <v>26</v>
      </c>
      <c r="L1756" s="1" t="s">
        <v>4822</v>
      </c>
      <c r="M1756" s="1" t="s">
        <v>38</v>
      </c>
      <c r="N1756" s="1" t="s">
        <v>21</v>
      </c>
      <c r="O1756" s="1" t="s">
        <v>21</v>
      </c>
      <c r="P1756" s="1" t="s">
        <v>21</v>
      </c>
      <c r="Q1756" t="str">
        <f>IF(COUNTIFS('2학기 1차 폐강 강좌'!G:G, G1756, '2학기 1차 폐강 강좌'!I:I, H1756)&gt;0, "O", "X")</f>
        <v>X</v>
      </c>
    </row>
    <row r="1757" spans="1:17" x14ac:dyDescent="0.3">
      <c r="A1757" s="1" t="s">
        <v>4622</v>
      </c>
      <c r="B1757" s="1" t="s">
        <v>3293</v>
      </c>
      <c r="C1757" s="1" t="s">
        <v>5106</v>
      </c>
      <c r="D1757" s="1" t="s">
        <v>18</v>
      </c>
      <c r="E1757" s="1" t="s">
        <v>9701</v>
      </c>
      <c r="F1757" s="1" t="s">
        <v>5108</v>
      </c>
      <c r="G1757" s="1" t="s">
        <v>9702</v>
      </c>
      <c r="H1757" s="1" t="s">
        <v>15</v>
      </c>
      <c r="I1757" s="1" t="s">
        <v>40</v>
      </c>
      <c r="J1757" s="1" t="s">
        <v>40</v>
      </c>
      <c r="K1757" s="1" t="s">
        <v>26</v>
      </c>
      <c r="L1757" s="1" t="s">
        <v>4296</v>
      </c>
      <c r="M1757" s="1" t="s">
        <v>38</v>
      </c>
      <c r="N1757" s="1" t="s">
        <v>9703</v>
      </c>
      <c r="O1757" s="1" t="s">
        <v>21</v>
      </c>
      <c r="P1757" s="1" t="s">
        <v>1354</v>
      </c>
      <c r="Q1757" t="str">
        <f>IF(COUNTIFS('2학기 1차 폐강 강좌'!G:G, G1757, '2학기 1차 폐강 강좌'!I:I, H1757)&gt;0, "O", "X")</f>
        <v>X</v>
      </c>
    </row>
    <row r="1758" spans="1:17" x14ac:dyDescent="0.3">
      <c r="A1758" s="1" t="s">
        <v>4624</v>
      </c>
      <c r="B1758" s="1" t="s">
        <v>3293</v>
      </c>
      <c r="C1758" s="1" t="s">
        <v>5106</v>
      </c>
      <c r="D1758" s="1" t="s">
        <v>18</v>
      </c>
      <c r="E1758" s="1" t="s">
        <v>9704</v>
      </c>
      <c r="F1758" s="1" t="s">
        <v>5108</v>
      </c>
      <c r="G1758" s="1" t="s">
        <v>9705</v>
      </c>
      <c r="H1758" s="1" t="s">
        <v>15</v>
      </c>
      <c r="I1758" s="1" t="s">
        <v>36</v>
      </c>
      <c r="J1758" s="1" t="s">
        <v>36</v>
      </c>
      <c r="K1758" s="1" t="s">
        <v>26</v>
      </c>
      <c r="L1758" s="1" t="s">
        <v>4330</v>
      </c>
      <c r="M1758" s="1" t="s">
        <v>38</v>
      </c>
      <c r="N1758" s="1" t="s">
        <v>21</v>
      </c>
      <c r="O1758" s="1" t="s">
        <v>21</v>
      </c>
      <c r="P1758" s="1" t="s">
        <v>21</v>
      </c>
      <c r="Q1758" t="str">
        <f>IF(COUNTIFS('2학기 1차 폐강 강좌'!G:G, G1758, '2학기 1차 폐강 강좌'!I:I, H1758)&gt;0, "O", "X")</f>
        <v>X</v>
      </c>
    </row>
    <row r="1759" spans="1:17" x14ac:dyDescent="0.3">
      <c r="A1759" s="1" t="s">
        <v>4625</v>
      </c>
      <c r="B1759" s="1" t="s">
        <v>3293</v>
      </c>
      <c r="C1759" s="1" t="s">
        <v>5106</v>
      </c>
      <c r="D1759" s="1" t="s">
        <v>18</v>
      </c>
      <c r="E1759" s="1" t="s">
        <v>9706</v>
      </c>
      <c r="F1759" s="1" t="s">
        <v>5108</v>
      </c>
      <c r="G1759" s="1" t="s">
        <v>9707</v>
      </c>
      <c r="H1759" s="1" t="s">
        <v>15</v>
      </c>
      <c r="I1759" s="1" t="s">
        <v>15</v>
      </c>
      <c r="J1759" s="1" t="s">
        <v>15</v>
      </c>
      <c r="K1759" s="1" t="s">
        <v>26</v>
      </c>
      <c r="L1759" s="1" t="s">
        <v>3533</v>
      </c>
      <c r="M1759" s="1" t="s">
        <v>38</v>
      </c>
      <c r="N1759" s="1" t="s">
        <v>21</v>
      </c>
      <c r="O1759" s="1" t="s">
        <v>21</v>
      </c>
      <c r="P1759" s="1" t="s">
        <v>21</v>
      </c>
      <c r="Q1759" t="str">
        <f>IF(COUNTIFS('2학기 1차 폐강 강좌'!G:G, G1759, '2학기 1차 폐강 강좌'!I:I, H1759)&gt;0, "O", "X")</f>
        <v>X</v>
      </c>
    </row>
    <row r="1760" spans="1:17" x14ac:dyDescent="0.3">
      <c r="A1760" s="1" t="s">
        <v>4628</v>
      </c>
      <c r="B1760" s="1" t="s">
        <v>3293</v>
      </c>
      <c r="C1760" s="1" t="s">
        <v>5106</v>
      </c>
      <c r="D1760" s="1" t="s">
        <v>18</v>
      </c>
      <c r="E1760" s="1" t="s">
        <v>9708</v>
      </c>
      <c r="F1760" s="1" t="s">
        <v>5108</v>
      </c>
      <c r="G1760" s="1" t="s">
        <v>9709</v>
      </c>
      <c r="H1760" s="1" t="s">
        <v>15</v>
      </c>
      <c r="I1760" s="1" t="s">
        <v>33</v>
      </c>
      <c r="J1760" s="1" t="s">
        <v>33</v>
      </c>
      <c r="K1760" s="1" t="s">
        <v>26</v>
      </c>
      <c r="L1760" s="1" t="s">
        <v>4427</v>
      </c>
      <c r="M1760" s="1" t="s">
        <v>38</v>
      </c>
      <c r="N1760" s="1" t="s">
        <v>21</v>
      </c>
      <c r="O1760" s="1" t="s">
        <v>21</v>
      </c>
      <c r="P1760" s="1" t="s">
        <v>21</v>
      </c>
      <c r="Q1760" t="str">
        <f>IF(COUNTIFS('2학기 1차 폐강 강좌'!G:G, G1760, '2학기 1차 폐강 강좌'!I:I, H1760)&gt;0, "O", "X")</f>
        <v>X</v>
      </c>
    </row>
    <row r="1761" spans="1:17" x14ac:dyDescent="0.3">
      <c r="A1761" s="1" t="s">
        <v>4630</v>
      </c>
      <c r="B1761" s="1" t="s">
        <v>3293</v>
      </c>
      <c r="C1761" s="1" t="s">
        <v>5106</v>
      </c>
      <c r="D1761" s="1" t="s">
        <v>18</v>
      </c>
      <c r="E1761" s="1" t="s">
        <v>9710</v>
      </c>
      <c r="F1761" s="1" t="s">
        <v>5108</v>
      </c>
      <c r="G1761" s="1" t="s">
        <v>9711</v>
      </c>
      <c r="H1761" s="1" t="s">
        <v>15</v>
      </c>
      <c r="I1761" s="1" t="s">
        <v>25</v>
      </c>
      <c r="J1761" s="1" t="s">
        <v>25</v>
      </c>
      <c r="K1761" s="1" t="s">
        <v>26</v>
      </c>
      <c r="L1761" s="1" t="s">
        <v>4458</v>
      </c>
      <c r="M1761" s="1" t="s">
        <v>38</v>
      </c>
      <c r="N1761" s="1" t="s">
        <v>9712</v>
      </c>
      <c r="O1761" s="1" t="s">
        <v>21</v>
      </c>
      <c r="P1761" s="1" t="s">
        <v>1354</v>
      </c>
      <c r="Q1761" t="str">
        <f>IF(COUNTIFS('2학기 1차 폐강 강좌'!G:G, G1761, '2학기 1차 폐강 강좌'!I:I, H1761)&gt;0, "O", "X")</f>
        <v>X</v>
      </c>
    </row>
    <row r="1762" spans="1:17" x14ac:dyDescent="0.3">
      <c r="A1762" s="1" t="s">
        <v>4632</v>
      </c>
      <c r="B1762" s="1" t="s">
        <v>3293</v>
      </c>
      <c r="C1762" s="1" t="s">
        <v>5111</v>
      </c>
      <c r="D1762" s="1" t="s">
        <v>18</v>
      </c>
      <c r="E1762" s="1" t="s">
        <v>9713</v>
      </c>
      <c r="F1762" s="1" t="s">
        <v>5108</v>
      </c>
      <c r="G1762" s="1" t="s">
        <v>9714</v>
      </c>
      <c r="H1762" s="1" t="s">
        <v>15</v>
      </c>
      <c r="I1762" s="1" t="s">
        <v>33</v>
      </c>
      <c r="J1762" s="1" t="s">
        <v>33</v>
      </c>
      <c r="K1762" s="1" t="s">
        <v>26</v>
      </c>
      <c r="L1762" s="1" t="s">
        <v>4327</v>
      </c>
      <c r="M1762" s="1" t="s">
        <v>38</v>
      </c>
      <c r="N1762" s="1" t="s">
        <v>9703</v>
      </c>
      <c r="O1762" s="1" t="s">
        <v>21</v>
      </c>
      <c r="P1762" s="1" t="s">
        <v>1354</v>
      </c>
      <c r="Q1762" t="str">
        <f>IF(COUNTIFS('2학기 1차 폐강 강좌'!G:G, G1762, '2학기 1차 폐강 강좌'!I:I, H1762)&gt;0, "O", "X")</f>
        <v>X</v>
      </c>
    </row>
    <row r="1763" spans="1:17" x14ac:dyDescent="0.3">
      <c r="A1763" s="1" t="s">
        <v>4634</v>
      </c>
      <c r="B1763" s="1" t="s">
        <v>3293</v>
      </c>
      <c r="C1763" s="1" t="s">
        <v>5111</v>
      </c>
      <c r="D1763" s="1" t="s">
        <v>18</v>
      </c>
      <c r="E1763" s="1" t="s">
        <v>9715</v>
      </c>
      <c r="F1763" s="1" t="s">
        <v>5108</v>
      </c>
      <c r="G1763" s="1" t="s">
        <v>9716</v>
      </c>
      <c r="H1763" s="1" t="s">
        <v>15</v>
      </c>
      <c r="I1763" s="1" t="s">
        <v>33</v>
      </c>
      <c r="J1763" s="1" t="s">
        <v>33</v>
      </c>
      <c r="K1763" s="1" t="s">
        <v>26</v>
      </c>
      <c r="L1763" s="1" t="s">
        <v>4323</v>
      </c>
      <c r="M1763" s="1" t="s">
        <v>38</v>
      </c>
      <c r="N1763" s="1" t="s">
        <v>9712</v>
      </c>
      <c r="O1763" s="1" t="s">
        <v>21</v>
      </c>
      <c r="P1763" s="1" t="s">
        <v>1354</v>
      </c>
      <c r="Q1763" t="str">
        <f>IF(COUNTIFS('2학기 1차 폐강 강좌'!G:G, G1763, '2학기 1차 폐강 강좌'!I:I, H1763)&gt;0, "O", "X")</f>
        <v>X</v>
      </c>
    </row>
    <row r="1764" spans="1:17" x14ac:dyDescent="0.3">
      <c r="A1764" s="1" t="s">
        <v>4635</v>
      </c>
      <c r="B1764" s="1" t="s">
        <v>3293</v>
      </c>
      <c r="C1764" s="1" t="s">
        <v>5111</v>
      </c>
      <c r="D1764" s="1" t="s">
        <v>18</v>
      </c>
      <c r="E1764" s="1" t="s">
        <v>9717</v>
      </c>
      <c r="F1764" s="1" t="s">
        <v>5108</v>
      </c>
      <c r="G1764" s="1" t="s">
        <v>9718</v>
      </c>
      <c r="H1764" s="1" t="s">
        <v>15</v>
      </c>
      <c r="I1764" s="1" t="s">
        <v>33</v>
      </c>
      <c r="J1764" s="1" t="s">
        <v>33</v>
      </c>
      <c r="K1764" s="1" t="s">
        <v>26</v>
      </c>
      <c r="L1764" s="1" t="s">
        <v>4310</v>
      </c>
      <c r="M1764" s="1" t="s">
        <v>38</v>
      </c>
      <c r="N1764" s="1" t="s">
        <v>21</v>
      </c>
      <c r="O1764" s="1" t="s">
        <v>21</v>
      </c>
      <c r="P1764" s="1" t="s">
        <v>1354</v>
      </c>
      <c r="Q1764" t="str">
        <f>IF(COUNTIFS('2학기 1차 폐강 강좌'!G:G, G1764, '2학기 1차 폐강 강좌'!I:I, H1764)&gt;0, "O", "X")</f>
        <v>X</v>
      </c>
    </row>
    <row r="1765" spans="1:17" x14ac:dyDescent="0.3">
      <c r="A1765" s="1" t="s">
        <v>4637</v>
      </c>
      <c r="B1765" s="1" t="s">
        <v>3293</v>
      </c>
      <c r="C1765" s="1" t="s">
        <v>5111</v>
      </c>
      <c r="D1765" s="1" t="s">
        <v>18</v>
      </c>
      <c r="E1765" s="1" t="s">
        <v>9719</v>
      </c>
      <c r="F1765" s="1" t="s">
        <v>5108</v>
      </c>
      <c r="G1765" s="1" t="s">
        <v>9720</v>
      </c>
      <c r="H1765" s="1" t="s">
        <v>15</v>
      </c>
      <c r="I1765" s="1" t="s">
        <v>25</v>
      </c>
      <c r="J1765" s="1" t="s">
        <v>25</v>
      </c>
      <c r="K1765" s="1" t="s">
        <v>26</v>
      </c>
      <c r="L1765" s="1" t="s">
        <v>3513</v>
      </c>
      <c r="M1765" s="1" t="s">
        <v>38</v>
      </c>
      <c r="N1765" s="1" t="s">
        <v>21</v>
      </c>
      <c r="O1765" s="1" t="s">
        <v>21</v>
      </c>
      <c r="P1765" s="1" t="s">
        <v>21</v>
      </c>
      <c r="Q1765" t="str">
        <f>IF(COUNTIFS('2학기 1차 폐강 강좌'!G:G, G1765, '2학기 1차 폐강 강좌'!I:I, H1765)&gt;0, "O", "X")</f>
        <v>X</v>
      </c>
    </row>
    <row r="1766" spans="1:17" x14ac:dyDescent="0.3">
      <c r="A1766" s="1" t="s">
        <v>4639</v>
      </c>
      <c r="B1766" s="1" t="s">
        <v>3293</v>
      </c>
      <c r="C1766" s="1" t="s">
        <v>5111</v>
      </c>
      <c r="D1766" s="1" t="s">
        <v>18</v>
      </c>
      <c r="E1766" s="1" t="s">
        <v>9721</v>
      </c>
      <c r="F1766" s="1" t="s">
        <v>5108</v>
      </c>
      <c r="G1766" s="1" t="s">
        <v>9722</v>
      </c>
      <c r="H1766" s="1" t="s">
        <v>15</v>
      </c>
      <c r="I1766" s="1" t="s">
        <v>15</v>
      </c>
      <c r="J1766" s="1" t="s">
        <v>15</v>
      </c>
      <c r="K1766" s="1" t="s">
        <v>26</v>
      </c>
      <c r="L1766" s="1" t="s">
        <v>4840</v>
      </c>
      <c r="M1766" s="1" t="s">
        <v>38</v>
      </c>
      <c r="N1766" s="1" t="s">
        <v>21</v>
      </c>
      <c r="O1766" s="1" t="s">
        <v>21</v>
      </c>
      <c r="P1766" s="1" t="s">
        <v>21</v>
      </c>
      <c r="Q1766" t="str">
        <f>IF(COUNTIFS('2학기 1차 폐강 강좌'!G:G, G1766, '2학기 1차 폐강 강좌'!I:I, H1766)&gt;0, "O", "X")</f>
        <v>X</v>
      </c>
    </row>
    <row r="1767" spans="1:17" x14ac:dyDescent="0.3">
      <c r="A1767" s="1" t="s">
        <v>4641</v>
      </c>
      <c r="B1767" s="1" t="s">
        <v>3293</v>
      </c>
      <c r="C1767" s="1" t="s">
        <v>5111</v>
      </c>
      <c r="D1767" s="1" t="s">
        <v>18</v>
      </c>
      <c r="E1767" s="1" t="s">
        <v>9723</v>
      </c>
      <c r="F1767" s="1" t="s">
        <v>5108</v>
      </c>
      <c r="G1767" s="1" t="s">
        <v>9724</v>
      </c>
      <c r="H1767" s="1" t="s">
        <v>15</v>
      </c>
      <c r="I1767" s="1" t="s">
        <v>36</v>
      </c>
      <c r="J1767" s="1" t="s">
        <v>36</v>
      </c>
      <c r="K1767" s="1" t="s">
        <v>26</v>
      </c>
      <c r="L1767" s="1" t="s">
        <v>4325</v>
      </c>
      <c r="M1767" s="1" t="s">
        <v>38</v>
      </c>
      <c r="N1767" s="1" t="s">
        <v>21</v>
      </c>
      <c r="O1767" s="1" t="s">
        <v>21</v>
      </c>
      <c r="P1767" s="1" t="s">
        <v>1354</v>
      </c>
      <c r="Q1767" t="str">
        <f>IF(COUNTIFS('2학기 1차 폐강 강좌'!G:G, G1767, '2학기 1차 폐강 강좌'!I:I, H1767)&gt;0, "O", "X")</f>
        <v>X</v>
      </c>
    </row>
    <row r="1768" spans="1:17" x14ac:dyDescent="0.3">
      <c r="A1768" s="1" t="s">
        <v>4642</v>
      </c>
      <c r="B1768" s="1" t="s">
        <v>3293</v>
      </c>
      <c r="C1768" s="1" t="s">
        <v>5111</v>
      </c>
      <c r="D1768" s="1" t="s">
        <v>18</v>
      </c>
      <c r="E1768" s="1" t="s">
        <v>9725</v>
      </c>
      <c r="F1768" s="1" t="s">
        <v>5108</v>
      </c>
      <c r="G1768" s="1" t="s">
        <v>9726</v>
      </c>
      <c r="H1768" s="1" t="s">
        <v>15</v>
      </c>
      <c r="I1768" s="1" t="s">
        <v>25</v>
      </c>
      <c r="J1768" s="1" t="s">
        <v>25</v>
      </c>
      <c r="K1768" s="1" t="s">
        <v>26</v>
      </c>
      <c r="L1768" s="1" t="s">
        <v>4822</v>
      </c>
      <c r="M1768" s="1" t="s">
        <v>38</v>
      </c>
      <c r="N1768" s="1" t="s">
        <v>21</v>
      </c>
      <c r="O1768" s="1" t="s">
        <v>21</v>
      </c>
      <c r="P1768" s="1" t="s">
        <v>21</v>
      </c>
      <c r="Q1768" t="str">
        <f>IF(COUNTIFS('2학기 1차 폐강 강좌'!G:G, G1768, '2학기 1차 폐강 강좌'!I:I, H1768)&gt;0, "O", "X")</f>
        <v>X</v>
      </c>
    </row>
    <row r="1769" spans="1:17" x14ac:dyDescent="0.3">
      <c r="A1769" s="1" t="s">
        <v>4644</v>
      </c>
      <c r="B1769" s="1" t="s">
        <v>3293</v>
      </c>
      <c r="C1769" s="1" t="s">
        <v>5128</v>
      </c>
      <c r="D1769" s="1" t="s">
        <v>18</v>
      </c>
      <c r="E1769" s="1" t="s">
        <v>9727</v>
      </c>
      <c r="F1769" s="1" t="s">
        <v>5108</v>
      </c>
      <c r="G1769" s="1" t="s">
        <v>9728</v>
      </c>
      <c r="H1769" s="1" t="s">
        <v>15</v>
      </c>
      <c r="I1769" s="1" t="s">
        <v>25</v>
      </c>
      <c r="J1769" s="1" t="s">
        <v>26</v>
      </c>
      <c r="K1769" s="1" t="s">
        <v>25</v>
      </c>
      <c r="L1769" s="1" t="s">
        <v>4835</v>
      </c>
      <c r="M1769" s="1" t="s">
        <v>38</v>
      </c>
      <c r="N1769" s="1" t="s">
        <v>21</v>
      </c>
      <c r="O1769" s="1" t="s">
        <v>21</v>
      </c>
      <c r="P1769" s="1" t="s">
        <v>21</v>
      </c>
      <c r="Q1769" t="str">
        <f>IF(COUNTIFS('2학기 1차 폐강 강좌'!G:G, G1769, '2학기 1차 폐강 강좌'!I:I, H1769)&gt;0, "O", "X")</f>
        <v>X</v>
      </c>
    </row>
    <row r="1770" spans="1:17" x14ac:dyDescent="0.3">
      <c r="A1770" s="1" t="s">
        <v>4646</v>
      </c>
      <c r="B1770" s="1" t="s">
        <v>3293</v>
      </c>
      <c r="C1770" s="1" t="s">
        <v>5128</v>
      </c>
      <c r="D1770" s="1" t="s">
        <v>18</v>
      </c>
      <c r="E1770" s="1" t="s">
        <v>9729</v>
      </c>
      <c r="F1770" s="1" t="s">
        <v>5108</v>
      </c>
      <c r="G1770" s="1" t="s">
        <v>9730</v>
      </c>
      <c r="H1770" s="1" t="s">
        <v>15</v>
      </c>
      <c r="I1770" s="1" t="s">
        <v>15</v>
      </c>
      <c r="J1770" s="1" t="s">
        <v>26</v>
      </c>
      <c r="K1770" s="1" t="s">
        <v>25</v>
      </c>
      <c r="L1770" s="1" t="s">
        <v>135</v>
      </c>
      <c r="M1770" s="1" t="s">
        <v>38</v>
      </c>
      <c r="N1770" s="1" t="s">
        <v>21</v>
      </c>
      <c r="O1770" s="1" t="s">
        <v>21</v>
      </c>
      <c r="P1770" s="1" t="s">
        <v>21</v>
      </c>
      <c r="Q1770" t="str">
        <f>IF(COUNTIFS('2학기 1차 폐강 강좌'!G:G, G1770, '2학기 1차 폐강 강좌'!I:I, H1770)&gt;0, "O", "X")</f>
        <v>X</v>
      </c>
    </row>
    <row r="1771" spans="1:17" x14ac:dyDescent="0.3">
      <c r="A1771" s="1" t="s">
        <v>4648</v>
      </c>
      <c r="B1771" s="1" t="s">
        <v>3293</v>
      </c>
      <c r="C1771" s="1" t="s">
        <v>5128</v>
      </c>
      <c r="D1771" s="1" t="s">
        <v>18</v>
      </c>
      <c r="E1771" s="1" t="s">
        <v>9731</v>
      </c>
      <c r="F1771" s="1" t="s">
        <v>5108</v>
      </c>
      <c r="G1771" s="1" t="s">
        <v>9732</v>
      </c>
      <c r="H1771" s="1" t="s">
        <v>15</v>
      </c>
      <c r="I1771" s="1" t="s">
        <v>15</v>
      </c>
      <c r="J1771" s="1" t="s">
        <v>26</v>
      </c>
      <c r="K1771" s="1" t="s">
        <v>25</v>
      </c>
      <c r="L1771" s="1" t="s">
        <v>135</v>
      </c>
      <c r="M1771" s="1" t="s">
        <v>38</v>
      </c>
      <c r="N1771" s="1" t="s">
        <v>21</v>
      </c>
      <c r="O1771" s="1" t="s">
        <v>21</v>
      </c>
      <c r="P1771" s="1" t="s">
        <v>21</v>
      </c>
      <c r="Q1771" t="str">
        <f>IF(COUNTIFS('2학기 1차 폐강 강좌'!G:G, G1771, '2학기 1차 폐강 강좌'!I:I, H1771)&gt;0, "O", "X")</f>
        <v>X</v>
      </c>
    </row>
    <row r="1772" spans="1:17" x14ac:dyDescent="0.3">
      <c r="A1772" s="1" t="s">
        <v>4650</v>
      </c>
      <c r="B1772" s="1" t="s">
        <v>3293</v>
      </c>
      <c r="C1772" s="1" t="s">
        <v>5128</v>
      </c>
      <c r="D1772" s="1" t="s">
        <v>18</v>
      </c>
      <c r="E1772" s="1" t="s">
        <v>9733</v>
      </c>
      <c r="F1772" s="1" t="s">
        <v>5108</v>
      </c>
      <c r="G1772" s="1" t="s">
        <v>9734</v>
      </c>
      <c r="H1772" s="1" t="s">
        <v>15</v>
      </c>
      <c r="I1772" s="1" t="s">
        <v>15</v>
      </c>
      <c r="J1772" s="1" t="s">
        <v>15</v>
      </c>
      <c r="K1772" s="1" t="s">
        <v>26</v>
      </c>
      <c r="L1772" s="1" t="s">
        <v>135</v>
      </c>
      <c r="M1772" s="1" t="s">
        <v>38</v>
      </c>
      <c r="N1772" s="1" t="s">
        <v>21</v>
      </c>
      <c r="O1772" s="1" t="s">
        <v>21</v>
      </c>
      <c r="P1772" s="1" t="s">
        <v>21</v>
      </c>
      <c r="Q1772" t="str">
        <f>IF(COUNTIFS('2학기 1차 폐강 강좌'!G:G, G1772, '2학기 1차 폐강 강좌'!I:I, H1772)&gt;0, "O", "X")</f>
        <v>X</v>
      </c>
    </row>
    <row r="1773" spans="1:17" x14ac:dyDescent="0.3">
      <c r="A1773" s="1" t="s">
        <v>4652</v>
      </c>
      <c r="B1773" s="1" t="s">
        <v>3293</v>
      </c>
      <c r="C1773" s="1" t="s">
        <v>5128</v>
      </c>
      <c r="D1773" s="1" t="s">
        <v>18</v>
      </c>
      <c r="E1773" s="1" t="s">
        <v>9735</v>
      </c>
      <c r="F1773" s="1" t="s">
        <v>5108</v>
      </c>
      <c r="G1773" s="1" t="s">
        <v>9736</v>
      </c>
      <c r="H1773" s="1" t="s">
        <v>15</v>
      </c>
      <c r="I1773" s="1" t="s">
        <v>15</v>
      </c>
      <c r="J1773" s="1" t="s">
        <v>15</v>
      </c>
      <c r="K1773" s="1" t="s">
        <v>26</v>
      </c>
      <c r="L1773" s="1" t="s">
        <v>135</v>
      </c>
      <c r="M1773" s="1" t="s">
        <v>38</v>
      </c>
      <c r="N1773" s="1" t="s">
        <v>21</v>
      </c>
      <c r="O1773" s="1" t="s">
        <v>21</v>
      </c>
      <c r="P1773" s="1" t="s">
        <v>21</v>
      </c>
      <c r="Q1773" t="str">
        <f>IF(COUNTIFS('2학기 1차 폐강 강좌'!G:G, G1773, '2학기 1차 폐강 강좌'!I:I, H1773)&gt;0, "O", "X")</f>
        <v>X</v>
      </c>
    </row>
    <row r="1774" spans="1:17" x14ac:dyDescent="0.3">
      <c r="A1774" s="1" t="s">
        <v>4654</v>
      </c>
      <c r="B1774" s="1" t="s">
        <v>3293</v>
      </c>
      <c r="C1774" s="1" t="s">
        <v>5128</v>
      </c>
      <c r="D1774" s="1" t="s">
        <v>18</v>
      </c>
      <c r="E1774" s="1" t="s">
        <v>9737</v>
      </c>
      <c r="F1774" s="1" t="s">
        <v>5108</v>
      </c>
      <c r="G1774" s="1" t="s">
        <v>9738</v>
      </c>
      <c r="H1774" s="1" t="s">
        <v>15</v>
      </c>
      <c r="I1774" s="1" t="s">
        <v>15</v>
      </c>
      <c r="J1774" s="1" t="s">
        <v>15</v>
      </c>
      <c r="K1774" s="1" t="s">
        <v>26</v>
      </c>
      <c r="L1774" s="1" t="s">
        <v>135</v>
      </c>
      <c r="M1774" s="1" t="s">
        <v>38</v>
      </c>
      <c r="N1774" s="1" t="s">
        <v>21</v>
      </c>
      <c r="O1774" s="1" t="s">
        <v>21</v>
      </c>
      <c r="P1774" s="1" t="s">
        <v>21</v>
      </c>
      <c r="Q1774" t="str">
        <f>IF(COUNTIFS('2학기 1차 폐강 강좌'!G:G, G1774, '2학기 1차 폐강 강좌'!I:I, H1774)&gt;0, "O", "X")</f>
        <v>X</v>
      </c>
    </row>
    <row r="1775" spans="1:17" x14ac:dyDescent="0.3">
      <c r="A1775" s="1" t="s">
        <v>4656</v>
      </c>
      <c r="B1775" s="1" t="s">
        <v>3293</v>
      </c>
      <c r="C1775" s="1" t="s">
        <v>5128</v>
      </c>
      <c r="D1775" s="1" t="s">
        <v>18</v>
      </c>
      <c r="E1775" s="1" t="s">
        <v>9739</v>
      </c>
      <c r="F1775" s="1" t="s">
        <v>5108</v>
      </c>
      <c r="G1775" s="1" t="s">
        <v>9740</v>
      </c>
      <c r="H1775" s="1" t="s">
        <v>15</v>
      </c>
      <c r="I1775" s="1" t="s">
        <v>59</v>
      </c>
      <c r="J1775" s="1" t="s">
        <v>26</v>
      </c>
      <c r="K1775" s="1" t="s">
        <v>59</v>
      </c>
      <c r="L1775" s="1" t="s">
        <v>9741</v>
      </c>
      <c r="M1775" s="1" t="s">
        <v>38</v>
      </c>
      <c r="N1775" s="1" t="s">
        <v>21</v>
      </c>
      <c r="O1775" s="1" t="s">
        <v>21</v>
      </c>
      <c r="P1775" s="1" t="s">
        <v>21</v>
      </c>
      <c r="Q1775" t="str">
        <f>IF(COUNTIFS('2학기 1차 폐강 강좌'!G:G, G1775, '2학기 1차 폐강 강좌'!I:I, H1775)&gt;0, "O", "X")</f>
        <v>X</v>
      </c>
    </row>
    <row r="1776" spans="1:17" x14ac:dyDescent="0.3">
      <c r="A1776" s="1" t="s">
        <v>4658</v>
      </c>
      <c r="B1776" s="1" t="s">
        <v>3293</v>
      </c>
      <c r="C1776" s="1" t="s">
        <v>5128</v>
      </c>
      <c r="D1776" s="1" t="s">
        <v>18</v>
      </c>
      <c r="E1776" s="1" t="s">
        <v>9742</v>
      </c>
      <c r="F1776" s="1" t="s">
        <v>5108</v>
      </c>
      <c r="G1776" s="1" t="s">
        <v>9743</v>
      </c>
      <c r="H1776" s="1" t="s">
        <v>15</v>
      </c>
      <c r="I1776" s="1" t="s">
        <v>40</v>
      </c>
      <c r="J1776" s="1" t="s">
        <v>26</v>
      </c>
      <c r="K1776" s="1" t="s">
        <v>40</v>
      </c>
      <c r="L1776" s="1" t="s">
        <v>135</v>
      </c>
      <c r="M1776" s="1" t="s">
        <v>38</v>
      </c>
      <c r="N1776" s="1" t="s">
        <v>21</v>
      </c>
      <c r="O1776" s="1" t="s">
        <v>21</v>
      </c>
      <c r="P1776" s="1" t="s">
        <v>21</v>
      </c>
      <c r="Q1776" t="str">
        <f>IF(COUNTIFS('2학기 1차 폐강 강좌'!G:G, G1776, '2학기 1차 폐강 강좌'!I:I, H1776)&gt;0, "O", "X")</f>
        <v>X</v>
      </c>
    </row>
    <row r="1777" spans="1:17" x14ac:dyDescent="0.3">
      <c r="A1777" s="1" t="s">
        <v>4661</v>
      </c>
      <c r="B1777" s="1" t="s">
        <v>3293</v>
      </c>
      <c r="C1777" s="1" t="s">
        <v>5128</v>
      </c>
      <c r="D1777" s="1" t="s">
        <v>18</v>
      </c>
      <c r="E1777" s="1" t="s">
        <v>9744</v>
      </c>
      <c r="F1777" s="1" t="s">
        <v>5108</v>
      </c>
      <c r="G1777" s="1" t="s">
        <v>9745</v>
      </c>
      <c r="H1777" s="1" t="s">
        <v>15</v>
      </c>
      <c r="I1777" s="1" t="s">
        <v>40</v>
      </c>
      <c r="J1777" s="1" t="s">
        <v>26</v>
      </c>
      <c r="K1777" s="1" t="s">
        <v>40</v>
      </c>
      <c r="L1777" s="1" t="s">
        <v>135</v>
      </c>
      <c r="M1777" s="1" t="s">
        <v>38</v>
      </c>
      <c r="N1777" s="1" t="s">
        <v>21</v>
      </c>
      <c r="O1777" s="1" t="s">
        <v>21</v>
      </c>
      <c r="P1777" s="1" t="s">
        <v>21</v>
      </c>
      <c r="Q1777" t="str">
        <f>IF(COUNTIFS('2학기 1차 폐강 강좌'!G:G, G1777, '2학기 1차 폐강 강좌'!I:I, H1777)&gt;0, "O", "X")</f>
        <v>X</v>
      </c>
    </row>
    <row r="1778" spans="1:17" x14ac:dyDescent="0.3">
      <c r="A1778" s="1" t="s">
        <v>4662</v>
      </c>
      <c r="B1778" s="1" t="s">
        <v>3293</v>
      </c>
      <c r="C1778" s="1" t="s">
        <v>5128</v>
      </c>
      <c r="D1778" s="1" t="s">
        <v>18</v>
      </c>
      <c r="E1778" s="1" t="s">
        <v>9746</v>
      </c>
      <c r="F1778" s="1" t="s">
        <v>5108</v>
      </c>
      <c r="G1778" s="1" t="s">
        <v>9747</v>
      </c>
      <c r="H1778" s="1" t="s">
        <v>15</v>
      </c>
      <c r="I1778" s="1" t="s">
        <v>36</v>
      </c>
      <c r="J1778" s="1" t="s">
        <v>26</v>
      </c>
      <c r="K1778" s="1" t="s">
        <v>36</v>
      </c>
      <c r="L1778" s="1" t="s">
        <v>135</v>
      </c>
      <c r="M1778" s="1" t="s">
        <v>38</v>
      </c>
      <c r="N1778" s="1" t="s">
        <v>21</v>
      </c>
      <c r="O1778" s="1" t="s">
        <v>21</v>
      </c>
      <c r="P1778" s="1" t="s">
        <v>21</v>
      </c>
      <c r="Q1778" t="str">
        <f>IF(COUNTIFS('2학기 1차 폐강 강좌'!G:G, G1778, '2학기 1차 폐강 강좌'!I:I, H1778)&gt;0, "O", "X")</f>
        <v>X</v>
      </c>
    </row>
    <row r="1779" spans="1:17" x14ac:dyDescent="0.3">
      <c r="A1779" s="1" t="s">
        <v>4664</v>
      </c>
      <c r="B1779" s="1" t="s">
        <v>3293</v>
      </c>
      <c r="C1779" s="1" t="s">
        <v>5128</v>
      </c>
      <c r="D1779" s="1" t="s">
        <v>18</v>
      </c>
      <c r="E1779" s="1" t="s">
        <v>9503</v>
      </c>
      <c r="F1779" s="1" t="s">
        <v>5108</v>
      </c>
      <c r="G1779" s="1" t="s">
        <v>9748</v>
      </c>
      <c r="H1779" s="1" t="s">
        <v>15</v>
      </c>
      <c r="I1779" s="1" t="s">
        <v>25</v>
      </c>
      <c r="J1779" s="1" t="s">
        <v>26</v>
      </c>
      <c r="K1779" s="1" t="s">
        <v>25</v>
      </c>
      <c r="L1779" s="1" t="s">
        <v>135</v>
      </c>
      <c r="M1779" s="1" t="s">
        <v>38</v>
      </c>
      <c r="N1779" s="1" t="s">
        <v>21</v>
      </c>
      <c r="O1779" s="1" t="s">
        <v>21</v>
      </c>
      <c r="P1779" s="1" t="s">
        <v>21</v>
      </c>
      <c r="Q1779" t="str">
        <f>IF(COUNTIFS('2학기 1차 폐강 강좌'!G:G, G1779, '2학기 1차 폐강 강좌'!I:I, H1779)&gt;0, "O", "X")</f>
        <v>X</v>
      </c>
    </row>
    <row r="1780" spans="1:17" x14ac:dyDescent="0.3">
      <c r="A1780" s="1" t="s">
        <v>4666</v>
      </c>
      <c r="B1780" s="1" t="s">
        <v>3293</v>
      </c>
      <c r="C1780" s="1" t="s">
        <v>5128</v>
      </c>
      <c r="D1780" s="1" t="s">
        <v>18</v>
      </c>
      <c r="E1780" s="1" t="s">
        <v>9749</v>
      </c>
      <c r="F1780" s="1" t="s">
        <v>5108</v>
      </c>
      <c r="G1780" s="1" t="s">
        <v>9750</v>
      </c>
      <c r="H1780" s="1" t="s">
        <v>15</v>
      </c>
      <c r="I1780" s="1" t="s">
        <v>25</v>
      </c>
      <c r="J1780" s="1" t="s">
        <v>26</v>
      </c>
      <c r="K1780" s="1" t="s">
        <v>25</v>
      </c>
      <c r="L1780" s="1" t="s">
        <v>135</v>
      </c>
      <c r="M1780" s="1" t="s">
        <v>38</v>
      </c>
      <c r="N1780" s="1" t="s">
        <v>21</v>
      </c>
      <c r="O1780" s="1" t="s">
        <v>21</v>
      </c>
      <c r="P1780" s="1" t="s">
        <v>21</v>
      </c>
      <c r="Q1780" t="str">
        <f>IF(COUNTIFS('2학기 1차 폐강 강좌'!G:G, G1780, '2학기 1차 폐강 강좌'!I:I, H1780)&gt;0, "O", "X")</f>
        <v>X</v>
      </c>
    </row>
    <row r="1781" spans="1:17" x14ac:dyDescent="0.3">
      <c r="A1781" s="1" t="s">
        <v>4668</v>
      </c>
      <c r="B1781" s="1" t="s">
        <v>3293</v>
      </c>
      <c r="C1781" s="1" t="s">
        <v>5128</v>
      </c>
      <c r="D1781" s="1" t="s">
        <v>18</v>
      </c>
      <c r="E1781" s="1" t="s">
        <v>9751</v>
      </c>
      <c r="F1781" s="1" t="s">
        <v>5108</v>
      </c>
      <c r="G1781" s="1" t="s">
        <v>9752</v>
      </c>
      <c r="H1781" s="1" t="s">
        <v>15</v>
      </c>
      <c r="I1781" s="1" t="s">
        <v>15</v>
      </c>
      <c r="J1781" s="1" t="s">
        <v>26</v>
      </c>
      <c r="K1781" s="1" t="s">
        <v>15</v>
      </c>
      <c r="L1781" s="1" t="s">
        <v>135</v>
      </c>
      <c r="M1781" s="1" t="s">
        <v>38</v>
      </c>
      <c r="N1781" s="1" t="s">
        <v>21</v>
      </c>
      <c r="O1781" s="1" t="s">
        <v>21</v>
      </c>
      <c r="P1781" s="1" t="s">
        <v>21</v>
      </c>
      <c r="Q1781" t="str">
        <f>IF(COUNTIFS('2학기 1차 폐강 강좌'!G:G, G1781, '2학기 1차 폐강 강좌'!I:I, H1781)&gt;0, "O", "X")</f>
        <v>X</v>
      </c>
    </row>
    <row r="1782" spans="1:17" x14ac:dyDescent="0.3">
      <c r="A1782" s="1" t="s">
        <v>4669</v>
      </c>
      <c r="B1782" s="1" t="s">
        <v>3293</v>
      </c>
      <c r="C1782" s="1" t="s">
        <v>5128</v>
      </c>
      <c r="D1782" s="1" t="s">
        <v>18</v>
      </c>
      <c r="E1782" s="1" t="s">
        <v>9753</v>
      </c>
      <c r="F1782" s="1" t="s">
        <v>5108</v>
      </c>
      <c r="G1782" s="1" t="s">
        <v>9754</v>
      </c>
      <c r="H1782" s="1" t="s">
        <v>15</v>
      </c>
      <c r="I1782" s="1" t="s">
        <v>25</v>
      </c>
      <c r="J1782" s="1" t="s">
        <v>26</v>
      </c>
      <c r="K1782" s="1" t="s">
        <v>25</v>
      </c>
      <c r="L1782" s="1" t="s">
        <v>135</v>
      </c>
      <c r="M1782" s="1" t="s">
        <v>38</v>
      </c>
      <c r="N1782" s="1" t="s">
        <v>21</v>
      </c>
      <c r="O1782" s="1" t="s">
        <v>21</v>
      </c>
      <c r="P1782" s="1" t="s">
        <v>21</v>
      </c>
      <c r="Q1782" t="str">
        <f>IF(COUNTIFS('2학기 1차 폐강 강좌'!G:G, G1782, '2학기 1차 폐강 강좌'!I:I, H1782)&gt;0, "O", "X")</f>
        <v>X</v>
      </c>
    </row>
    <row r="1783" spans="1:17" x14ac:dyDescent="0.3">
      <c r="A1783" s="1" t="s">
        <v>4671</v>
      </c>
      <c r="B1783" s="1" t="s">
        <v>3293</v>
      </c>
      <c r="C1783" s="1" t="s">
        <v>5128</v>
      </c>
      <c r="D1783" s="1" t="s">
        <v>18</v>
      </c>
      <c r="E1783" s="1" t="s">
        <v>9755</v>
      </c>
      <c r="F1783" s="1" t="s">
        <v>5108</v>
      </c>
      <c r="G1783" s="1" t="s">
        <v>9756</v>
      </c>
      <c r="H1783" s="1" t="s">
        <v>15</v>
      </c>
      <c r="I1783" s="1" t="s">
        <v>40</v>
      </c>
      <c r="J1783" s="1" t="s">
        <v>26</v>
      </c>
      <c r="K1783" s="1" t="s">
        <v>40</v>
      </c>
      <c r="L1783" s="1" t="s">
        <v>135</v>
      </c>
      <c r="M1783" s="1" t="s">
        <v>38</v>
      </c>
      <c r="N1783" s="1" t="s">
        <v>21</v>
      </c>
      <c r="O1783" s="1" t="s">
        <v>21</v>
      </c>
      <c r="P1783" s="1" t="s">
        <v>21</v>
      </c>
      <c r="Q1783" t="str">
        <f>IF(COUNTIFS('2학기 1차 폐강 강좌'!G:G, G1783, '2학기 1차 폐강 강좌'!I:I, H1783)&gt;0, "O", "X")</f>
        <v>X</v>
      </c>
    </row>
    <row r="1784" spans="1:17" x14ac:dyDescent="0.3">
      <c r="A1784" s="1" t="s">
        <v>4673</v>
      </c>
      <c r="B1784" s="1" t="s">
        <v>3293</v>
      </c>
      <c r="C1784" s="1" t="s">
        <v>3068</v>
      </c>
      <c r="D1784" s="1" t="s">
        <v>18</v>
      </c>
      <c r="E1784" s="1" t="s">
        <v>9757</v>
      </c>
      <c r="F1784" s="1" t="s">
        <v>5108</v>
      </c>
      <c r="G1784" s="1" t="s">
        <v>9758</v>
      </c>
      <c r="H1784" s="1" t="s">
        <v>15</v>
      </c>
      <c r="I1784" s="1" t="s">
        <v>25</v>
      </c>
      <c r="J1784" s="1" t="s">
        <v>26</v>
      </c>
      <c r="K1784" s="1" t="s">
        <v>25</v>
      </c>
      <c r="L1784" s="1" t="s">
        <v>135</v>
      </c>
      <c r="M1784" s="1" t="s">
        <v>38</v>
      </c>
      <c r="N1784" s="1" t="s">
        <v>21</v>
      </c>
      <c r="O1784" s="1" t="s">
        <v>21</v>
      </c>
      <c r="P1784" s="1" t="s">
        <v>21</v>
      </c>
      <c r="Q1784" t="str">
        <f>IF(COUNTIFS('2학기 1차 폐강 강좌'!G:G, G1784, '2학기 1차 폐강 강좌'!I:I, H1784)&gt;0, "O", "X")</f>
        <v>X</v>
      </c>
    </row>
    <row r="1785" spans="1:17" x14ac:dyDescent="0.3">
      <c r="A1785" s="1" t="s">
        <v>4675</v>
      </c>
      <c r="B1785" s="1" t="s">
        <v>3293</v>
      </c>
      <c r="C1785" s="1" t="s">
        <v>3068</v>
      </c>
      <c r="D1785" s="1" t="s">
        <v>18</v>
      </c>
      <c r="E1785" s="1" t="s">
        <v>9759</v>
      </c>
      <c r="F1785" s="1" t="s">
        <v>5108</v>
      </c>
      <c r="G1785" s="1" t="s">
        <v>9760</v>
      </c>
      <c r="H1785" s="1" t="s">
        <v>15</v>
      </c>
      <c r="I1785" s="1" t="s">
        <v>25</v>
      </c>
      <c r="J1785" s="1" t="s">
        <v>26</v>
      </c>
      <c r="K1785" s="1" t="s">
        <v>25</v>
      </c>
      <c r="L1785" s="1" t="s">
        <v>135</v>
      </c>
      <c r="M1785" s="1" t="s">
        <v>38</v>
      </c>
      <c r="N1785" s="1" t="s">
        <v>21</v>
      </c>
      <c r="O1785" s="1" t="s">
        <v>21</v>
      </c>
      <c r="P1785" s="1" t="s">
        <v>21</v>
      </c>
      <c r="Q1785" t="str">
        <f>IF(COUNTIFS('2학기 1차 폐강 강좌'!G:G, G1785, '2학기 1차 폐강 강좌'!I:I, H1785)&gt;0, "O", "X")</f>
        <v>X</v>
      </c>
    </row>
    <row r="1786" spans="1:17" x14ac:dyDescent="0.3">
      <c r="A1786" s="1" t="s">
        <v>4677</v>
      </c>
      <c r="B1786" s="1" t="s">
        <v>3293</v>
      </c>
      <c r="C1786" s="1" t="s">
        <v>3068</v>
      </c>
      <c r="D1786" s="1" t="s">
        <v>18</v>
      </c>
      <c r="E1786" s="1" t="s">
        <v>9761</v>
      </c>
      <c r="F1786" s="1" t="s">
        <v>5108</v>
      </c>
      <c r="G1786" s="1" t="s">
        <v>9762</v>
      </c>
      <c r="H1786" s="1" t="s">
        <v>15</v>
      </c>
      <c r="I1786" s="1" t="s">
        <v>25</v>
      </c>
      <c r="J1786" s="1" t="s">
        <v>26</v>
      </c>
      <c r="K1786" s="1" t="s">
        <v>25</v>
      </c>
      <c r="L1786" s="1" t="s">
        <v>135</v>
      </c>
      <c r="M1786" s="1" t="s">
        <v>38</v>
      </c>
      <c r="N1786" s="1" t="s">
        <v>21</v>
      </c>
      <c r="O1786" s="1" t="s">
        <v>21</v>
      </c>
      <c r="P1786" s="1" t="s">
        <v>21</v>
      </c>
      <c r="Q1786" t="str">
        <f>IF(COUNTIFS('2학기 1차 폐강 강좌'!G:G, G1786, '2학기 1차 폐강 강좌'!I:I, H1786)&gt;0, "O", "X")</f>
        <v>X</v>
      </c>
    </row>
    <row r="1787" spans="1:17" x14ac:dyDescent="0.3">
      <c r="A1787" s="1" t="s">
        <v>4679</v>
      </c>
      <c r="B1787" s="1" t="s">
        <v>3293</v>
      </c>
      <c r="C1787" s="1" t="s">
        <v>3068</v>
      </c>
      <c r="D1787" s="1" t="s">
        <v>18</v>
      </c>
      <c r="E1787" s="1" t="s">
        <v>9763</v>
      </c>
      <c r="F1787" s="1" t="s">
        <v>5108</v>
      </c>
      <c r="G1787" s="1" t="s">
        <v>9764</v>
      </c>
      <c r="H1787" s="1" t="s">
        <v>15</v>
      </c>
      <c r="I1787" s="1" t="s">
        <v>25</v>
      </c>
      <c r="J1787" s="1" t="s">
        <v>26</v>
      </c>
      <c r="K1787" s="1" t="s">
        <v>25</v>
      </c>
      <c r="L1787" s="1" t="s">
        <v>135</v>
      </c>
      <c r="M1787" s="1" t="s">
        <v>38</v>
      </c>
      <c r="N1787" s="1" t="s">
        <v>21</v>
      </c>
      <c r="O1787" s="1" t="s">
        <v>21</v>
      </c>
      <c r="P1787" s="1" t="s">
        <v>21</v>
      </c>
      <c r="Q1787" t="str">
        <f>IF(COUNTIFS('2학기 1차 폐강 강좌'!G:G, G1787, '2학기 1차 폐강 강좌'!I:I, H1787)&gt;0, "O", "X")</f>
        <v>X</v>
      </c>
    </row>
    <row r="1788" spans="1:17" x14ac:dyDescent="0.3">
      <c r="A1788" s="1" t="s">
        <v>4680</v>
      </c>
      <c r="B1788" s="1" t="s">
        <v>3293</v>
      </c>
      <c r="C1788" s="1" t="s">
        <v>3068</v>
      </c>
      <c r="D1788" s="1" t="s">
        <v>18</v>
      </c>
      <c r="E1788" s="1" t="s">
        <v>9765</v>
      </c>
      <c r="F1788" s="1" t="s">
        <v>5108</v>
      </c>
      <c r="G1788" s="1" t="s">
        <v>9766</v>
      </c>
      <c r="H1788" s="1" t="s">
        <v>15</v>
      </c>
      <c r="I1788" s="1" t="s">
        <v>25</v>
      </c>
      <c r="J1788" s="1" t="s">
        <v>26</v>
      </c>
      <c r="K1788" s="1" t="s">
        <v>25</v>
      </c>
      <c r="L1788" s="1" t="s">
        <v>135</v>
      </c>
      <c r="M1788" s="1" t="s">
        <v>38</v>
      </c>
      <c r="N1788" s="1" t="s">
        <v>21</v>
      </c>
      <c r="O1788" s="1" t="s">
        <v>21</v>
      </c>
      <c r="P1788" s="1" t="s">
        <v>21</v>
      </c>
      <c r="Q1788" t="str">
        <f>IF(COUNTIFS('2학기 1차 폐강 강좌'!G:G, G1788, '2학기 1차 폐강 강좌'!I:I, H1788)&gt;0, "O", "X")</f>
        <v>X</v>
      </c>
    </row>
    <row r="1789" spans="1:17" x14ac:dyDescent="0.3">
      <c r="A1789" s="1" t="s">
        <v>4682</v>
      </c>
      <c r="B1789" s="1" t="s">
        <v>3293</v>
      </c>
      <c r="C1789" s="1" t="s">
        <v>3068</v>
      </c>
      <c r="D1789" s="1" t="s">
        <v>18</v>
      </c>
      <c r="E1789" s="1" t="s">
        <v>9767</v>
      </c>
      <c r="F1789" s="1" t="s">
        <v>5108</v>
      </c>
      <c r="G1789" s="1" t="s">
        <v>9768</v>
      </c>
      <c r="H1789" s="1" t="s">
        <v>15</v>
      </c>
      <c r="I1789" s="1" t="s">
        <v>25</v>
      </c>
      <c r="J1789" s="1" t="s">
        <v>26</v>
      </c>
      <c r="K1789" s="1" t="s">
        <v>25</v>
      </c>
      <c r="L1789" s="1" t="s">
        <v>135</v>
      </c>
      <c r="M1789" s="1" t="s">
        <v>38</v>
      </c>
      <c r="N1789" s="1" t="s">
        <v>21</v>
      </c>
      <c r="O1789" s="1" t="s">
        <v>21</v>
      </c>
      <c r="P1789" s="1" t="s">
        <v>21</v>
      </c>
      <c r="Q1789" t="str">
        <f>IF(COUNTIFS('2학기 1차 폐강 강좌'!G:G, G1789, '2학기 1차 폐강 강좌'!I:I, H1789)&gt;0, "O", "X")</f>
        <v>X</v>
      </c>
    </row>
    <row r="1790" spans="1:17" x14ac:dyDescent="0.3">
      <c r="A1790" s="1" t="s">
        <v>4684</v>
      </c>
      <c r="B1790" s="1" t="s">
        <v>3293</v>
      </c>
      <c r="C1790" s="1" t="s">
        <v>3068</v>
      </c>
      <c r="D1790" s="1" t="s">
        <v>18</v>
      </c>
      <c r="E1790" s="1" t="s">
        <v>9769</v>
      </c>
      <c r="F1790" s="1" t="s">
        <v>5108</v>
      </c>
      <c r="G1790" s="1" t="s">
        <v>9770</v>
      </c>
      <c r="H1790" s="1" t="s">
        <v>15</v>
      </c>
      <c r="I1790" s="1" t="s">
        <v>25</v>
      </c>
      <c r="J1790" s="1" t="s">
        <v>26</v>
      </c>
      <c r="K1790" s="1" t="s">
        <v>25</v>
      </c>
      <c r="L1790" s="1" t="s">
        <v>135</v>
      </c>
      <c r="M1790" s="1" t="s">
        <v>38</v>
      </c>
      <c r="N1790" s="1" t="s">
        <v>21</v>
      </c>
      <c r="O1790" s="1" t="s">
        <v>21</v>
      </c>
      <c r="P1790" s="1" t="s">
        <v>21</v>
      </c>
      <c r="Q1790" t="str">
        <f>IF(COUNTIFS('2학기 1차 폐강 강좌'!G:G, G1790, '2학기 1차 폐강 강좌'!I:I, H1790)&gt;0, "O", "X")</f>
        <v>X</v>
      </c>
    </row>
    <row r="1791" spans="1:17" x14ac:dyDescent="0.3">
      <c r="A1791" s="1" t="s">
        <v>4686</v>
      </c>
      <c r="B1791" s="1" t="s">
        <v>3293</v>
      </c>
      <c r="C1791" s="1" t="s">
        <v>3068</v>
      </c>
      <c r="D1791" s="1" t="s">
        <v>18</v>
      </c>
      <c r="E1791" s="1" t="s">
        <v>9771</v>
      </c>
      <c r="F1791" s="1" t="s">
        <v>5108</v>
      </c>
      <c r="G1791" s="1" t="s">
        <v>9772</v>
      </c>
      <c r="H1791" s="1" t="s">
        <v>15</v>
      </c>
      <c r="I1791" s="1" t="s">
        <v>25</v>
      </c>
      <c r="J1791" s="1" t="s">
        <v>26</v>
      </c>
      <c r="K1791" s="1" t="s">
        <v>25</v>
      </c>
      <c r="L1791" s="1" t="s">
        <v>135</v>
      </c>
      <c r="M1791" s="1" t="s">
        <v>38</v>
      </c>
      <c r="N1791" s="1" t="s">
        <v>21</v>
      </c>
      <c r="O1791" s="1" t="s">
        <v>21</v>
      </c>
      <c r="P1791" s="1" t="s">
        <v>21</v>
      </c>
      <c r="Q1791" t="str">
        <f>IF(COUNTIFS('2학기 1차 폐강 강좌'!G:G, G1791, '2학기 1차 폐강 강좌'!I:I, H1791)&gt;0, "O", "X")</f>
        <v>X</v>
      </c>
    </row>
    <row r="1792" spans="1:17" x14ac:dyDescent="0.3">
      <c r="A1792" s="1" t="s">
        <v>4688</v>
      </c>
      <c r="B1792" s="1" t="s">
        <v>3293</v>
      </c>
      <c r="C1792" s="1" t="s">
        <v>3068</v>
      </c>
      <c r="D1792" s="1" t="s">
        <v>18</v>
      </c>
      <c r="E1792" s="1" t="s">
        <v>9773</v>
      </c>
      <c r="F1792" s="1" t="s">
        <v>5108</v>
      </c>
      <c r="G1792" s="1" t="s">
        <v>9774</v>
      </c>
      <c r="H1792" s="1" t="s">
        <v>15</v>
      </c>
      <c r="I1792" s="1" t="s">
        <v>25</v>
      </c>
      <c r="J1792" s="1" t="s">
        <v>26</v>
      </c>
      <c r="K1792" s="1" t="s">
        <v>25</v>
      </c>
      <c r="L1792" s="1" t="s">
        <v>135</v>
      </c>
      <c r="M1792" s="1" t="s">
        <v>38</v>
      </c>
      <c r="N1792" s="1" t="s">
        <v>21</v>
      </c>
      <c r="O1792" s="1" t="s">
        <v>21</v>
      </c>
      <c r="P1792" s="1" t="s">
        <v>21</v>
      </c>
      <c r="Q1792" t="str">
        <f>IF(COUNTIFS('2학기 1차 폐강 강좌'!G:G, G1792, '2학기 1차 폐강 강좌'!I:I, H1792)&gt;0, "O", "X")</f>
        <v>X</v>
      </c>
    </row>
    <row r="1793" spans="1:17" x14ac:dyDescent="0.3">
      <c r="A1793" s="1" t="s">
        <v>4690</v>
      </c>
      <c r="B1793" s="1" t="s">
        <v>3293</v>
      </c>
      <c r="C1793" s="1" t="s">
        <v>3068</v>
      </c>
      <c r="D1793" s="1" t="s">
        <v>18</v>
      </c>
      <c r="E1793" s="1" t="s">
        <v>9775</v>
      </c>
      <c r="F1793" s="1" t="s">
        <v>5108</v>
      </c>
      <c r="G1793" s="1" t="s">
        <v>9776</v>
      </c>
      <c r="H1793" s="1" t="s">
        <v>15</v>
      </c>
      <c r="I1793" s="1" t="s">
        <v>15</v>
      </c>
      <c r="J1793" s="1" t="s">
        <v>26</v>
      </c>
      <c r="K1793" s="1" t="s">
        <v>15</v>
      </c>
      <c r="L1793" s="1" t="s">
        <v>135</v>
      </c>
      <c r="M1793" s="1" t="s">
        <v>38</v>
      </c>
      <c r="N1793" s="1" t="s">
        <v>21</v>
      </c>
      <c r="O1793" s="1" t="s">
        <v>21</v>
      </c>
      <c r="P1793" s="1" t="s">
        <v>21</v>
      </c>
      <c r="Q1793" t="str">
        <f>IF(COUNTIFS('2학기 1차 폐강 강좌'!G:G, G1793, '2학기 1차 폐강 강좌'!I:I, H1793)&gt;0, "O", "X")</f>
        <v>X</v>
      </c>
    </row>
    <row r="1794" spans="1:17" x14ac:dyDescent="0.3">
      <c r="A1794" s="1" t="s">
        <v>4691</v>
      </c>
      <c r="B1794" s="1" t="s">
        <v>3293</v>
      </c>
      <c r="C1794" s="1" t="s">
        <v>3068</v>
      </c>
      <c r="D1794" s="1" t="s">
        <v>18</v>
      </c>
      <c r="E1794" s="1" t="s">
        <v>9777</v>
      </c>
      <c r="F1794" s="1" t="s">
        <v>5108</v>
      </c>
      <c r="G1794" s="1" t="s">
        <v>9778</v>
      </c>
      <c r="H1794" s="1" t="s">
        <v>15</v>
      </c>
      <c r="I1794" s="1" t="s">
        <v>25</v>
      </c>
      <c r="J1794" s="1" t="s">
        <v>26</v>
      </c>
      <c r="K1794" s="1" t="s">
        <v>25</v>
      </c>
      <c r="L1794" s="1" t="s">
        <v>135</v>
      </c>
      <c r="M1794" s="1" t="s">
        <v>38</v>
      </c>
      <c r="N1794" s="1" t="s">
        <v>21</v>
      </c>
      <c r="O1794" s="1" t="s">
        <v>21</v>
      </c>
      <c r="P1794" s="1" t="s">
        <v>21</v>
      </c>
      <c r="Q1794" t="str">
        <f>IF(COUNTIFS('2학기 1차 폐강 강좌'!G:G, G1794, '2학기 1차 폐강 강좌'!I:I, H1794)&gt;0, "O", "X")</f>
        <v>X</v>
      </c>
    </row>
    <row r="1795" spans="1:17" x14ac:dyDescent="0.3">
      <c r="A1795" s="1" t="s">
        <v>4693</v>
      </c>
      <c r="B1795" s="1" t="s">
        <v>3293</v>
      </c>
      <c r="C1795" s="1" t="s">
        <v>3068</v>
      </c>
      <c r="D1795" s="1" t="s">
        <v>18</v>
      </c>
      <c r="E1795" s="1" t="s">
        <v>9779</v>
      </c>
      <c r="F1795" s="1" t="s">
        <v>5108</v>
      </c>
      <c r="G1795" s="1" t="s">
        <v>9780</v>
      </c>
      <c r="H1795" s="1" t="s">
        <v>15</v>
      </c>
      <c r="I1795" s="1" t="s">
        <v>25</v>
      </c>
      <c r="J1795" s="1" t="s">
        <v>26</v>
      </c>
      <c r="K1795" s="1" t="s">
        <v>25</v>
      </c>
      <c r="L1795" s="1" t="s">
        <v>9781</v>
      </c>
      <c r="M1795" s="1" t="s">
        <v>38</v>
      </c>
      <c r="N1795" s="1" t="s">
        <v>21</v>
      </c>
      <c r="O1795" s="1" t="s">
        <v>21</v>
      </c>
      <c r="P1795" s="1" t="s">
        <v>21</v>
      </c>
      <c r="Q1795" t="str">
        <f>IF(COUNTIFS('2학기 1차 폐강 강좌'!G:G, G1795, '2학기 1차 폐강 강좌'!I:I, H1795)&gt;0, "O", "X")</f>
        <v>X</v>
      </c>
    </row>
    <row r="1796" spans="1:17" x14ac:dyDescent="0.3">
      <c r="A1796" s="1" t="s">
        <v>4695</v>
      </c>
      <c r="B1796" s="1" t="s">
        <v>3293</v>
      </c>
      <c r="C1796" s="1" t="s">
        <v>3068</v>
      </c>
      <c r="D1796" s="1" t="s">
        <v>18</v>
      </c>
      <c r="E1796" s="1" t="s">
        <v>9782</v>
      </c>
      <c r="F1796" s="1" t="s">
        <v>5108</v>
      </c>
      <c r="G1796" s="1" t="s">
        <v>9783</v>
      </c>
      <c r="H1796" s="1" t="s">
        <v>15</v>
      </c>
      <c r="I1796" s="1" t="s">
        <v>25</v>
      </c>
      <c r="J1796" s="1" t="s">
        <v>26</v>
      </c>
      <c r="K1796" s="1" t="s">
        <v>25</v>
      </c>
      <c r="L1796" s="1" t="s">
        <v>135</v>
      </c>
      <c r="M1796" s="1" t="s">
        <v>38</v>
      </c>
      <c r="N1796" s="1" t="s">
        <v>21</v>
      </c>
      <c r="O1796" s="1" t="s">
        <v>21</v>
      </c>
      <c r="P1796" s="1" t="s">
        <v>21</v>
      </c>
      <c r="Q1796" t="str">
        <f>IF(COUNTIFS('2학기 1차 폐강 강좌'!G:G, G1796, '2학기 1차 폐강 강좌'!I:I, H1796)&gt;0, "O", "X")</f>
        <v>X</v>
      </c>
    </row>
    <row r="1797" spans="1:17" x14ac:dyDescent="0.3">
      <c r="A1797" s="1" t="s">
        <v>4697</v>
      </c>
      <c r="B1797" s="1" t="s">
        <v>3293</v>
      </c>
      <c r="C1797" s="1" t="s">
        <v>3068</v>
      </c>
      <c r="D1797" s="1" t="s">
        <v>18</v>
      </c>
      <c r="E1797" s="1" t="s">
        <v>9784</v>
      </c>
      <c r="F1797" s="1" t="s">
        <v>5108</v>
      </c>
      <c r="G1797" s="1" t="s">
        <v>9785</v>
      </c>
      <c r="H1797" s="1" t="s">
        <v>15</v>
      </c>
      <c r="I1797" s="1" t="s">
        <v>25</v>
      </c>
      <c r="J1797" s="1" t="s">
        <v>26</v>
      </c>
      <c r="K1797" s="1" t="s">
        <v>25</v>
      </c>
      <c r="L1797" s="1" t="s">
        <v>135</v>
      </c>
      <c r="M1797" s="1" t="s">
        <v>38</v>
      </c>
      <c r="N1797" s="1" t="s">
        <v>21</v>
      </c>
      <c r="O1797" s="1" t="s">
        <v>21</v>
      </c>
      <c r="P1797" s="1" t="s">
        <v>21</v>
      </c>
      <c r="Q1797" t="str">
        <f>IF(COUNTIFS('2학기 1차 폐강 강좌'!G:G, G1797, '2학기 1차 폐강 강좌'!I:I, H1797)&gt;0, "O", "X")</f>
        <v>X</v>
      </c>
    </row>
    <row r="1798" spans="1:17" x14ac:dyDescent="0.3">
      <c r="A1798" s="1" t="s">
        <v>4699</v>
      </c>
      <c r="B1798" s="1" t="s">
        <v>3293</v>
      </c>
      <c r="C1798" s="1" t="s">
        <v>3068</v>
      </c>
      <c r="D1798" s="1" t="s">
        <v>18</v>
      </c>
      <c r="E1798" s="1" t="s">
        <v>9786</v>
      </c>
      <c r="F1798" s="1" t="s">
        <v>5108</v>
      </c>
      <c r="G1798" s="1" t="s">
        <v>9787</v>
      </c>
      <c r="H1798" s="1" t="s">
        <v>15</v>
      </c>
      <c r="I1798" s="1" t="s">
        <v>15</v>
      </c>
      <c r="J1798" s="1" t="s">
        <v>15</v>
      </c>
      <c r="K1798" s="1" t="s">
        <v>26</v>
      </c>
      <c r="L1798" s="1" t="s">
        <v>135</v>
      </c>
      <c r="M1798" s="1" t="s">
        <v>38</v>
      </c>
      <c r="N1798" s="1" t="s">
        <v>21</v>
      </c>
      <c r="O1798" s="1" t="s">
        <v>21</v>
      </c>
      <c r="P1798" s="1" t="s">
        <v>21</v>
      </c>
      <c r="Q1798" t="str">
        <f>IF(COUNTIFS('2학기 1차 폐강 강좌'!G:G, G1798, '2학기 1차 폐강 강좌'!I:I, H1798)&gt;0, "O", "X")</f>
        <v>X</v>
      </c>
    </row>
    <row r="1799" spans="1:17" x14ac:dyDescent="0.3">
      <c r="A1799" s="1" t="s">
        <v>4700</v>
      </c>
      <c r="B1799" s="1" t="s">
        <v>3293</v>
      </c>
      <c r="C1799" s="1" t="s">
        <v>3068</v>
      </c>
      <c r="D1799" s="1" t="s">
        <v>18</v>
      </c>
      <c r="E1799" s="1" t="s">
        <v>9788</v>
      </c>
      <c r="F1799" s="1" t="s">
        <v>5108</v>
      </c>
      <c r="G1799" s="1" t="s">
        <v>9789</v>
      </c>
      <c r="H1799" s="1" t="s">
        <v>15</v>
      </c>
      <c r="I1799" s="1" t="s">
        <v>43</v>
      </c>
      <c r="J1799" s="1" t="s">
        <v>43</v>
      </c>
      <c r="K1799" s="1" t="s">
        <v>26</v>
      </c>
      <c r="L1799" s="1" t="s">
        <v>135</v>
      </c>
      <c r="M1799" s="1" t="s">
        <v>38</v>
      </c>
      <c r="N1799" s="1" t="s">
        <v>21</v>
      </c>
      <c r="O1799" s="1" t="s">
        <v>21</v>
      </c>
      <c r="P1799" s="1" t="s">
        <v>21</v>
      </c>
      <c r="Q1799" t="str">
        <f>IF(COUNTIFS('2학기 1차 폐강 강좌'!G:G, G1799, '2학기 1차 폐강 강좌'!I:I, H1799)&gt;0, "O", "X")</f>
        <v>X</v>
      </c>
    </row>
    <row r="1800" spans="1:17" x14ac:dyDescent="0.3">
      <c r="A1800" s="1" t="s">
        <v>4702</v>
      </c>
      <c r="B1800" s="1" t="s">
        <v>3293</v>
      </c>
      <c r="C1800" s="1" t="s">
        <v>3068</v>
      </c>
      <c r="D1800" s="1" t="s">
        <v>18</v>
      </c>
      <c r="E1800" s="1" t="s">
        <v>9790</v>
      </c>
      <c r="F1800" s="1" t="s">
        <v>5108</v>
      </c>
      <c r="G1800" s="1" t="s">
        <v>9791</v>
      </c>
      <c r="H1800" s="1" t="s">
        <v>15</v>
      </c>
      <c r="I1800" s="1" t="s">
        <v>36</v>
      </c>
      <c r="J1800" s="1" t="s">
        <v>26</v>
      </c>
      <c r="K1800" s="1" t="s">
        <v>36</v>
      </c>
      <c r="L1800" s="1" t="s">
        <v>135</v>
      </c>
      <c r="M1800" s="1" t="s">
        <v>38</v>
      </c>
      <c r="N1800" s="1" t="s">
        <v>21</v>
      </c>
      <c r="O1800" s="1" t="s">
        <v>21</v>
      </c>
      <c r="P1800" s="1" t="s">
        <v>21</v>
      </c>
      <c r="Q1800" t="str">
        <f>IF(COUNTIFS('2학기 1차 폐강 강좌'!G:G, G1800, '2학기 1차 폐강 강좌'!I:I, H1800)&gt;0, "O", "X")</f>
        <v>X</v>
      </c>
    </row>
    <row r="1801" spans="1:17" x14ac:dyDescent="0.3">
      <c r="A1801" s="1" t="s">
        <v>4704</v>
      </c>
      <c r="B1801" s="1" t="s">
        <v>3293</v>
      </c>
      <c r="C1801" s="1" t="s">
        <v>3068</v>
      </c>
      <c r="D1801" s="1" t="s">
        <v>18</v>
      </c>
      <c r="E1801" s="1" t="s">
        <v>9792</v>
      </c>
      <c r="F1801" s="1" t="s">
        <v>5108</v>
      </c>
      <c r="G1801" s="1" t="s">
        <v>9793</v>
      </c>
      <c r="H1801" s="1" t="s">
        <v>15</v>
      </c>
      <c r="I1801" s="1" t="s">
        <v>25</v>
      </c>
      <c r="J1801" s="1" t="s">
        <v>26</v>
      </c>
      <c r="K1801" s="1" t="s">
        <v>25</v>
      </c>
      <c r="L1801" s="1" t="s">
        <v>135</v>
      </c>
      <c r="M1801" s="1" t="s">
        <v>38</v>
      </c>
      <c r="N1801" s="1" t="s">
        <v>21</v>
      </c>
      <c r="O1801" s="1" t="s">
        <v>21</v>
      </c>
      <c r="P1801" s="1" t="s">
        <v>21</v>
      </c>
      <c r="Q1801" t="str">
        <f>IF(COUNTIFS('2학기 1차 폐강 강좌'!G:G, G1801, '2학기 1차 폐강 강좌'!I:I, H1801)&gt;0, "O", "X")</f>
        <v>X</v>
      </c>
    </row>
    <row r="1802" spans="1:17" x14ac:dyDescent="0.3">
      <c r="A1802" s="1" t="s">
        <v>4706</v>
      </c>
      <c r="B1802" s="1" t="s">
        <v>769</v>
      </c>
      <c r="C1802" s="1" t="s">
        <v>5106</v>
      </c>
      <c r="D1802" s="1" t="s">
        <v>18</v>
      </c>
      <c r="E1802" s="1" t="s">
        <v>9794</v>
      </c>
      <c r="F1802" s="1" t="s">
        <v>5113</v>
      </c>
      <c r="G1802" s="1" t="s">
        <v>9795</v>
      </c>
      <c r="H1802" s="1" t="s">
        <v>15</v>
      </c>
      <c r="I1802" s="1" t="s">
        <v>25</v>
      </c>
      <c r="J1802" s="1" t="s">
        <v>25</v>
      </c>
      <c r="K1802" s="1" t="s">
        <v>26</v>
      </c>
      <c r="L1802" s="1" t="s">
        <v>135</v>
      </c>
      <c r="M1802" s="1" t="s">
        <v>38</v>
      </c>
      <c r="N1802" s="1" t="s">
        <v>9796</v>
      </c>
      <c r="O1802" s="1" t="s">
        <v>21</v>
      </c>
      <c r="P1802" s="1" t="s">
        <v>21</v>
      </c>
      <c r="Q1802" t="str">
        <f>IF(COUNTIFS('2학기 1차 폐강 강좌'!G:G, G1802, '2학기 1차 폐강 강좌'!I:I, H1802)&gt;0, "O", "X")</f>
        <v>X</v>
      </c>
    </row>
    <row r="1803" spans="1:17" x14ac:dyDescent="0.3">
      <c r="A1803" s="1" t="s">
        <v>4708</v>
      </c>
      <c r="B1803" s="1" t="s">
        <v>769</v>
      </c>
      <c r="C1803" s="1" t="s">
        <v>5106</v>
      </c>
      <c r="D1803" s="1" t="s">
        <v>18</v>
      </c>
      <c r="E1803" s="1" t="s">
        <v>9794</v>
      </c>
      <c r="F1803" s="1" t="s">
        <v>5113</v>
      </c>
      <c r="G1803" s="1" t="s">
        <v>9795</v>
      </c>
      <c r="H1803" s="1" t="s">
        <v>25</v>
      </c>
      <c r="I1803" s="1" t="s">
        <v>25</v>
      </c>
      <c r="J1803" s="1" t="s">
        <v>25</v>
      </c>
      <c r="K1803" s="1" t="s">
        <v>26</v>
      </c>
      <c r="L1803" s="1" t="s">
        <v>135</v>
      </c>
      <c r="M1803" s="1" t="s">
        <v>38</v>
      </c>
      <c r="N1803" s="1" t="s">
        <v>9797</v>
      </c>
      <c r="O1803" s="1" t="s">
        <v>21</v>
      </c>
      <c r="P1803" s="1" t="s">
        <v>21</v>
      </c>
      <c r="Q1803" t="str">
        <f>IF(COUNTIFS('2학기 1차 폐강 강좌'!G:G, G1803, '2학기 1차 폐강 강좌'!I:I, H1803)&gt;0, "O", "X")</f>
        <v>X</v>
      </c>
    </row>
    <row r="1804" spans="1:17" x14ac:dyDescent="0.3">
      <c r="A1804" s="1" t="s">
        <v>4710</v>
      </c>
      <c r="B1804" s="1" t="s">
        <v>769</v>
      </c>
      <c r="C1804" s="1" t="s">
        <v>5111</v>
      </c>
      <c r="D1804" s="1" t="s">
        <v>18</v>
      </c>
      <c r="E1804" s="1" t="s">
        <v>9798</v>
      </c>
      <c r="F1804" s="1" t="s">
        <v>5108</v>
      </c>
      <c r="G1804" s="1" t="s">
        <v>9799</v>
      </c>
      <c r="H1804" s="1" t="s">
        <v>15</v>
      </c>
      <c r="I1804" s="1" t="s">
        <v>25</v>
      </c>
      <c r="J1804" s="1" t="s">
        <v>25</v>
      </c>
      <c r="K1804" s="1" t="s">
        <v>26</v>
      </c>
      <c r="L1804" s="1" t="s">
        <v>9800</v>
      </c>
      <c r="M1804" s="1" t="s">
        <v>38</v>
      </c>
      <c r="N1804" s="1" t="s">
        <v>9801</v>
      </c>
      <c r="O1804" s="1" t="s">
        <v>21</v>
      </c>
      <c r="P1804" s="1" t="s">
        <v>21</v>
      </c>
      <c r="Q1804" t="str">
        <f>IF(COUNTIFS('2학기 1차 폐강 강좌'!G:G, G1804, '2학기 1차 폐강 강좌'!I:I, H1804)&gt;0, "O", "X")</f>
        <v>X</v>
      </c>
    </row>
    <row r="1805" spans="1:17" x14ac:dyDescent="0.3">
      <c r="A1805" s="1" t="s">
        <v>4712</v>
      </c>
      <c r="B1805" s="1" t="s">
        <v>769</v>
      </c>
      <c r="C1805" s="1" t="s">
        <v>5111</v>
      </c>
      <c r="D1805" s="1" t="s">
        <v>18</v>
      </c>
      <c r="E1805" s="1" t="s">
        <v>9798</v>
      </c>
      <c r="F1805" s="1" t="s">
        <v>5108</v>
      </c>
      <c r="G1805" s="1" t="s">
        <v>9799</v>
      </c>
      <c r="H1805" s="1" t="s">
        <v>25</v>
      </c>
      <c r="I1805" s="1" t="s">
        <v>25</v>
      </c>
      <c r="J1805" s="1" t="s">
        <v>25</v>
      </c>
      <c r="K1805" s="1" t="s">
        <v>26</v>
      </c>
      <c r="L1805" s="1" t="s">
        <v>9800</v>
      </c>
      <c r="M1805" s="1" t="s">
        <v>38</v>
      </c>
      <c r="N1805" s="1" t="s">
        <v>9802</v>
      </c>
      <c r="O1805" s="1" t="s">
        <v>21</v>
      </c>
      <c r="P1805" s="1" t="s">
        <v>21</v>
      </c>
      <c r="Q1805" t="str">
        <f>IF(COUNTIFS('2학기 1차 폐강 강좌'!G:G, G1805, '2학기 1차 폐강 강좌'!I:I, H1805)&gt;0, "O", "X")</f>
        <v>X</v>
      </c>
    </row>
    <row r="1806" spans="1:17" x14ac:dyDescent="0.3">
      <c r="A1806" s="1" t="s">
        <v>4714</v>
      </c>
      <c r="B1806" s="1" t="s">
        <v>769</v>
      </c>
      <c r="C1806" s="1" t="s">
        <v>5111</v>
      </c>
      <c r="D1806" s="1" t="s">
        <v>18</v>
      </c>
      <c r="E1806" s="1" t="s">
        <v>9803</v>
      </c>
      <c r="F1806" s="1" t="s">
        <v>5108</v>
      </c>
      <c r="G1806" s="1" t="s">
        <v>9804</v>
      </c>
      <c r="H1806" s="1" t="s">
        <v>15</v>
      </c>
      <c r="I1806" s="1" t="s">
        <v>33</v>
      </c>
      <c r="J1806" s="1" t="s">
        <v>33</v>
      </c>
      <c r="K1806" s="1" t="s">
        <v>26</v>
      </c>
      <c r="L1806" s="1" t="s">
        <v>9805</v>
      </c>
      <c r="M1806" s="1" t="s">
        <v>38</v>
      </c>
      <c r="N1806" s="1" t="s">
        <v>9806</v>
      </c>
      <c r="O1806" s="1" t="s">
        <v>21</v>
      </c>
      <c r="P1806" s="1" t="s">
        <v>21</v>
      </c>
      <c r="Q1806" t="str">
        <f>IF(COUNTIFS('2학기 1차 폐강 강좌'!G:G, G1806, '2학기 1차 폐강 강좌'!I:I, H1806)&gt;0, "O", "X")</f>
        <v>X</v>
      </c>
    </row>
    <row r="1807" spans="1:17" x14ac:dyDescent="0.3">
      <c r="A1807" s="1" t="s">
        <v>4716</v>
      </c>
      <c r="B1807" s="1" t="s">
        <v>769</v>
      </c>
      <c r="C1807" s="1" t="s">
        <v>5111</v>
      </c>
      <c r="D1807" s="1" t="s">
        <v>18</v>
      </c>
      <c r="E1807" s="1" t="s">
        <v>9803</v>
      </c>
      <c r="F1807" s="1" t="s">
        <v>5108</v>
      </c>
      <c r="G1807" s="1" t="s">
        <v>9804</v>
      </c>
      <c r="H1807" s="1" t="s">
        <v>25</v>
      </c>
      <c r="I1807" s="1" t="s">
        <v>33</v>
      </c>
      <c r="J1807" s="1" t="s">
        <v>33</v>
      </c>
      <c r="K1807" s="1" t="s">
        <v>26</v>
      </c>
      <c r="L1807" s="1" t="s">
        <v>9805</v>
      </c>
      <c r="M1807" s="1" t="s">
        <v>38</v>
      </c>
      <c r="N1807" s="1" t="s">
        <v>9807</v>
      </c>
      <c r="O1807" s="1" t="s">
        <v>21</v>
      </c>
      <c r="P1807" s="1" t="s">
        <v>21</v>
      </c>
      <c r="Q1807" t="str">
        <f>IF(COUNTIFS('2학기 1차 폐강 강좌'!G:G, G1807, '2학기 1차 폐강 강좌'!I:I, H1807)&gt;0, "O", "X")</f>
        <v>X</v>
      </c>
    </row>
    <row r="1808" spans="1:17" x14ac:dyDescent="0.3">
      <c r="A1808" s="1" t="s">
        <v>4719</v>
      </c>
      <c r="B1808" s="1" t="s">
        <v>769</v>
      </c>
      <c r="C1808" s="1" t="s">
        <v>5111</v>
      </c>
      <c r="D1808" s="1" t="s">
        <v>18</v>
      </c>
      <c r="E1808" s="1" t="s">
        <v>9808</v>
      </c>
      <c r="F1808" s="1" t="s">
        <v>5108</v>
      </c>
      <c r="G1808" s="1" t="s">
        <v>9809</v>
      </c>
      <c r="H1808" s="1" t="s">
        <v>15</v>
      </c>
      <c r="I1808" s="1" t="s">
        <v>15</v>
      </c>
      <c r="J1808" s="1" t="s">
        <v>15</v>
      </c>
      <c r="K1808" s="1" t="s">
        <v>26</v>
      </c>
      <c r="L1808" s="1" t="s">
        <v>9810</v>
      </c>
      <c r="M1808" s="1" t="s">
        <v>38</v>
      </c>
      <c r="N1808" s="1" t="s">
        <v>9811</v>
      </c>
      <c r="O1808" s="1" t="s">
        <v>21</v>
      </c>
      <c r="P1808" s="1" t="s">
        <v>21</v>
      </c>
      <c r="Q1808" t="str">
        <f>IF(COUNTIFS('2학기 1차 폐강 강좌'!G:G, G1808, '2학기 1차 폐강 강좌'!I:I, H1808)&gt;0, "O", "X")</f>
        <v>X</v>
      </c>
    </row>
    <row r="1809" spans="1:17" x14ac:dyDescent="0.3">
      <c r="A1809" s="1" t="s">
        <v>4721</v>
      </c>
      <c r="B1809" s="1" t="s">
        <v>769</v>
      </c>
      <c r="C1809" s="1" t="s">
        <v>5111</v>
      </c>
      <c r="D1809" s="1" t="s">
        <v>18</v>
      </c>
      <c r="E1809" s="1" t="s">
        <v>9808</v>
      </c>
      <c r="F1809" s="1" t="s">
        <v>5108</v>
      </c>
      <c r="G1809" s="1" t="s">
        <v>9809</v>
      </c>
      <c r="H1809" s="1" t="s">
        <v>25</v>
      </c>
      <c r="I1809" s="1" t="s">
        <v>15</v>
      </c>
      <c r="J1809" s="1" t="s">
        <v>15</v>
      </c>
      <c r="K1809" s="1" t="s">
        <v>26</v>
      </c>
      <c r="L1809" s="1" t="s">
        <v>9810</v>
      </c>
      <c r="M1809" s="1" t="s">
        <v>38</v>
      </c>
      <c r="N1809" s="1" t="s">
        <v>9812</v>
      </c>
      <c r="O1809" s="1" t="s">
        <v>21</v>
      </c>
      <c r="P1809" s="1" t="s">
        <v>21</v>
      </c>
      <c r="Q1809" t="str">
        <f>IF(COUNTIFS('2학기 1차 폐강 강좌'!G:G, G1809, '2학기 1차 폐강 강좌'!I:I, H1809)&gt;0, "O", "X")</f>
        <v>X</v>
      </c>
    </row>
    <row r="1810" spans="1:17" x14ac:dyDescent="0.3">
      <c r="A1810" s="1" t="s">
        <v>4723</v>
      </c>
      <c r="B1810" s="1" t="s">
        <v>769</v>
      </c>
      <c r="C1810" s="1" t="s">
        <v>5111</v>
      </c>
      <c r="D1810" s="1" t="s">
        <v>18</v>
      </c>
      <c r="E1810" s="1" t="s">
        <v>9813</v>
      </c>
      <c r="F1810" s="1" t="s">
        <v>5108</v>
      </c>
      <c r="G1810" s="1" t="s">
        <v>9814</v>
      </c>
      <c r="H1810" s="1" t="s">
        <v>15</v>
      </c>
      <c r="I1810" s="1" t="s">
        <v>25</v>
      </c>
      <c r="J1810" s="1" t="s">
        <v>25</v>
      </c>
      <c r="K1810" s="1" t="s">
        <v>26</v>
      </c>
      <c r="L1810" s="1" t="s">
        <v>4496</v>
      </c>
      <c r="M1810" s="1" t="s">
        <v>38</v>
      </c>
      <c r="N1810" s="1" t="s">
        <v>9815</v>
      </c>
      <c r="O1810" s="1" t="s">
        <v>21</v>
      </c>
      <c r="P1810" s="1" t="s">
        <v>21</v>
      </c>
      <c r="Q1810" t="str">
        <f>IF(COUNTIFS('2학기 1차 폐강 강좌'!G:G, G1810, '2학기 1차 폐강 강좌'!I:I, H1810)&gt;0, "O", "X")</f>
        <v>X</v>
      </c>
    </row>
    <row r="1811" spans="1:17" x14ac:dyDescent="0.3">
      <c r="A1811" s="1" t="s">
        <v>4724</v>
      </c>
      <c r="B1811" s="1" t="s">
        <v>769</v>
      </c>
      <c r="C1811" s="1" t="s">
        <v>5111</v>
      </c>
      <c r="D1811" s="1" t="s">
        <v>18</v>
      </c>
      <c r="E1811" s="1" t="s">
        <v>9813</v>
      </c>
      <c r="F1811" s="1" t="s">
        <v>5108</v>
      </c>
      <c r="G1811" s="1" t="s">
        <v>9814</v>
      </c>
      <c r="H1811" s="1" t="s">
        <v>25</v>
      </c>
      <c r="I1811" s="1" t="s">
        <v>25</v>
      </c>
      <c r="J1811" s="1" t="s">
        <v>25</v>
      </c>
      <c r="K1811" s="1" t="s">
        <v>26</v>
      </c>
      <c r="L1811" s="1" t="s">
        <v>4496</v>
      </c>
      <c r="M1811" s="1" t="s">
        <v>38</v>
      </c>
      <c r="N1811" s="1" t="s">
        <v>9816</v>
      </c>
      <c r="O1811" s="1" t="s">
        <v>21</v>
      </c>
      <c r="P1811" s="1" t="s">
        <v>21</v>
      </c>
      <c r="Q1811" t="str">
        <f>IF(COUNTIFS('2학기 1차 폐강 강좌'!G:G, G1811, '2학기 1차 폐강 강좌'!I:I, H1811)&gt;0, "O", "X")</f>
        <v>X</v>
      </c>
    </row>
    <row r="1812" spans="1:17" x14ac:dyDescent="0.3">
      <c r="A1812" s="1" t="s">
        <v>4726</v>
      </c>
      <c r="B1812" s="1" t="s">
        <v>769</v>
      </c>
      <c r="C1812" s="1" t="s">
        <v>5111</v>
      </c>
      <c r="D1812" s="1" t="s">
        <v>18</v>
      </c>
      <c r="E1812" s="1" t="s">
        <v>9817</v>
      </c>
      <c r="F1812" s="1" t="s">
        <v>5108</v>
      </c>
      <c r="G1812" s="1" t="s">
        <v>9818</v>
      </c>
      <c r="H1812" s="1" t="s">
        <v>15</v>
      </c>
      <c r="I1812" s="1" t="s">
        <v>15</v>
      </c>
      <c r="J1812" s="1" t="s">
        <v>26</v>
      </c>
      <c r="K1812" s="1" t="s">
        <v>25</v>
      </c>
      <c r="L1812" s="1" t="s">
        <v>9819</v>
      </c>
      <c r="M1812" s="1" t="s">
        <v>38</v>
      </c>
      <c r="N1812" s="1" t="s">
        <v>9820</v>
      </c>
      <c r="O1812" s="1" t="s">
        <v>21</v>
      </c>
      <c r="P1812" s="1" t="s">
        <v>21</v>
      </c>
      <c r="Q1812" t="str">
        <f>IF(COUNTIFS('2학기 1차 폐강 강좌'!G:G, G1812, '2학기 1차 폐강 강좌'!I:I, H1812)&gt;0, "O", "X")</f>
        <v>X</v>
      </c>
    </row>
    <row r="1813" spans="1:17" x14ac:dyDescent="0.3">
      <c r="A1813" s="1" t="s">
        <v>4728</v>
      </c>
      <c r="B1813" s="1" t="s">
        <v>769</v>
      </c>
      <c r="C1813" s="1" t="s">
        <v>5111</v>
      </c>
      <c r="D1813" s="1" t="s">
        <v>18</v>
      </c>
      <c r="E1813" s="1" t="s">
        <v>9817</v>
      </c>
      <c r="F1813" s="1" t="s">
        <v>5108</v>
      </c>
      <c r="G1813" s="1" t="s">
        <v>9818</v>
      </c>
      <c r="H1813" s="1" t="s">
        <v>25</v>
      </c>
      <c r="I1813" s="1" t="s">
        <v>15</v>
      </c>
      <c r="J1813" s="1" t="s">
        <v>26</v>
      </c>
      <c r="K1813" s="1" t="s">
        <v>25</v>
      </c>
      <c r="L1813" s="1" t="s">
        <v>9819</v>
      </c>
      <c r="M1813" s="1" t="s">
        <v>38</v>
      </c>
      <c r="N1813" s="1" t="s">
        <v>9821</v>
      </c>
      <c r="O1813" s="1" t="s">
        <v>21</v>
      </c>
      <c r="P1813" s="1" t="s">
        <v>21</v>
      </c>
      <c r="Q1813" t="str">
        <f>IF(COUNTIFS('2학기 1차 폐강 강좌'!G:G, G1813, '2학기 1차 폐강 강좌'!I:I, H1813)&gt;0, "O", "X")</f>
        <v>X</v>
      </c>
    </row>
    <row r="1814" spans="1:17" x14ac:dyDescent="0.3">
      <c r="A1814" s="1" t="s">
        <v>4730</v>
      </c>
      <c r="B1814" s="1" t="s">
        <v>769</v>
      </c>
      <c r="C1814" s="1" t="s">
        <v>5111</v>
      </c>
      <c r="D1814" s="1" t="s">
        <v>18</v>
      </c>
      <c r="E1814" s="1" t="s">
        <v>9817</v>
      </c>
      <c r="F1814" s="1" t="s">
        <v>5108</v>
      </c>
      <c r="G1814" s="1" t="s">
        <v>9818</v>
      </c>
      <c r="H1814" s="1" t="s">
        <v>33</v>
      </c>
      <c r="I1814" s="1" t="s">
        <v>15</v>
      </c>
      <c r="J1814" s="1" t="s">
        <v>26</v>
      </c>
      <c r="K1814" s="1" t="s">
        <v>25</v>
      </c>
      <c r="L1814" s="1" t="s">
        <v>9819</v>
      </c>
      <c r="M1814" s="1" t="s">
        <v>38</v>
      </c>
      <c r="N1814" s="1" t="s">
        <v>9822</v>
      </c>
      <c r="O1814" s="1" t="s">
        <v>21</v>
      </c>
      <c r="P1814" s="1" t="s">
        <v>21</v>
      </c>
      <c r="Q1814" t="str">
        <f>IF(COUNTIFS('2학기 1차 폐강 강좌'!G:G, G1814, '2학기 1차 폐강 강좌'!I:I, H1814)&gt;0, "O", "X")</f>
        <v>X</v>
      </c>
    </row>
    <row r="1815" spans="1:17" x14ac:dyDescent="0.3">
      <c r="A1815" s="1" t="s">
        <v>4732</v>
      </c>
      <c r="B1815" s="1" t="s">
        <v>769</v>
      </c>
      <c r="C1815" s="1" t="s">
        <v>5111</v>
      </c>
      <c r="D1815" s="1" t="s">
        <v>18</v>
      </c>
      <c r="E1815" s="1" t="s">
        <v>9817</v>
      </c>
      <c r="F1815" s="1" t="s">
        <v>5108</v>
      </c>
      <c r="G1815" s="1" t="s">
        <v>9818</v>
      </c>
      <c r="H1815" s="1" t="s">
        <v>36</v>
      </c>
      <c r="I1815" s="1" t="s">
        <v>15</v>
      </c>
      <c r="J1815" s="1" t="s">
        <v>26</v>
      </c>
      <c r="K1815" s="1" t="s">
        <v>25</v>
      </c>
      <c r="L1815" s="1" t="s">
        <v>9819</v>
      </c>
      <c r="M1815" s="1" t="s">
        <v>38</v>
      </c>
      <c r="N1815" s="1" t="s">
        <v>9823</v>
      </c>
      <c r="O1815" s="1" t="s">
        <v>21</v>
      </c>
      <c r="P1815" s="1" t="s">
        <v>21</v>
      </c>
      <c r="Q1815" t="str">
        <f>IF(COUNTIFS('2학기 1차 폐강 강좌'!G:G, G1815, '2학기 1차 폐강 강좌'!I:I, H1815)&gt;0, "O", "X")</f>
        <v>X</v>
      </c>
    </row>
    <row r="1816" spans="1:17" x14ac:dyDescent="0.3">
      <c r="A1816" s="1" t="s">
        <v>4734</v>
      </c>
      <c r="B1816" s="1" t="s">
        <v>769</v>
      </c>
      <c r="C1816" s="1" t="s">
        <v>5111</v>
      </c>
      <c r="D1816" s="1" t="s">
        <v>18</v>
      </c>
      <c r="E1816" s="1" t="s">
        <v>9817</v>
      </c>
      <c r="F1816" s="1" t="s">
        <v>5108</v>
      </c>
      <c r="G1816" s="1" t="s">
        <v>9818</v>
      </c>
      <c r="H1816" s="1" t="s">
        <v>40</v>
      </c>
      <c r="I1816" s="1" t="s">
        <v>15</v>
      </c>
      <c r="J1816" s="1" t="s">
        <v>26</v>
      </c>
      <c r="K1816" s="1" t="s">
        <v>25</v>
      </c>
      <c r="L1816" s="1" t="s">
        <v>9819</v>
      </c>
      <c r="M1816" s="1" t="s">
        <v>38</v>
      </c>
      <c r="N1816" s="1" t="s">
        <v>9824</v>
      </c>
      <c r="O1816" s="1" t="s">
        <v>21</v>
      </c>
      <c r="P1816" s="1" t="s">
        <v>21</v>
      </c>
      <c r="Q1816" t="str">
        <f>IF(COUNTIFS('2학기 1차 폐강 강좌'!G:G, G1816, '2학기 1차 폐강 강좌'!I:I, H1816)&gt;0, "O", "X")</f>
        <v>X</v>
      </c>
    </row>
    <row r="1817" spans="1:17" x14ac:dyDescent="0.3">
      <c r="A1817" s="1" t="s">
        <v>4736</v>
      </c>
      <c r="B1817" s="1" t="s">
        <v>769</v>
      </c>
      <c r="C1817" s="1" t="s">
        <v>5111</v>
      </c>
      <c r="D1817" s="1" t="s">
        <v>18</v>
      </c>
      <c r="E1817" s="1" t="s">
        <v>9817</v>
      </c>
      <c r="F1817" s="1" t="s">
        <v>5108</v>
      </c>
      <c r="G1817" s="1" t="s">
        <v>9818</v>
      </c>
      <c r="H1817" s="1" t="s">
        <v>43</v>
      </c>
      <c r="I1817" s="1" t="s">
        <v>15</v>
      </c>
      <c r="J1817" s="1" t="s">
        <v>26</v>
      </c>
      <c r="K1817" s="1" t="s">
        <v>25</v>
      </c>
      <c r="L1817" s="1" t="s">
        <v>9819</v>
      </c>
      <c r="M1817" s="1" t="s">
        <v>38</v>
      </c>
      <c r="N1817" s="1" t="s">
        <v>9825</v>
      </c>
      <c r="O1817" s="1" t="s">
        <v>21</v>
      </c>
      <c r="P1817" s="1" t="s">
        <v>21</v>
      </c>
      <c r="Q1817" t="str">
        <f>IF(COUNTIFS('2학기 1차 폐강 강좌'!G:G, G1817, '2학기 1차 폐강 강좌'!I:I, H1817)&gt;0, "O", "X")</f>
        <v>X</v>
      </c>
    </row>
    <row r="1818" spans="1:17" x14ac:dyDescent="0.3">
      <c r="A1818" s="1" t="s">
        <v>4738</v>
      </c>
      <c r="B1818" s="1" t="s">
        <v>769</v>
      </c>
      <c r="C1818" s="1" t="s">
        <v>5111</v>
      </c>
      <c r="D1818" s="1" t="s">
        <v>18</v>
      </c>
      <c r="E1818" s="1" t="s">
        <v>9817</v>
      </c>
      <c r="F1818" s="1" t="s">
        <v>5108</v>
      </c>
      <c r="G1818" s="1" t="s">
        <v>9818</v>
      </c>
      <c r="H1818" s="1" t="s">
        <v>49</v>
      </c>
      <c r="I1818" s="1" t="s">
        <v>15</v>
      </c>
      <c r="J1818" s="1" t="s">
        <v>26</v>
      </c>
      <c r="K1818" s="1" t="s">
        <v>25</v>
      </c>
      <c r="L1818" s="1" t="s">
        <v>9819</v>
      </c>
      <c r="M1818" s="1" t="s">
        <v>38</v>
      </c>
      <c r="N1818" s="1" t="s">
        <v>9826</v>
      </c>
      <c r="O1818" s="1" t="s">
        <v>21</v>
      </c>
      <c r="P1818" s="1" t="s">
        <v>21</v>
      </c>
      <c r="Q1818" t="str">
        <f>IF(COUNTIFS('2학기 1차 폐강 강좌'!G:G, G1818, '2학기 1차 폐강 강좌'!I:I, H1818)&gt;0, "O", "X")</f>
        <v>X</v>
      </c>
    </row>
    <row r="1819" spans="1:17" x14ac:dyDescent="0.3">
      <c r="A1819" s="1" t="s">
        <v>4741</v>
      </c>
      <c r="B1819" s="1" t="s">
        <v>769</v>
      </c>
      <c r="C1819" s="1" t="s">
        <v>5111</v>
      </c>
      <c r="D1819" s="1" t="s">
        <v>18</v>
      </c>
      <c r="E1819" s="1" t="s">
        <v>9817</v>
      </c>
      <c r="F1819" s="1" t="s">
        <v>5108</v>
      </c>
      <c r="G1819" s="1" t="s">
        <v>9818</v>
      </c>
      <c r="H1819" s="1" t="s">
        <v>51</v>
      </c>
      <c r="I1819" s="1" t="s">
        <v>15</v>
      </c>
      <c r="J1819" s="1" t="s">
        <v>26</v>
      </c>
      <c r="K1819" s="1" t="s">
        <v>25</v>
      </c>
      <c r="L1819" s="1" t="s">
        <v>9819</v>
      </c>
      <c r="M1819" s="1" t="s">
        <v>38</v>
      </c>
      <c r="N1819" s="1" t="s">
        <v>9827</v>
      </c>
      <c r="O1819" s="1" t="s">
        <v>21</v>
      </c>
      <c r="P1819" s="1" t="s">
        <v>21</v>
      </c>
      <c r="Q1819" t="str">
        <f>IF(COUNTIFS('2학기 1차 폐강 강좌'!G:G, G1819, '2학기 1차 폐강 강좌'!I:I, H1819)&gt;0, "O", "X")</f>
        <v>X</v>
      </c>
    </row>
    <row r="1820" spans="1:17" x14ac:dyDescent="0.3">
      <c r="A1820" s="1" t="s">
        <v>4743</v>
      </c>
      <c r="B1820" s="1" t="s">
        <v>769</v>
      </c>
      <c r="C1820" s="1" t="s">
        <v>5111</v>
      </c>
      <c r="D1820" s="1" t="s">
        <v>18</v>
      </c>
      <c r="E1820" s="1" t="s">
        <v>9828</v>
      </c>
      <c r="F1820" s="1" t="s">
        <v>5108</v>
      </c>
      <c r="G1820" s="1" t="s">
        <v>9829</v>
      </c>
      <c r="H1820" s="1" t="s">
        <v>15</v>
      </c>
      <c r="I1820" s="1" t="s">
        <v>15</v>
      </c>
      <c r="J1820" s="1" t="s">
        <v>26</v>
      </c>
      <c r="K1820" s="1" t="s">
        <v>25</v>
      </c>
      <c r="L1820" s="1" t="s">
        <v>4490</v>
      </c>
      <c r="M1820" s="1" t="s">
        <v>38</v>
      </c>
      <c r="N1820" s="1" t="s">
        <v>9830</v>
      </c>
      <c r="O1820" s="1" t="s">
        <v>21</v>
      </c>
      <c r="P1820" s="1" t="s">
        <v>21</v>
      </c>
      <c r="Q1820" t="str">
        <f>IF(COUNTIFS('2학기 1차 폐강 강좌'!G:G, G1820, '2학기 1차 폐강 강좌'!I:I, H1820)&gt;0, "O", "X")</f>
        <v>X</v>
      </c>
    </row>
    <row r="1821" spans="1:17" x14ac:dyDescent="0.3">
      <c r="A1821" s="1" t="s">
        <v>4745</v>
      </c>
      <c r="B1821" s="1" t="s">
        <v>769</v>
      </c>
      <c r="C1821" s="1" t="s">
        <v>5111</v>
      </c>
      <c r="D1821" s="1" t="s">
        <v>18</v>
      </c>
      <c r="E1821" s="1" t="s">
        <v>9828</v>
      </c>
      <c r="F1821" s="1" t="s">
        <v>5108</v>
      </c>
      <c r="G1821" s="1" t="s">
        <v>9829</v>
      </c>
      <c r="H1821" s="1" t="s">
        <v>25</v>
      </c>
      <c r="I1821" s="1" t="s">
        <v>15</v>
      </c>
      <c r="J1821" s="1" t="s">
        <v>26</v>
      </c>
      <c r="K1821" s="1" t="s">
        <v>25</v>
      </c>
      <c r="L1821" s="1" t="s">
        <v>135</v>
      </c>
      <c r="M1821" s="1" t="s">
        <v>38</v>
      </c>
      <c r="N1821" s="1" t="s">
        <v>9831</v>
      </c>
      <c r="O1821" s="1" t="s">
        <v>21</v>
      </c>
      <c r="P1821" s="1" t="s">
        <v>21</v>
      </c>
      <c r="Q1821" t="str">
        <f>IF(COUNTIFS('2학기 1차 폐강 강좌'!G:G, G1821, '2학기 1차 폐강 강좌'!I:I, H1821)&gt;0, "O", "X")</f>
        <v>X</v>
      </c>
    </row>
    <row r="1822" spans="1:17" x14ac:dyDescent="0.3">
      <c r="A1822" s="1" t="s">
        <v>4746</v>
      </c>
      <c r="B1822" s="1" t="s">
        <v>769</v>
      </c>
      <c r="C1822" s="1" t="s">
        <v>5111</v>
      </c>
      <c r="D1822" s="1" t="s">
        <v>18</v>
      </c>
      <c r="E1822" s="1" t="s">
        <v>9828</v>
      </c>
      <c r="F1822" s="1" t="s">
        <v>5108</v>
      </c>
      <c r="G1822" s="1" t="s">
        <v>9829</v>
      </c>
      <c r="H1822" s="1" t="s">
        <v>33</v>
      </c>
      <c r="I1822" s="1" t="s">
        <v>15</v>
      </c>
      <c r="J1822" s="1" t="s">
        <v>26</v>
      </c>
      <c r="K1822" s="1" t="s">
        <v>25</v>
      </c>
      <c r="L1822" s="1" t="s">
        <v>9832</v>
      </c>
      <c r="M1822" s="1" t="s">
        <v>38</v>
      </c>
      <c r="N1822" s="1" t="s">
        <v>9833</v>
      </c>
      <c r="O1822" s="1" t="s">
        <v>21</v>
      </c>
      <c r="P1822" s="1" t="s">
        <v>21</v>
      </c>
      <c r="Q1822" t="str">
        <f>IF(COUNTIFS('2학기 1차 폐강 강좌'!G:G, G1822, '2학기 1차 폐강 강좌'!I:I, H1822)&gt;0, "O", "X")</f>
        <v>X</v>
      </c>
    </row>
    <row r="1823" spans="1:17" x14ac:dyDescent="0.3">
      <c r="A1823" s="1" t="s">
        <v>4748</v>
      </c>
      <c r="B1823" s="1" t="s">
        <v>769</v>
      </c>
      <c r="C1823" s="1" t="s">
        <v>5111</v>
      </c>
      <c r="D1823" s="1" t="s">
        <v>18</v>
      </c>
      <c r="E1823" s="1" t="s">
        <v>9828</v>
      </c>
      <c r="F1823" s="1" t="s">
        <v>5108</v>
      </c>
      <c r="G1823" s="1" t="s">
        <v>9829</v>
      </c>
      <c r="H1823" s="1" t="s">
        <v>36</v>
      </c>
      <c r="I1823" s="1" t="s">
        <v>15</v>
      </c>
      <c r="J1823" s="1" t="s">
        <v>26</v>
      </c>
      <c r="K1823" s="1" t="s">
        <v>25</v>
      </c>
      <c r="L1823" s="1" t="s">
        <v>135</v>
      </c>
      <c r="M1823" s="1" t="s">
        <v>38</v>
      </c>
      <c r="N1823" s="1" t="s">
        <v>9834</v>
      </c>
      <c r="O1823" s="1" t="s">
        <v>21</v>
      </c>
      <c r="P1823" s="1" t="s">
        <v>21</v>
      </c>
      <c r="Q1823" t="str">
        <f>IF(COUNTIFS('2학기 1차 폐강 강좌'!G:G, G1823, '2학기 1차 폐강 강좌'!I:I, H1823)&gt;0, "O", "X")</f>
        <v>X</v>
      </c>
    </row>
    <row r="1824" spans="1:17" x14ac:dyDescent="0.3">
      <c r="A1824" s="1" t="s">
        <v>4750</v>
      </c>
      <c r="B1824" s="1" t="s">
        <v>769</v>
      </c>
      <c r="C1824" s="1" t="s">
        <v>5111</v>
      </c>
      <c r="D1824" s="1" t="s">
        <v>18</v>
      </c>
      <c r="E1824" s="1" t="s">
        <v>9828</v>
      </c>
      <c r="F1824" s="1" t="s">
        <v>5108</v>
      </c>
      <c r="G1824" s="1" t="s">
        <v>9829</v>
      </c>
      <c r="H1824" s="1" t="s">
        <v>40</v>
      </c>
      <c r="I1824" s="1" t="s">
        <v>15</v>
      </c>
      <c r="J1824" s="1" t="s">
        <v>26</v>
      </c>
      <c r="K1824" s="1" t="s">
        <v>25</v>
      </c>
      <c r="L1824" s="1" t="s">
        <v>135</v>
      </c>
      <c r="M1824" s="1" t="s">
        <v>38</v>
      </c>
      <c r="N1824" s="1" t="s">
        <v>9835</v>
      </c>
      <c r="O1824" s="1" t="s">
        <v>21</v>
      </c>
      <c r="P1824" s="1" t="s">
        <v>21</v>
      </c>
      <c r="Q1824" t="str">
        <f>IF(COUNTIFS('2학기 1차 폐강 강좌'!G:G, G1824, '2학기 1차 폐강 강좌'!I:I, H1824)&gt;0, "O", "X")</f>
        <v>X</v>
      </c>
    </row>
    <row r="1825" spans="1:17" x14ac:dyDescent="0.3">
      <c r="A1825" s="1" t="s">
        <v>4752</v>
      </c>
      <c r="B1825" s="1" t="s">
        <v>769</v>
      </c>
      <c r="C1825" s="1" t="s">
        <v>5111</v>
      </c>
      <c r="D1825" s="1" t="s">
        <v>18</v>
      </c>
      <c r="E1825" s="1" t="s">
        <v>9828</v>
      </c>
      <c r="F1825" s="1" t="s">
        <v>5108</v>
      </c>
      <c r="G1825" s="1" t="s">
        <v>9829</v>
      </c>
      <c r="H1825" s="1" t="s">
        <v>43</v>
      </c>
      <c r="I1825" s="1" t="s">
        <v>15</v>
      </c>
      <c r="J1825" s="1" t="s">
        <v>26</v>
      </c>
      <c r="K1825" s="1" t="s">
        <v>25</v>
      </c>
      <c r="L1825" s="1" t="s">
        <v>9836</v>
      </c>
      <c r="M1825" s="1" t="s">
        <v>38</v>
      </c>
      <c r="N1825" s="1" t="s">
        <v>9837</v>
      </c>
      <c r="O1825" s="1" t="s">
        <v>21</v>
      </c>
      <c r="P1825" s="1" t="s">
        <v>21</v>
      </c>
      <c r="Q1825" t="str">
        <f>IF(COUNTIFS('2학기 1차 폐강 강좌'!G:G, G1825, '2학기 1차 폐강 강좌'!I:I, H1825)&gt;0, "O", "X")</f>
        <v>X</v>
      </c>
    </row>
    <row r="1826" spans="1:17" x14ac:dyDescent="0.3">
      <c r="A1826" s="1" t="s">
        <v>4754</v>
      </c>
      <c r="B1826" s="1" t="s">
        <v>769</v>
      </c>
      <c r="C1826" s="1" t="s">
        <v>5111</v>
      </c>
      <c r="D1826" s="1" t="s">
        <v>18</v>
      </c>
      <c r="E1826" s="1" t="s">
        <v>9828</v>
      </c>
      <c r="F1826" s="1" t="s">
        <v>5108</v>
      </c>
      <c r="G1826" s="1" t="s">
        <v>9829</v>
      </c>
      <c r="H1826" s="1" t="s">
        <v>49</v>
      </c>
      <c r="I1826" s="1" t="s">
        <v>15</v>
      </c>
      <c r="J1826" s="1" t="s">
        <v>26</v>
      </c>
      <c r="K1826" s="1" t="s">
        <v>25</v>
      </c>
      <c r="L1826" s="1" t="s">
        <v>9836</v>
      </c>
      <c r="M1826" s="1" t="s">
        <v>38</v>
      </c>
      <c r="N1826" s="1" t="s">
        <v>9838</v>
      </c>
      <c r="O1826" s="1" t="s">
        <v>21</v>
      </c>
      <c r="P1826" s="1" t="s">
        <v>21</v>
      </c>
      <c r="Q1826" t="str">
        <f>IF(COUNTIFS('2학기 1차 폐강 강좌'!G:G, G1826, '2학기 1차 폐강 강좌'!I:I, H1826)&gt;0, "O", "X")</f>
        <v>X</v>
      </c>
    </row>
    <row r="1827" spans="1:17" x14ac:dyDescent="0.3">
      <c r="A1827" s="1" t="s">
        <v>4756</v>
      </c>
      <c r="B1827" s="1" t="s">
        <v>769</v>
      </c>
      <c r="C1827" s="1" t="s">
        <v>5111</v>
      </c>
      <c r="D1827" s="1" t="s">
        <v>18</v>
      </c>
      <c r="E1827" s="1" t="s">
        <v>9828</v>
      </c>
      <c r="F1827" s="1" t="s">
        <v>5108</v>
      </c>
      <c r="G1827" s="1" t="s">
        <v>9829</v>
      </c>
      <c r="H1827" s="1" t="s">
        <v>51</v>
      </c>
      <c r="I1827" s="1" t="s">
        <v>15</v>
      </c>
      <c r="J1827" s="1" t="s">
        <v>26</v>
      </c>
      <c r="K1827" s="1" t="s">
        <v>25</v>
      </c>
      <c r="L1827" s="1" t="s">
        <v>9839</v>
      </c>
      <c r="M1827" s="1" t="s">
        <v>38</v>
      </c>
      <c r="N1827" s="1" t="s">
        <v>9840</v>
      </c>
      <c r="O1827" s="1" t="s">
        <v>21</v>
      </c>
      <c r="P1827" s="1" t="s">
        <v>21</v>
      </c>
      <c r="Q1827" t="str">
        <f>IF(COUNTIFS('2학기 1차 폐강 강좌'!G:G, G1827, '2학기 1차 폐강 강좌'!I:I, H1827)&gt;0, "O", "X")</f>
        <v>X</v>
      </c>
    </row>
    <row r="1828" spans="1:17" x14ac:dyDescent="0.3">
      <c r="A1828" s="1" t="s">
        <v>4758</v>
      </c>
      <c r="B1828" s="1" t="s">
        <v>769</v>
      </c>
      <c r="C1828" s="1" t="s">
        <v>5111</v>
      </c>
      <c r="D1828" s="1" t="s">
        <v>18</v>
      </c>
      <c r="E1828" s="1" t="s">
        <v>9841</v>
      </c>
      <c r="F1828" s="1" t="s">
        <v>5113</v>
      </c>
      <c r="G1828" s="1" t="s">
        <v>9842</v>
      </c>
      <c r="H1828" s="1" t="s">
        <v>15</v>
      </c>
      <c r="I1828" s="1" t="s">
        <v>25</v>
      </c>
      <c r="J1828" s="1" t="s">
        <v>25</v>
      </c>
      <c r="K1828" s="1" t="s">
        <v>26</v>
      </c>
      <c r="L1828" s="1" t="s">
        <v>9843</v>
      </c>
      <c r="M1828" s="1" t="s">
        <v>38</v>
      </c>
      <c r="N1828" s="1" t="s">
        <v>9844</v>
      </c>
      <c r="O1828" s="1" t="s">
        <v>21</v>
      </c>
      <c r="P1828" s="1" t="s">
        <v>21</v>
      </c>
      <c r="Q1828" t="str">
        <f>IF(COUNTIFS('2학기 1차 폐강 강좌'!G:G, G1828, '2학기 1차 폐강 강좌'!I:I, H1828)&gt;0, "O", "X")</f>
        <v>X</v>
      </c>
    </row>
    <row r="1829" spans="1:17" x14ac:dyDescent="0.3">
      <c r="A1829" s="1" t="s">
        <v>4760</v>
      </c>
      <c r="B1829" s="1" t="s">
        <v>769</v>
      </c>
      <c r="C1829" s="1" t="s">
        <v>5111</v>
      </c>
      <c r="D1829" s="1" t="s">
        <v>18</v>
      </c>
      <c r="E1829" s="1" t="s">
        <v>9841</v>
      </c>
      <c r="F1829" s="1" t="s">
        <v>5113</v>
      </c>
      <c r="G1829" s="1" t="s">
        <v>9842</v>
      </c>
      <c r="H1829" s="1" t="s">
        <v>25</v>
      </c>
      <c r="I1829" s="1" t="s">
        <v>25</v>
      </c>
      <c r="J1829" s="1" t="s">
        <v>25</v>
      </c>
      <c r="K1829" s="1" t="s">
        <v>26</v>
      </c>
      <c r="L1829" s="1" t="s">
        <v>9843</v>
      </c>
      <c r="M1829" s="1" t="s">
        <v>38</v>
      </c>
      <c r="N1829" s="1" t="s">
        <v>9845</v>
      </c>
      <c r="O1829" s="1" t="s">
        <v>21</v>
      </c>
      <c r="P1829" s="1" t="s">
        <v>21</v>
      </c>
      <c r="Q1829" t="str">
        <f>IF(COUNTIFS('2학기 1차 폐강 강좌'!G:G, G1829, '2학기 1차 폐강 강좌'!I:I, H1829)&gt;0, "O", "X")</f>
        <v>X</v>
      </c>
    </row>
    <row r="1830" spans="1:17" x14ac:dyDescent="0.3">
      <c r="A1830" s="1" t="s">
        <v>4762</v>
      </c>
      <c r="B1830" s="1" t="s">
        <v>769</v>
      </c>
      <c r="C1830" s="1" t="s">
        <v>5111</v>
      </c>
      <c r="D1830" s="1" t="s">
        <v>18</v>
      </c>
      <c r="E1830" s="1" t="s">
        <v>9846</v>
      </c>
      <c r="F1830" s="1" t="s">
        <v>5113</v>
      </c>
      <c r="G1830" s="1" t="s">
        <v>9847</v>
      </c>
      <c r="H1830" s="1" t="s">
        <v>15</v>
      </c>
      <c r="I1830" s="1" t="s">
        <v>25</v>
      </c>
      <c r="J1830" s="1" t="s">
        <v>25</v>
      </c>
      <c r="K1830" s="1" t="s">
        <v>26</v>
      </c>
      <c r="L1830" s="1" t="s">
        <v>4506</v>
      </c>
      <c r="M1830" s="1" t="s">
        <v>38</v>
      </c>
      <c r="N1830" s="1" t="s">
        <v>9848</v>
      </c>
      <c r="O1830" s="1" t="s">
        <v>21</v>
      </c>
      <c r="P1830" s="1" t="s">
        <v>21</v>
      </c>
      <c r="Q1830" t="str">
        <f>IF(COUNTIFS('2학기 1차 폐강 강좌'!G:G, G1830, '2학기 1차 폐강 강좌'!I:I, H1830)&gt;0, "O", "X")</f>
        <v>X</v>
      </c>
    </row>
    <row r="1831" spans="1:17" x14ac:dyDescent="0.3">
      <c r="A1831" s="1" t="s">
        <v>4764</v>
      </c>
      <c r="B1831" s="1" t="s">
        <v>769</v>
      </c>
      <c r="C1831" s="1" t="s">
        <v>5111</v>
      </c>
      <c r="D1831" s="1" t="s">
        <v>18</v>
      </c>
      <c r="E1831" s="1" t="s">
        <v>9849</v>
      </c>
      <c r="F1831" s="1" t="s">
        <v>5113</v>
      </c>
      <c r="G1831" s="1" t="s">
        <v>9850</v>
      </c>
      <c r="H1831" s="1" t="s">
        <v>15</v>
      </c>
      <c r="I1831" s="1" t="s">
        <v>25</v>
      </c>
      <c r="J1831" s="1" t="s">
        <v>25</v>
      </c>
      <c r="K1831" s="1" t="s">
        <v>26</v>
      </c>
      <c r="L1831" s="1" t="s">
        <v>9851</v>
      </c>
      <c r="M1831" s="1" t="s">
        <v>38</v>
      </c>
      <c r="N1831" s="1" t="s">
        <v>9852</v>
      </c>
      <c r="O1831" s="1" t="s">
        <v>21</v>
      </c>
      <c r="P1831" s="1" t="s">
        <v>21</v>
      </c>
      <c r="Q1831" t="str">
        <f>IF(COUNTIFS('2학기 1차 폐강 강좌'!G:G, G1831, '2학기 1차 폐강 강좌'!I:I, H1831)&gt;0, "O", "X")</f>
        <v>X</v>
      </c>
    </row>
    <row r="1832" spans="1:17" x14ac:dyDescent="0.3">
      <c r="A1832" s="1" t="s">
        <v>4766</v>
      </c>
      <c r="B1832" s="1" t="s">
        <v>769</v>
      </c>
      <c r="C1832" s="1" t="s">
        <v>5111</v>
      </c>
      <c r="D1832" s="1" t="s">
        <v>18</v>
      </c>
      <c r="E1832" s="1" t="s">
        <v>9849</v>
      </c>
      <c r="F1832" s="1" t="s">
        <v>5113</v>
      </c>
      <c r="G1832" s="1" t="s">
        <v>9850</v>
      </c>
      <c r="H1832" s="1" t="s">
        <v>25</v>
      </c>
      <c r="I1832" s="1" t="s">
        <v>25</v>
      </c>
      <c r="J1832" s="1" t="s">
        <v>25</v>
      </c>
      <c r="K1832" s="1" t="s">
        <v>26</v>
      </c>
      <c r="L1832" s="1" t="s">
        <v>9851</v>
      </c>
      <c r="M1832" s="1" t="s">
        <v>38</v>
      </c>
      <c r="N1832" s="1" t="s">
        <v>9853</v>
      </c>
      <c r="O1832" s="1" t="s">
        <v>21</v>
      </c>
      <c r="P1832" s="1" t="s">
        <v>21</v>
      </c>
      <c r="Q1832" t="str">
        <f>IF(COUNTIFS('2학기 1차 폐강 강좌'!G:G, G1832, '2학기 1차 폐강 강좌'!I:I, H1832)&gt;0, "O", "X")</f>
        <v>X</v>
      </c>
    </row>
    <row r="1833" spans="1:17" x14ac:dyDescent="0.3">
      <c r="A1833" s="1" t="s">
        <v>4768</v>
      </c>
      <c r="B1833" s="1" t="s">
        <v>769</v>
      </c>
      <c r="C1833" s="1" t="s">
        <v>5111</v>
      </c>
      <c r="D1833" s="1" t="s">
        <v>18</v>
      </c>
      <c r="E1833" s="1" t="s">
        <v>9854</v>
      </c>
      <c r="F1833" s="1" t="s">
        <v>5113</v>
      </c>
      <c r="G1833" s="1" t="s">
        <v>9855</v>
      </c>
      <c r="H1833" s="1" t="s">
        <v>15</v>
      </c>
      <c r="I1833" s="1" t="s">
        <v>25</v>
      </c>
      <c r="J1833" s="1" t="s">
        <v>25</v>
      </c>
      <c r="K1833" s="1" t="s">
        <v>26</v>
      </c>
      <c r="L1833" s="1" t="s">
        <v>135</v>
      </c>
      <c r="M1833" s="1" t="s">
        <v>38</v>
      </c>
      <c r="N1833" s="1" t="s">
        <v>9856</v>
      </c>
      <c r="O1833" s="1" t="s">
        <v>21</v>
      </c>
      <c r="P1833" s="1" t="s">
        <v>21</v>
      </c>
      <c r="Q1833" t="str">
        <f>IF(COUNTIFS('2학기 1차 폐강 강좌'!G:G, G1833, '2학기 1차 폐강 강좌'!I:I, H1833)&gt;0, "O", "X")</f>
        <v>X</v>
      </c>
    </row>
    <row r="1834" spans="1:17" x14ac:dyDescent="0.3">
      <c r="A1834" s="1" t="s">
        <v>4770</v>
      </c>
      <c r="B1834" s="1" t="s">
        <v>769</v>
      </c>
      <c r="C1834" s="1" t="s">
        <v>5111</v>
      </c>
      <c r="D1834" s="1" t="s">
        <v>18</v>
      </c>
      <c r="E1834" s="1" t="s">
        <v>9854</v>
      </c>
      <c r="F1834" s="1" t="s">
        <v>5113</v>
      </c>
      <c r="G1834" s="1" t="s">
        <v>9855</v>
      </c>
      <c r="H1834" s="1" t="s">
        <v>25</v>
      </c>
      <c r="I1834" s="1" t="s">
        <v>25</v>
      </c>
      <c r="J1834" s="1" t="s">
        <v>25</v>
      </c>
      <c r="K1834" s="1" t="s">
        <v>26</v>
      </c>
      <c r="L1834" s="1" t="s">
        <v>135</v>
      </c>
      <c r="M1834" s="1" t="s">
        <v>38</v>
      </c>
      <c r="N1834" s="1" t="s">
        <v>9857</v>
      </c>
      <c r="O1834" s="1" t="s">
        <v>21</v>
      </c>
      <c r="P1834" s="1" t="s">
        <v>21</v>
      </c>
      <c r="Q1834" t="str">
        <f>IF(COUNTIFS('2학기 1차 폐강 강좌'!G:G, G1834, '2학기 1차 폐강 강좌'!I:I, H1834)&gt;0, "O", "X")</f>
        <v>X</v>
      </c>
    </row>
    <row r="1835" spans="1:17" x14ac:dyDescent="0.3">
      <c r="A1835" s="1" t="s">
        <v>4772</v>
      </c>
      <c r="B1835" s="1" t="s">
        <v>769</v>
      </c>
      <c r="C1835" s="1" t="s">
        <v>5111</v>
      </c>
      <c r="D1835" s="1" t="s">
        <v>18</v>
      </c>
      <c r="E1835" s="1" t="s">
        <v>9858</v>
      </c>
      <c r="F1835" s="1" t="s">
        <v>5113</v>
      </c>
      <c r="G1835" s="1" t="s">
        <v>9859</v>
      </c>
      <c r="H1835" s="1" t="s">
        <v>15</v>
      </c>
      <c r="I1835" s="1" t="s">
        <v>25</v>
      </c>
      <c r="J1835" s="1" t="s">
        <v>25</v>
      </c>
      <c r="K1835" s="1" t="s">
        <v>26</v>
      </c>
      <c r="L1835" s="1" t="s">
        <v>4508</v>
      </c>
      <c r="M1835" s="1" t="s">
        <v>38</v>
      </c>
      <c r="N1835" s="1" t="s">
        <v>9848</v>
      </c>
      <c r="O1835" s="1" t="s">
        <v>21</v>
      </c>
      <c r="P1835" s="1" t="s">
        <v>21</v>
      </c>
      <c r="Q1835" t="str">
        <f>IF(COUNTIFS('2학기 1차 폐강 강좌'!G:G, G1835, '2학기 1차 폐강 강좌'!I:I, H1835)&gt;0, "O", "X")</f>
        <v>X</v>
      </c>
    </row>
    <row r="1836" spans="1:17" x14ac:dyDescent="0.3">
      <c r="A1836" s="1" t="s">
        <v>4773</v>
      </c>
      <c r="B1836" s="1" t="s">
        <v>769</v>
      </c>
      <c r="C1836" s="1" t="s">
        <v>5111</v>
      </c>
      <c r="D1836" s="1" t="s">
        <v>18</v>
      </c>
      <c r="E1836" s="1" t="s">
        <v>9860</v>
      </c>
      <c r="F1836" s="1" t="s">
        <v>5113</v>
      </c>
      <c r="G1836" s="1" t="s">
        <v>9861</v>
      </c>
      <c r="H1836" s="1" t="s">
        <v>15</v>
      </c>
      <c r="I1836" s="1" t="s">
        <v>25</v>
      </c>
      <c r="J1836" s="1" t="s">
        <v>25</v>
      </c>
      <c r="K1836" s="1" t="s">
        <v>26</v>
      </c>
      <c r="L1836" s="1" t="s">
        <v>135</v>
      </c>
      <c r="M1836" s="1" t="s">
        <v>38</v>
      </c>
      <c r="N1836" s="1" t="s">
        <v>9862</v>
      </c>
      <c r="O1836" s="1" t="s">
        <v>21</v>
      </c>
      <c r="P1836" s="1" t="s">
        <v>21</v>
      </c>
      <c r="Q1836" t="str">
        <f>IF(COUNTIFS('2학기 1차 폐강 강좌'!G:G, G1836, '2학기 1차 폐강 강좌'!I:I, H1836)&gt;0, "O", "X")</f>
        <v>X</v>
      </c>
    </row>
    <row r="1837" spans="1:17" x14ac:dyDescent="0.3">
      <c r="A1837" s="1" t="s">
        <v>4775</v>
      </c>
      <c r="B1837" s="1" t="s">
        <v>769</v>
      </c>
      <c r="C1837" s="1" t="s">
        <v>5111</v>
      </c>
      <c r="D1837" s="1" t="s">
        <v>18</v>
      </c>
      <c r="E1837" s="1" t="s">
        <v>9860</v>
      </c>
      <c r="F1837" s="1" t="s">
        <v>5113</v>
      </c>
      <c r="G1837" s="1" t="s">
        <v>9861</v>
      </c>
      <c r="H1837" s="1" t="s">
        <v>25</v>
      </c>
      <c r="I1837" s="1" t="s">
        <v>25</v>
      </c>
      <c r="J1837" s="1" t="s">
        <v>25</v>
      </c>
      <c r="K1837" s="1" t="s">
        <v>26</v>
      </c>
      <c r="L1837" s="1" t="s">
        <v>135</v>
      </c>
      <c r="M1837" s="1" t="s">
        <v>38</v>
      </c>
      <c r="N1837" s="1" t="s">
        <v>9863</v>
      </c>
      <c r="O1837" s="1" t="s">
        <v>21</v>
      </c>
      <c r="P1837" s="1" t="s">
        <v>21</v>
      </c>
      <c r="Q1837" t="str">
        <f>IF(COUNTIFS('2학기 1차 폐강 강좌'!G:G, G1837, '2학기 1차 폐강 강좌'!I:I, H1837)&gt;0, "O", "X")</f>
        <v>X</v>
      </c>
    </row>
    <row r="1838" spans="1:17" x14ac:dyDescent="0.3">
      <c r="A1838" s="1" t="s">
        <v>4777</v>
      </c>
      <c r="B1838" s="1" t="s">
        <v>769</v>
      </c>
      <c r="C1838" s="1" t="s">
        <v>5128</v>
      </c>
      <c r="D1838" s="1" t="s">
        <v>18</v>
      </c>
      <c r="E1838" s="1" t="s">
        <v>9864</v>
      </c>
      <c r="F1838" s="1" t="s">
        <v>5108</v>
      </c>
      <c r="G1838" s="1" t="s">
        <v>9865</v>
      </c>
      <c r="H1838" s="1" t="s">
        <v>15</v>
      </c>
      <c r="I1838" s="1" t="s">
        <v>25</v>
      </c>
      <c r="J1838" s="1" t="s">
        <v>25</v>
      </c>
      <c r="K1838" s="1" t="s">
        <v>26</v>
      </c>
      <c r="L1838" s="1" t="s">
        <v>9866</v>
      </c>
      <c r="M1838" s="1" t="s">
        <v>38</v>
      </c>
      <c r="N1838" s="1" t="s">
        <v>9867</v>
      </c>
      <c r="O1838" s="1" t="s">
        <v>21</v>
      </c>
      <c r="P1838" s="1" t="s">
        <v>1354</v>
      </c>
      <c r="Q1838" t="str">
        <f>IF(COUNTIFS('2학기 1차 폐강 강좌'!G:G, G1838, '2학기 1차 폐강 강좌'!I:I, H1838)&gt;0, "O", "X")</f>
        <v>X</v>
      </c>
    </row>
    <row r="1839" spans="1:17" x14ac:dyDescent="0.3">
      <c r="A1839" s="1" t="s">
        <v>4780</v>
      </c>
      <c r="B1839" s="1" t="s">
        <v>769</v>
      </c>
      <c r="C1839" s="1" t="s">
        <v>5128</v>
      </c>
      <c r="D1839" s="1" t="s">
        <v>18</v>
      </c>
      <c r="E1839" s="1" t="s">
        <v>9864</v>
      </c>
      <c r="F1839" s="1" t="s">
        <v>5108</v>
      </c>
      <c r="G1839" s="1" t="s">
        <v>9865</v>
      </c>
      <c r="H1839" s="1" t="s">
        <v>25</v>
      </c>
      <c r="I1839" s="1" t="s">
        <v>25</v>
      </c>
      <c r="J1839" s="1" t="s">
        <v>25</v>
      </c>
      <c r="K1839" s="1" t="s">
        <v>26</v>
      </c>
      <c r="L1839" s="1" t="s">
        <v>9866</v>
      </c>
      <c r="M1839" s="1" t="s">
        <v>38</v>
      </c>
      <c r="N1839" s="1" t="s">
        <v>9868</v>
      </c>
      <c r="O1839" s="1" t="s">
        <v>21</v>
      </c>
      <c r="P1839" s="1" t="s">
        <v>1354</v>
      </c>
      <c r="Q1839" t="str">
        <f>IF(COUNTIFS('2학기 1차 폐강 강좌'!G:G, G1839, '2학기 1차 폐강 강좌'!I:I, H1839)&gt;0, "O", "X")</f>
        <v>X</v>
      </c>
    </row>
    <row r="1840" spans="1:17" x14ac:dyDescent="0.3">
      <c r="A1840" s="1" t="s">
        <v>4782</v>
      </c>
      <c r="B1840" s="1" t="s">
        <v>769</v>
      </c>
      <c r="C1840" s="1" t="s">
        <v>5128</v>
      </c>
      <c r="D1840" s="1" t="s">
        <v>18</v>
      </c>
      <c r="E1840" s="1" t="s">
        <v>9869</v>
      </c>
      <c r="F1840" s="1" t="s">
        <v>5108</v>
      </c>
      <c r="G1840" s="1" t="s">
        <v>9870</v>
      </c>
      <c r="H1840" s="1" t="s">
        <v>15</v>
      </c>
      <c r="I1840" s="1" t="s">
        <v>15</v>
      </c>
      <c r="J1840" s="1" t="s">
        <v>15</v>
      </c>
      <c r="K1840" s="1" t="s">
        <v>26</v>
      </c>
      <c r="L1840" s="1" t="s">
        <v>9871</v>
      </c>
      <c r="M1840" s="1" t="s">
        <v>38</v>
      </c>
      <c r="N1840" s="1" t="s">
        <v>9872</v>
      </c>
      <c r="O1840" s="1" t="s">
        <v>21</v>
      </c>
      <c r="P1840" s="1" t="s">
        <v>1354</v>
      </c>
      <c r="Q1840" t="str">
        <f>IF(COUNTIFS('2학기 1차 폐강 강좌'!G:G, G1840, '2학기 1차 폐강 강좌'!I:I, H1840)&gt;0, "O", "X")</f>
        <v>X</v>
      </c>
    </row>
    <row r="1841" spans="1:17" x14ac:dyDescent="0.3">
      <c r="A1841" s="1" t="s">
        <v>4784</v>
      </c>
      <c r="B1841" s="1" t="s">
        <v>769</v>
      </c>
      <c r="C1841" s="1" t="s">
        <v>5128</v>
      </c>
      <c r="D1841" s="1" t="s">
        <v>18</v>
      </c>
      <c r="E1841" s="1" t="s">
        <v>9869</v>
      </c>
      <c r="F1841" s="1" t="s">
        <v>5108</v>
      </c>
      <c r="G1841" s="1" t="s">
        <v>9870</v>
      </c>
      <c r="H1841" s="1" t="s">
        <v>25</v>
      </c>
      <c r="I1841" s="1" t="s">
        <v>15</v>
      </c>
      <c r="J1841" s="1" t="s">
        <v>15</v>
      </c>
      <c r="K1841" s="1" t="s">
        <v>26</v>
      </c>
      <c r="L1841" s="1" t="s">
        <v>9871</v>
      </c>
      <c r="M1841" s="1" t="s">
        <v>38</v>
      </c>
      <c r="N1841" s="1" t="s">
        <v>9873</v>
      </c>
      <c r="O1841" s="1" t="s">
        <v>21</v>
      </c>
      <c r="P1841" s="1" t="s">
        <v>1354</v>
      </c>
      <c r="Q1841" t="str">
        <f>IF(COUNTIFS('2학기 1차 폐강 강좌'!G:G, G1841, '2학기 1차 폐강 강좌'!I:I, H1841)&gt;0, "O", "X")</f>
        <v>X</v>
      </c>
    </row>
    <row r="1842" spans="1:17" x14ac:dyDescent="0.3">
      <c r="A1842" s="1" t="s">
        <v>4786</v>
      </c>
      <c r="B1842" s="1" t="s">
        <v>769</v>
      </c>
      <c r="C1842" s="1" t="s">
        <v>5128</v>
      </c>
      <c r="D1842" s="1" t="s">
        <v>18</v>
      </c>
      <c r="E1842" s="1" t="s">
        <v>9874</v>
      </c>
      <c r="F1842" s="1" t="s">
        <v>5108</v>
      </c>
      <c r="G1842" s="1" t="s">
        <v>9875</v>
      </c>
      <c r="H1842" s="1" t="s">
        <v>15</v>
      </c>
      <c r="I1842" s="1" t="s">
        <v>15</v>
      </c>
      <c r="J1842" s="1" t="s">
        <v>26</v>
      </c>
      <c r="K1842" s="1" t="s">
        <v>33</v>
      </c>
      <c r="L1842" s="1" t="s">
        <v>9871</v>
      </c>
      <c r="M1842" s="1" t="s">
        <v>38</v>
      </c>
      <c r="N1842" s="1" t="s">
        <v>21</v>
      </c>
      <c r="O1842" s="1" t="s">
        <v>21</v>
      </c>
      <c r="P1842" s="1" t="s">
        <v>21</v>
      </c>
      <c r="Q1842" t="str">
        <f>IF(COUNTIFS('2학기 1차 폐강 강좌'!G:G, G1842, '2학기 1차 폐강 강좌'!I:I, H1842)&gt;0, "O", "X")</f>
        <v>X</v>
      </c>
    </row>
    <row r="1843" spans="1:17" x14ac:dyDescent="0.3">
      <c r="A1843" s="1" t="s">
        <v>4788</v>
      </c>
      <c r="B1843" s="1" t="s">
        <v>769</v>
      </c>
      <c r="C1843" s="1" t="s">
        <v>5128</v>
      </c>
      <c r="D1843" s="1" t="s">
        <v>18</v>
      </c>
      <c r="E1843" s="1" t="s">
        <v>9874</v>
      </c>
      <c r="F1843" s="1" t="s">
        <v>5108</v>
      </c>
      <c r="G1843" s="1" t="s">
        <v>9875</v>
      </c>
      <c r="H1843" s="1" t="s">
        <v>25</v>
      </c>
      <c r="I1843" s="1" t="s">
        <v>15</v>
      </c>
      <c r="J1843" s="1" t="s">
        <v>26</v>
      </c>
      <c r="K1843" s="1" t="s">
        <v>33</v>
      </c>
      <c r="L1843" s="1" t="s">
        <v>9871</v>
      </c>
      <c r="M1843" s="1" t="s">
        <v>38</v>
      </c>
      <c r="N1843" s="1" t="s">
        <v>21</v>
      </c>
      <c r="O1843" s="1" t="s">
        <v>21</v>
      </c>
      <c r="P1843" s="1" t="s">
        <v>21</v>
      </c>
      <c r="Q1843" t="str">
        <f>IF(COUNTIFS('2학기 1차 폐강 강좌'!G:G, G1843, '2학기 1차 폐강 강좌'!I:I, H1843)&gt;0, "O", "X")</f>
        <v>X</v>
      </c>
    </row>
    <row r="1844" spans="1:17" x14ac:dyDescent="0.3">
      <c r="A1844" s="1" t="s">
        <v>4790</v>
      </c>
      <c r="B1844" s="1" t="s">
        <v>769</v>
      </c>
      <c r="C1844" s="1" t="s">
        <v>5128</v>
      </c>
      <c r="D1844" s="1" t="s">
        <v>18</v>
      </c>
      <c r="E1844" s="1" t="s">
        <v>9874</v>
      </c>
      <c r="F1844" s="1" t="s">
        <v>5108</v>
      </c>
      <c r="G1844" s="1" t="s">
        <v>9875</v>
      </c>
      <c r="H1844" s="1" t="s">
        <v>33</v>
      </c>
      <c r="I1844" s="1" t="s">
        <v>15</v>
      </c>
      <c r="J1844" s="1" t="s">
        <v>26</v>
      </c>
      <c r="K1844" s="1" t="s">
        <v>33</v>
      </c>
      <c r="L1844" s="1" t="s">
        <v>135</v>
      </c>
      <c r="M1844" s="1" t="s">
        <v>38</v>
      </c>
      <c r="N1844" s="1" t="s">
        <v>21</v>
      </c>
      <c r="O1844" s="1" t="s">
        <v>21</v>
      </c>
      <c r="P1844" s="1" t="s">
        <v>21</v>
      </c>
      <c r="Q1844" t="str">
        <f>IF(COUNTIFS('2학기 1차 폐강 강좌'!G:G, G1844, '2학기 1차 폐강 강좌'!I:I, H1844)&gt;0, "O", "X")</f>
        <v>X</v>
      </c>
    </row>
    <row r="1845" spans="1:17" x14ac:dyDescent="0.3">
      <c r="A1845" s="1" t="s">
        <v>4791</v>
      </c>
      <c r="B1845" s="1" t="s">
        <v>769</v>
      </c>
      <c r="C1845" s="1" t="s">
        <v>5128</v>
      </c>
      <c r="D1845" s="1" t="s">
        <v>18</v>
      </c>
      <c r="E1845" s="1" t="s">
        <v>9874</v>
      </c>
      <c r="F1845" s="1" t="s">
        <v>5108</v>
      </c>
      <c r="G1845" s="1" t="s">
        <v>9875</v>
      </c>
      <c r="H1845" s="1" t="s">
        <v>36</v>
      </c>
      <c r="I1845" s="1" t="s">
        <v>15</v>
      </c>
      <c r="J1845" s="1" t="s">
        <v>26</v>
      </c>
      <c r="K1845" s="1" t="s">
        <v>33</v>
      </c>
      <c r="L1845" s="1" t="s">
        <v>135</v>
      </c>
      <c r="M1845" s="1" t="s">
        <v>38</v>
      </c>
      <c r="N1845" s="1" t="s">
        <v>21</v>
      </c>
      <c r="O1845" s="1" t="s">
        <v>21</v>
      </c>
      <c r="P1845" s="1" t="s">
        <v>21</v>
      </c>
      <c r="Q1845" t="str">
        <f>IF(COUNTIFS('2학기 1차 폐강 강좌'!G:G, G1845, '2학기 1차 폐강 강좌'!I:I, H1845)&gt;0, "O", "X")</f>
        <v>X</v>
      </c>
    </row>
    <row r="1846" spans="1:17" x14ac:dyDescent="0.3">
      <c r="A1846" s="1" t="s">
        <v>4793</v>
      </c>
      <c r="B1846" s="1" t="s">
        <v>769</v>
      </c>
      <c r="C1846" s="1" t="s">
        <v>5128</v>
      </c>
      <c r="D1846" s="1" t="s">
        <v>18</v>
      </c>
      <c r="E1846" s="1" t="s">
        <v>9874</v>
      </c>
      <c r="F1846" s="1" t="s">
        <v>5108</v>
      </c>
      <c r="G1846" s="1" t="s">
        <v>9875</v>
      </c>
      <c r="H1846" s="1" t="s">
        <v>40</v>
      </c>
      <c r="I1846" s="1" t="s">
        <v>15</v>
      </c>
      <c r="J1846" s="1" t="s">
        <v>26</v>
      </c>
      <c r="K1846" s="1" t="s">
        <v>33</v>
      </c>
      <c r="L1846" s="1" t="s">
        <v>9876</v>
      </c>
      <c r="M1846" s="1" t="s">
        <v>38</v>
      </c>
      <c r="N1846" s="1" t="s">
        <v>21</v>
      </c>
      <c r="O1846" s="1" t="s">
        <v>21</v>
      </c>
      <c r="P1846" s="1" t="s">
        <v>21</v>
      </c>
      <c r="Q1846" t="str">
        <f>IF(COUNTIFS('2학기 1차 폐강 강좌'!G:G, G1846, '2학기 1차 폐강 강좌'!I:I, H1846)&gt;0, "O", "X")</f>
        <v>X</v>
      </c>
    </row>
    <row r="1847" spans="1:17" x14ac:dyDescent="0.3">
      <c r="A1847" s="1" t="s">
        <v>4795</v>
      </c>
      <c r="B1847" s="1" t="s">
        <v>769</v>
      </c>
      <c r="C1847" s="1" t="s">
        <v>5128</v>
      </c>
      <c r="D1847" s="1" t="s">
        <v>18</v>
      </c>
      <c r="E1847" s="1" t="s">
        <v>9877</v>
      </c>
      <c r="F1847" s="1" t="s">
        <v>5108</v>
      </c>
      <c r="G1847" s="1" t="s">
        <v>9878</v>
      </c>
      <c r="H1847" s="1" t="s">
        <v>15</v>
      </c>
      <c r="I1847" s="1" t="s">
        <v>25</v>
      </c>
      <c r="J1847" s="1" t="s">
        <v>26</v>
      </c>
      <c r="K1847" s="1" t="s">
        <v>43</v>
      </c>
      <c r="L1847" s="1" t="s">
        <v>9839</v>
      </c>
      <c r="M1847" s="1" t="s">
        <v>38</v>
      </c>
      <c r="N1847" s="1" t="s">
        <v>21</v>
      </c>
      <c r="O1847" s="1" t="s">
        <v>21</v>
      </c>
      <c r="P1847" s="1" t="s">
        <v>21</v>
      </c>
      <c r="Q1847" t="str">
        <f>IF(COUNTIFS('2학기 1차 폐강 강좌'!G:G, G1847, '2학기 1차 폐강 강좌'!I:I, H1847)&gt;0, "O", "X")</f>
        <v>X</v>
      </c>
    </row>
    <row r="1848" spans="1:17" x14ac:dyDescent="0.3">
      <c r="A1848" s="1" t="s">
        <v>4796</v>
      </c>
      <c r="B1848" s="1" t="s">
        <v>769</v>
      </c>
      <c r="C1848" s="1" t="s">
        <v>5128</v>
      </c>
      <c r="D1848" s="1" t="s">
        <v>18</v>
      </c>
      <c r="E1848" s="1" t="s">
        <v>9877</v>
      </c>
      <c r="F1848" s="1" t="s">
        <v>5108</v>
      </c>
      <c r="G1848" s="1" t="s">
        <v>9878</v>
      </c>
      <c r="H1848" s="1" t="s">
        <v>25</v>
      </c>
      <c r="I1848" s="1" t="s">
        <v>25</v>
      </c>
      <c r="J1848" s="1" t="s">
        <v>26</v>
      </c>
      <c r="K1848" s="1" t="s">
        <v>43</v>
      </c>
      <c r="L1848" s="1" t="s">
        <v>9879</v>
      </c>
      <c r="M1848" s="1" t="s">
        <v>38</v>
      </c>
      <c r="N1848" s="1" t="s">
        <v>21</v>
      </c>
      <c r="O1848" s="1" t="s">
        <v>21</v>
      </c>
      <c r="P1848" s="1" t="s">
        <v>21</v>
      </c>
      <c r="Q1848" t="str">
        <f>IF(COUNTIFS('2학기 1차 폐강 강좌'!G:G, G1848, '2학기 1차 폐강 강좌'!I:I, H1848)&gt;0, "O", "X")</f>
        <v>X</v>
      </c>
    </row>
    <row r="1849" spans="1:17" x14ac:dyDescent="0.3">
      <c r="A1849" s="1" t="s">
        <v>4800</v>
      </c>
      <c r="B1849" s="1" t="s">
        <v>769</v>
      </c>
      <c r="C1849" s="1" t="s">
        <v>5128</v>
      </c>
      <c r="D1849" s="1" t="s">
        <v>18</v>
      </c>
      <c r="E1849" s="1" t="s">
        <v>9877</v>
      </c>
      <c r="F1849" s="1" t="s">
        <v>5108</v>
      </c>
      <c r="G1849" s="1" t="s">
        <v>9878</v>
      </c>
      <c r="H1849" s="1" t="s">
        <v>33</v>
      </c>
      <c r="I1849" s="1" t="s">
        <v>25</v>
      </c>
      <c r="J1849" s="1" t="s">
        <v>26</v>
      </c>
      <c r="K1849" s="1" t="s">
        <v>43</v>
      </c>
      <c r="L1849" s="1" t="s">
        <v>9832</v>
      </c>
      <c r="M1849" s="1" t="s">
        <v>38</v>
      </c>
      <c r="N1849" s="1" t="s">
        <v>21</v>
      </c>
      <c r="O1849" s="1" t="s">
        <v>21</v>
      </c>
      <c r="P1849" s="1" t="s">
        <v>21</v>
      </c>
      <c r="Q1849" t="str">
        <f>IF(COUNTIFS('2학기 1차 폐강 강좌'!G:G, G1849, '2학기 1차 폐강 강좌'!I:I, H1849)&gt;0, "O", "X")</f>
        <v>X</v>
      </c>
    </row>
    <row r="1850" spans="1:17" x14ac:dyDescent="0.3">
      <c r="A1850" s="1" t="s">
        <v>4802</v>
      </c>
      <c r="B1850" s="1" t="s">
        <v>769</v>
      </c>
      <c r="C1850" s="1" t="s">
        <v>5128</v>
      </c>
      <c r="D1850" s="1" t="s">
        <v>18</v>
      </c>
      <c r="E1850" s="1" t="s">
        <v>9877</v>
      </c>
      <c r="F1850" s="1" t="s">
        <v>5108</v>
      </c>
      <c r="G1850" s="1" t="s">
        <v>9878</v>
      </c>
      <c r="H1850" s="1" t="s">
        <v>36</v>
      </c>
      <c r="I1850" s="1" t="s">
        <v>25</v>
      </c>
      <c r="J1850" s="1" t="s">
        <v>26</v>
      </c>
      <c r="K1850" s="1" t="s">
        <v>43</v>
      </c>
      <c r="L1850" s="1" t="s">
        <v>9880</v>
      </c>
      <c r="M1850" s="1" t="s">
        <v>38</v>
      </c>
      <c r="N1850" s="1" t="s">
        <v>21</v>
      </c>
      <c r="O1850" s="1" t="s">
        <v>21</v>
      </c>
      <c r="P1850" s="1" t="s">
        <v>21</v>
      </c>
      <c r="Q1850" t="str">
        <f>IF(COUNTIFS('2학기 1차 폐강 강좌'!G:G, G1850, '2학기 1차 폐강 강좌'!I:I, H1850)&gt;0, "O", "X")</f>
        <v>X</v>
      </c>
    </row>
    <row r="1851" spans="1:17" x14ac:dyDescent="0.3">
      <c r="A1851" s="1" t="s">
        <v>4804</v>
      </c>
      <c r="B1851" s="1" t="s">
        <v>769</v>
      </c>
      <c r="C1851" s="1" t="s">
        <v>5128</v>
      </c>
      <c r="D1851" s="1" t="s">
        <v>18</v>
      </c>
      <c r="E1851" s="1" t="s">
        <v>9877</v>
      </c>
      <c r="F1851" s="1" t="s">
        <v>5108</v>
      </c>
      <c r="G1851" s="1" t="s">
        <v>9878</v>
      </c>
      <c r="H1851" s="1" t="s">
        <v>40</v>
      </c>
      <c r="I1851" s="1" t="s">
        <v>25</v>
      </c>
      <c r="J1851" s="1" t="s">
        <v>26</v>
      </c>
      <c r="K1851" s="1" t="s">
        <v>43</v>
      </c>
      <c r="L1851" s="1" t="s">
        <v>135</v>
      </c>
      <c r="M1851" s="1" t="s">
        <v>38</v>
      </c>
      <c r="N1851" s="1" t="s">
        <v>21</v>
      </c>
      <c r="O1851" s="1" t="s">
        <v>21</v>
      </c>
      <c r="P1851" s="1" t="s">
        <v>21</v>
      </c>
      <c r="Q1851" t="str">
        <f>IF(COUNTIFS('2학기 1차 폐강 강좌'!G:G, G1851, '2학기 1차 폐강 강좌'!I:I, H1851)&gt;0, "O", "X")</f>
        <v>X</v>
      </c>
    </row>
    <row r="1852" spans="1:17" x14ac:dyDescent="0.3">
      <c r="A1852" s="1" t="s">
        <v>4806</v>
      </c>
      <c r="B1852" s="1" t="s">
        <v>769</v>
      </c>
      <c r="C1852" s="1" t="s">
        <v>5128</v>
      </c>
      <c r="D1852" s="1" t="s">
        <v>18</v>
      </c>
      <c r="E1852" s="1" t="s">
        <v>9881</v>
      </c>
      <c r="F1852" s="1" t="s">
        <v>5108</v>
      </c>
      <c r="G1852" s="1" t="s">
        <v>9882</v>
      </c>
      <c r="H1852" s="1" t="s">
        <v>15</v>
      </c>
      <c r="I1852" s="1" t="s">
        <v>33</v>
      </c>
      <c r="J1852" s="1" t="s">
        <v>33</v>
      </c>
      <c r="K1852" s="1" t="s">
        <v>26</v>
      </c>
      <c r="L1852" s="1" t="s">
        <v>9810</v>
      </c>
      <c r="M1852" s="1" t="s">
        <v>38</v>
      </c>
      <c r="N1852" s="1" t="s">
        <v>9883</v>
      </c>
      <c r="O1852" s="1" t="s">
        <v>21</v>
      </c>
      <c r="P1852" s="1" t="s">
        <v>1354</v>
      </c>
      <c r="Q1852" t="str">
        <f>IF(COUNTIFS('2학기 1차 폐강 강좌'!G:G, G1852, '2학기 1차 폐강 강좌'!I:I, H1852)&gt;0, "O", "X")</f>
        <v>X</v>
      </c>
    </row>
    <row r="1853" spans="1:17" x14ac:dyDescent="0.3">
      <c r="A1853" s="1" t="s">
        <v>4808</v>
      </c>
      <c r="B1853" s="1" t="s">
        <v>769</v>
      </c>
      <c r="C1853" s="1" t="s">
        <v>5128</v>
      </c>
      <c r="D1853" s="1" t="s">
        <v>18</v>
      </c>
      <c r="E1853" s="1" t="s">
        <v>9881</v>
      </c>
      <c r="F1853" s="1" t="s">
        <v>5108</v>
      </c>
      <c r="G1853" s="1" t="s">
        <v>9882</v>
      </c>
      <c r="H1853" s="1" t="s">
        <v>25</v>
      </c>
      <c r="I1853" s="1" t="s">
        <v>33</v>
      </c>
      <c r="J1853" s="1" t="s">
        <v>33</v>
      </c>
      <c r="K1853" s="1" t="s">
        <v>26</v>
      </c>
      <c r="L1853" s="1" t="s">
        <v>9810</v>
      </c>
      <c r="M1853" s="1" t="s">
        <v>38</v>
      </c>
      <c r="N1853" s="1" t="s">
        <v>9884</v>
      </c>
      <c r="O1853" s="1" t="s">
        <v>21</v>
      </c>
      <c r="P1853" s="1" t="s">
        <v>1354</v>
      </c>
      <c r="Q1853" t="str">
        <f>IF(COUNTIFS('2학기 1차 폐강 강좌'!G:G, G1853, '2학기 1차 폐강 강좌'!I:I, H1853)&gt;0, "O", "X")</f>
        <v>X</v>
      </c>
    </row>
    <row r="1854" spans="1:17" x14ac:dyDescent="0.3">
      <c r="A1854" s="1" t="s">
        <v>4810</v>
      </c>
      <c r="B1854" s="1" t="s">
        <v>769</v>
      </c>
      <c r="C1854" s="1" t="s">
        <v>5128</v>
      </c>
      <c r="D1854" s="1" t="s">
        <v>18</v>
      </c>
      <c r="E1854" s="1" t="s">
        <v>9885</v>
      </c>
      <c r="F1854" s="1" t="s">
        <v>5108</v>
      </c>
      <c r="G1854" s="1" t="s">
        <v>9886</v>
      </c>
      <c r="H1854" s="1" t="s">
        <v>15</v>
      </c>
      <c r="I1854" s="1" t="s">
        <v>25</v>
      </c>
      <c r="J1854" s="1" t="s">
        <v>26</v>
      </c>
      <c r="K1854" s="1" t="s">
        <v>43</v>
      </c>
      <c r="L1854" s="1" t="s">
        <v>4494</v>
      </c>
      <c r="M1854" s="1" t="s">
        <v>38</v>
      </c>
      <c r="N1854" s="1" t="s">
        <v>21</v>
      </c>
      <c r="O1854" s="1" t="s">
        <v>21</v>
      </c>
      <c r="P1854" s="1" t="s">
        <v>21</v>
      </c>
      <c r="Q1854" t="str">
        <f>IF(COUNTIFS('2학기 1차 폐강 강좌'!G:G, G1854, '2학기 1차 폐강 강좌'!I:I, H1854)&gt;0, "O", "X")</f>
        <v>X</v>
      </c>
    </row>
    <row r="1855" spans="1:17" x14ac:dyDescent="0.3">
      <c r="A1855" s="1" t="s">
        <v>4811</v>
      </c>
      <c r="B1855" s="1" t="s">
        <v>769</v>
      </c>
      <c r="C1855" s="1" t="s">
        <v>5128</v>
      </c>
      <c r="D1855" s="1" t="s">
        <v>18</v>
      </c>
      <c r="E1855" s="1" t="s">
        <v>9885</v>
      </c>
      <c r="F1855" s="1" t="s">
        <v>5108</v>
      </c>
      <c r="G1855" s="1" t="s">
        <v>9886</v>
      </c>
      <c r="H1855" s="1" t="s">
        <v>25</v>
      </c>
      <c r="I1855" s="1" t="s">
        <v>25</v>
      </c>
      <c r="J1855" s="1" t="s">
        <v>26</v>
      </c>
      <c r="K1855" s="1" t="s">
        <v>43</v>
      </c>
      <c r="L1855" s="1" t="s">
        <v>4494</v>
      </c>
      <c r="M1855" s="1" t="s">
        <v>38</v>
      </c>
      <c r="N1855" s="1" t="s">
        <v>21</v>
      </c>
      <c r="O1855" s="1" t="s">
        <v>21</v>
      </c>
      <c r="P1855" s="1" t="s">
        <v>21</v>
      </c>
      <c r="Q1855" t="str">
        <f>IF(COUNTIFS('2학기 1차 폐강 강좌'!G:G, G1855, '2학기 1차 폐강 강좌'!I:I, H1855)&gt;0, "O", "X")</f>
        <v>X</v>
      </c>
    </row>
    <row r="1856" spans="1:17" x14ac:dyDescent="0.3">
      <c r="A1856" s="1" t="s">
        <v>4813</v>
      </c>
      <c r="B1856" s="1" t="s">
        <v>769</v>
      </c>
      <c r="C1856" s="1" t="s">
        <v>5128</v>
      </c>
      <c r="D1856" s="1" t="s">
        <v>18</v>
      </c>
      <c r="E1856" s="1" t="s">
        <v>9885</v>
      </c>
      <c r="F1856" s="1" t="s">
        <v>5108</v>
      </c>
      <c r="G1856" s="1" t="s">
        <v>9886</v>
      </c>
      <c r="H1856" s="1" t="s">
        <v>33</v>
      </c>
      <c r="I1856" s="1" t="s">
        <v>25</v>
      </c>
      <c r="J1856" s="1" t="s">
        <v>26</v>
      </c>
      <c r="K1856" s="1" t="s">
        <v>43</v>
      </c>
      <c r="L1856" s="1" t="s">
        <v>9887</v>
      </c>
      <c r="M1856" s="1" t="s">
        <v>38</v>
      </c>
      <c r="N1856" s="1" t="s">
        <v>21</v>
      </c>
      <c r="O1856" s="1" t="s">
        <v>21</v>
      </c>
      <c r="P1856" s="1" t="s">
        <v>21</v>
      </c>
      <c r="Q1856" t="str">
        <f>IF(COUNTIFS('2학기 1차 폐강 강좌'!G:G, G1856, '2학기 1차 폐강 강좌'!I:I, H1856)&gt;0, "O", "X")</f>
        <v>X</v>
      </c>
    </row>
    <row r="1857" spans="1:17" x14ac:dyDescent="0.3">
      <c r="A1857" s="1" t="s">
        <v>4815</v>
      </c>
      <c r="B1857" s="1" t="s">
        <v>769</v>
      </c>
      <c r="C1857" s="1" t="s">
        <v>5128</v>
      </c>
      <c r="D1857" s="1" t="s">
        <v>18</v>
      </c>
      <c r="E1857" s="1" t="s">
        <v>9885</v>
      </c>
      <c r="F1857" s="1" t="s">
        <v>5108</v>
      </c>
      <c r="G1857" s="1" t="s">
        <v>9886</v>
      </c>
      <c r="H1857" s="1" t="s">
        <v>36</v>
      </c>
      <c r="I1857" s="1" t="s">
        <v>25</v>
      </c>
      <c r="J1857" s="1" t="s">
        <v>26</v>
      </c>
      <c r="K1857" s="1" t="s">
        <v>43</v>
      </c>
      <c r="L1857" s="1" t="s">
        <v>9876</v>
      </c>
      <c r="M1857" s="1" t="s">
        <v>38</v>
      </c>
      <c r="N1857" s="1" t="s">
        <v>21</v>
      </c>
      <c r="O1857" s="1" t="s">
        <v>21</v>
      </c>
      <c r="P1857" s="1" t="s">
        <v>21</v>
      </c>
      <c r="Q1857" t="str">
        <f>IF(COUNTIFS('2학기 1차 폐강 강좌'!G:G, G1857, '2학기 1차 폐강 강좌'!I:I, H1857)&gt;0, "O", "X")</f>
        <v>X</v>
      </c>
    </row>
    <row r="1858" spans="1:17" x14ac:dyDescent="0.3">
      <c r="A1858" s="1" t="s">
        <v>4817</v>
      </c>
      <c r="B1858" s="1" t="s">
        <v>769</v>
      </c>
      <c r="C1858" s="1" t="s">
        <v>5128</v>
      </c>
      <c r="D1858" s="1" t="s">
        <v>18</v>
      </c>
      <c r="E1858" s="1" t="s">
        <v>9885</v>
      </c>
      <c r="F1858" s="1" t="s">
        <v>5108</v>
      </c>
      <c r="G1858" s="1" t="s">
        <v>9886</v>
      </c>
      <c r="H1858" s="1" t="s">
        <v>40</v>
      </c>
      <c r="I1858" s="1" t="s">
        <v>25</v>
      </c>
      <c r="J1858" s="1" t="s">
        <v>26</v>
      </c>
      <c r="K1858" s="1" t="s">
        <v>43</v>
      </c>
      <c r="L1858" s="1" t="s">
        <v>9888</v>
      </c>
      <c r="M1858" s="1" t="s">
        <v>38</v>
      </c>
      <c r="N1858" s="1" t="s">
        <v>21</v>
      </c>
      <c r="O1858" s="1" t="s">
        <v>21</v>
      </c>
      <c r="P1858" s="1" t="s">
        <v>21</v>
      </c>
      <c r="Q1858" t="str">
        <f>IF(COUNTIFS('2학기 1차 폐강 강좌'!G:G, G1858, '2학기 1차 폐강 강좌'!I:I, H1858)&gt;0, "O", "X")</f>
        <v>X</v>
      </c>
    </row>
    <row r="1859" spans="1:17" x14ac:dyDescent="0.3">
      <c r="A1859" s="1" t="s">
        <v>4819</v>
      </c>
      <c r="B1859" s="1" t="s">
        <v>769</v>
      </c>
      <c r="C1859" s="1" t="s">
        <v>5128</v>
      </c>
      <c r="D1859" s="1" t="s">
        <v>18</v>
      </c>
      <c r="E1859" s="1" t="s">
        <v>9889</v>
      </c>
      <c r="F1859" s="1" t="s">
        <v>5108</v>
      </c>
      <c r="G1859" s="1" t="s">
        <v>9890</v>
      </c>
      <c r="H1859" s="1" t="s">
        <v>15</v>
      </c>
      <c r="I1859" s="1" t="s">
        <v>25</v>
      </c>
      <c r="J1859" s="1" t="s">
        <v>25</v>
      </c>
      <c r="K1859" s="1" t="s">
        <v>26</v>
      </c>
      <c r="L1859" s="1" t="s">
        <v>4508</v>
      </c>
      <c r="M1859" s="1" t="s">
        <v>38</v>
      </c>
      <c r="N1859" s="1" t="s">
        <v>9891</v>
      </c>
      <c r="O1859" s="1" t="s">
        <v>21</v>
      </c>
      <c r="P1859" s="1" t="s">
        <v>1354</v>
      </c>
      <c r="Q1859" t="str">
        <f>IF(COUNTIFS('2학기 1차 폐강 강좌'!G:G, G1859, '2학기 1차 폐강 강좌'!I:I, H1859)&gt;0, "O", "X")</f>
        <v>X</v>
      </c>
    </row>
    <row r="1860" spans="1:17" x14ac:dyDescent="0.3">
      <c r="A1860" s="1" t="s">
        <v>4821</v>
      </c>
      <c r="B1860" s="1" t="s">
        <v>769</v>
      </c>
      <c r="C1860" s="1" t="s">
        <v>5128</v>
      </c>
      <c r="D1860" s="1" t="s">
        <v>18</v>
      </c>
      <c r="E1860" s="1" t="s">
        <v>9889</v>
      </c>
      <c r="F1860" s="1" t="s">
        <v>5108</v>
      </c>
      <c r="G1860" s="1" t="s">
        <v>9890</v>
      </c>
      <c r="H1860" s="1" t="s">
        <v>25</v>
      </c>
      <c r="I1860" s="1" t="s">
        <v>25</v>
      </c>
      <c r="J1860" s="1" t="s">
        <v>25</v>
      </c>
      <c r="K1860" s="1" t="s">
        <v>26</v>
      </c>
      <c r="L1860" s="1" t="s">
        <v>4508</v>
      </c>
      <c r="M1860" s="1" t="s">
        <v>38</v>
      </c>
      <c r="N1860" s="1" t="s">
        <v>9892</v>
      </c>
      <c r="O1860" s="1" t="s">
        <v>21</v>
      </c>
      <c r="P1860" s="1" t="s">
        <v>1354</v>
      </c>
      <c r="Q1860" t="str">
        <f>IF(COUNTIFS('2학기 1차 폐강 강좌'!G:G, G1860, '2학기 1차 폐강 강좌'!I:I, H1860)&gt;0, "O", "X")</f>
        <v>X</v>
      </c>
    </row>
    <row r="1861" spans="1:17" x14ac:dyDescent="0.3">
      <c r="A1861" s="1" t="s">
        <v>4823</v>
      </c>
      <c r="B1861" s="1" t="s">
        <v>769</v>
      </c>
      <c r="C1861" s="1" t="s">
        <v>5128</v>
      </c>
      <c r="D1861" s="1" t="s">
        <v>18</v>
      </c>
      <c r="E1861" s="1" t="s">
        <v>9893</v>
      </c>
      <c r="F1861" s="1" t="s">
        <v>5108</v>
      </c>
      <c r="G1861" s="1" t="s">
        <v>9894</v>
      </c>
      <c r="H1861" s="1" t="s">
        <v>15</v>
      </c>
      <c r="I1861" s="1" t="s">
        <v>25</v>
      </c>
      <c r="J1861" s="1" t="s">
        <v>26</v>
      </c>
      <c r="K1861" s="1" t="s">
        <v>43</v>
      </c>
      <c r="L1861" s="1" t="s">
        <v>4504</v>
      </c>
      <c r="M1861" s="1" t="s">
        <v>38</v>
      </c>
      <c r="N1861" s="1" t="s">
        <v>21</v>
      </c>
      <c r="O1861" s="1" t="s">
        <v>21</v>
      </c>
      <c r="P1861" s="1" t="s">
        <v>21</v>
      </c>
      <c r="Q1861" t="str">
        <f>IF(COUNTIFS('2학기 1차 폐강 강좌'!G:G, G1861, '2학기 1차 폐강 강좌'!I:I, H1861)&gt;0, "O", "X")</f>
        <v>X</v>
      </c>
    </row>
    <row r="1862" spans="1:17" x14ac:dyDescent="0.3">
      <c r="A1862" s="1" t="s">
        <v>4825</v>
      </c>
      <c r="B1862" s="1" t="s">
        <v>769</v>
      </c>
      <c r="C1862" s="1" t="s">
        <v>5128</v>
      </c>
      <c r="D1862" s="1" t="s">
        <v>18</v>
      </c>
      <c r="E1862" s="1" t="s">
        <v>9893</v>
      </c>
      <c r="F1862" s="1" t="s">
        <v>5108</v>
      </c>
      <c r="G1862" s="1" t="s">
        <v>9894</v>
      </c>
      <c r="H1862" s="1" t="s">
        <v>25</v>
      </c>
      <c r="I1862" s="1" t="s">
        <v>25</v>
      </c>
      <c r="J1862" s="1" t="s">
        <v>26</v>
      </c>
      <c r="K1862" s="1" t="s">
        <v>43</v>
      </c>
      <c r="L1862" s="1" t="s">
        <v>4504</v>
      </c>
      <c r="M1862" s="1" t="s">
        <v>38</v>
      </c>
      <c r="N1862" s="1" t="s">
        <v>21</v>
      </c>
      <c r="O1862" s="1" t="s">
        <v>21</v>
      </c>
      <c r="P1862" s="1" t="s">
        <v>21</v>
      </c>
      <c r="Q1862" t="str">
        <f>IF(COUNTIFS('2학기 1차 폐강 강좌'!G:G, G1862, '2학기 1차 폐강 강좌'!I:I, H1862)&gt;0, "O", "X")</f>
        <v>X</v>
      </c>
    </row>
    <row r="1863" spans="1:17" x14ac:dyDescent="0.3">
      <c r="A1863" s="1" t="s">
        <v>4827</v>
      </c>
      <c r="B1863" s="1" t="s">
        <v>769</v>
      </c>
      <c r="C1863" s="1" t="s">
        <v>5128</v>
      </c>
      <c r="D1863" s="1" t="s">
        <v>18</v>
      </c>
      <c r="E1863" s="1" t="s">
        <v>9893</v>
      </c>
      <c r="F1863" s="1" t="s">
        <v>5108</v>
      </c>
      <c r="G1863" s="1" t="s">
        <v>9894</v>
      </c>
      <c r="H1863" s="1" t="s">
        <v>33</v>
      </c>
      <c r="I1863" s="1" t="s">
        <v>25</v>
      </c>
      <c r="J1863" s="1" t="s">
        <v>26</v>
      </c>
      <c r="K1863" s="1" t="s">
        <v>43</v>
      </c>
      <c r="L1863" s="1" t="s">
        <v>4508</v>
      </c>
      <c r="M1863" s="1" t="s">
        <v>38</v>
      </c>
      <c r="N1863" s="1" t="s">
        <v>21</v>
      </c>
      <c r="O1863" s="1" t="s">
        <v>21</v>
      </c>
      <c r="P1863" s="1" t="s">
        <v>21</v>
      </c>
      <c r="Q1863" t="str">
        <f>IF(COUNTIFS('2학기 1차 폐강 강좌'!G:G, G1863, '2학기 1차 폐강 강좌'!I:I, H1863)&gt;0, "O", "X")</f>
        <v>X</v>
      </c>
    </row>
    <row r="1864" spans="1:17" x14ac:dyDescent="0.3">
      <c r="A1864" s="1" t="s">
        <v>4828</v>
      </c>
      <c r="B1864" s="1" t="s">
        <v>769</v>
      </c>
      <c r="C1864" s="1" t="s">
        <v>5128</v>
      </c>
      <c r="D1864" s="1" t="s">
        <v>18</v>
      </c>
      <c r="E1864" s="1" t="s">
        <v>9893</v>
      </c>
      <c r="F1864" s="1" t="s">
        <v>5108</v>
      </c>
      <c r="G1864" s="1" t="s">
        <v>9894</v>
      </c>
      <c r="H1864" s="1" t="s">
        <v>36</v>
      </c>
      <c r="I1864" s="1" t="s">
        <v>25</v>
      </c>
      <c r="J1864" s="1" t="s">
        <v>26</v>
      </c>
      <c r="K1864" s="1" t="s">
        <v>43</v>
      </c>
      <c r="L1864" s="1" t="s">
        <v>9895</v>
      </c>
      <c r="M1864" s="1" t="s">
        <v>38</v>
      </c>
      <c r="N1864" s="1" t="s">
        <v>21</v>
      </c>
      <c r="O1864" s="1" t="s">
        <v>21</v>
      </c>
      <c r="P1864" s="1" t="s">
        <v>21</v>
      </c>
      <c r="Q1864" t="str">
        <f>IF(COUNTIFS('2학기 1차 폐강 강좌'!G:G, G1864, '2학기 1차 폐강 강좌'!I:I, H1864)&gt;0, "O", "X")</f>
        <v>X</v>
      </c>
    </row>
    <row r="1865" spans="1:17" x14ac:dyDescent="0.3">
      <c r="A1865" s="1" t="s">
        <v>4830</v>
      </c>
      <c r="B1865" s="1" t="s">
        <v>769</v>
      </c>
      <c r="C1865" s="1" t="s">
        <v>5128</v>
      </c>
      <c r="D1865" s="1" t="s">
        <v>18</v>
      </c>
      <c r="E1865" s="1" t="s">
        <v>9893</v>
      </c>
      <c r="F1865" s="1" t="s">
        <v>5108</v>
      </c>
      <c r="G1865" s="1" t="s">
        <v>9894</v>
      </c>
      <c r="H1865" s="1" t="s">
        <v>40</v>
      </c>
      <c r="I1865" s="1" t="s">
        <v>25</v>
      </c>
      <c r="J1865" s="1" t="s">
        <v>26</v>
      </c>
      <c r="K1865" s="1" t="s">
        <v>43</v>
      </c>
      <c r="L1865" s="1" t="s">
        <v>9896</v>
      </c>
      <c r="M1865" s="1" t="s">
        <v>38</v>
      </c>
      <c r="N1865" s="1" t="s">
        <v>21</v>
      </c>
      <c r="O1865" s="1" t="s">
        <v>21</v>
      </c>
      <c r="P1865" s="1" t="s">
        <v>21</v>
      </c>
      <c r="Q1865" t="str">
        <f>IF(COUNTIFS('2학기 1차 폐강 강좌'!G:G, G1865, '2학기 1차 폐강 강좌'!I:I, H1865)&gt;0, "O", "X")</f>
        <v>X</v>
      </c>
    </row>
    <row r="1866" spans="1:17" x14ac:dyDescent="0.3">
      <c r="A1866" s="1" t="s">
        <v>4832</v>
      </c>
      <c r="B1866" s="1" t="s">
        <v>769</v>
      </c>
      <c r="C1866" s="1" t="s">
        <v>5128</v>
      </c>
      <c r="D1866" s="1" t="s">
        <v>18</v>
      </c>
      <c r="E1866" s="1" t="s">
        <v>307</v>
      </c>
      <c r="F1866" s="1" t="s">
        <v>5113</v>
      </c>
      <c r="G1866" s="1" t="s">
        <v>9897</v>
      </c>
      <c r="H1866" s="1" t="s">
        <v>15</v>
      </c>
      <c r="I1866" s="1" t="s">
        <v>25</v>
      </c>
      <c r="J1866" s="1" t="s">
        <v>25</v>
      </c>
      <c r="K1866" s="1" t="s">
        <v>26</v>
      </c>
      <c r="L1866" s="1" t="s">
        <v>9898</v>
      </c>
      <c r="M1866" s="1" t="s">
        <v>38</v>
      </c>
      <c r="N1866" s="1" t="s">
        <v>9899</v>
      </c>
      <c r="O1866" s="1" t="s">
        <v>21</v>
      </c>
      <c r="P1866" s="1" t="s">
        <v>1354</v>
      </c>
      <c r="Q1866" t="str">
        <f>IF(COUNTIFS('2학기 1차 폐강 강좌'!G:G, G1866, '2학기 1차 폐강 강좌'!I:I, H1866)&gt;0, "O", "X")</f>
        <v>X</v>
      </c>
    </row>
    <row r="1867" spans="1:17" x14ac:dyDescent="0.3">
      <c r="A1867" s="1" t="s">
        <v>4834</v>
      </c>
      <c r="B1867" s="1" t="s">
        <v>769</v>
      </c>
      <c r="C1867" s="1" t="s">
        <v>5128</v>
      </c>
      <c r="D1867" s="1" t="s">
        <v>18</v>
      </c>
      <c r="E1867" s="1" t="s">
        <v>307</v>
      </c>
      <c r="F1867" s="1" t="s">
        <v>5113</v>
      </c>
      <c r="G1867" s="1" t="s">
        <v>9897</v>
      </c>
      <c r="H1867" s="1" t="s">
        <v>25</v>
      </c>
      <c r="I1867" s="1" t="s">
        <v>25</v>
      </c>
      <c r="J1867" s="1" t="s">
        <v>25</v>
      </c>
      <c r="K1867" s="1" t="s">
        <v>26</v>
      </c>
      <c r="L1867" s="1" t="s">
        <v>9898</v>
      </c>
      <c r="M1867" s="1" t="s">
        <v>38</v>
      </c>
      <c r="N1867" s="1" t="s">
        <v>9900</v>
      </c>
      <c r="O1867" s="1" t="s">
        <v>21</v>
      </c>
      <c r="P1867" s="1" t="s">
        <v>1354</v>
      </c>
      <c r="Q1867" t="str">
        <f>IF(COUNTIFS('2학기 1차 폐강 강좌'!G:G, G1867, '2학기 1차 폐강 강좌'!I:I, H1867)&gt;0, "O", "X")</f>
        <v>X</v>
      </c>
    </row>
    <row r="1868" spans="1:17" x14ac:dyDescent="0.3">
      <c r="A1868" s="1" t="s">
        <v>4836</v>
      </c>
      <c r="B1868" s="1" t="s">
        <v>769</v>
      </c>
      <c r="C1868" s="1" t="s">
        <v>3068</v>
      </c>
      <c r="D1868" s="1" t="s">
        <v>18</v>
      </c>
      <c r="E1868" s="1" t="s">
        <v>9901</v>
      </c>
      <c r="F1868" s="1" t="s">
        <v>5108</v>
      </c>
      <c r="G1868" s="1" t="s">
        <v>9902</v>
      </c>
      <c r="H1868" s="1" t="s">
        <v>15</v>
      </c>
      <c r="I1868" s="1" t="s">
        <v>15</v>
      </c>
      <c r="J1868" s="1" t="s">
        <v>15</v>
      </c>
      <c r="K1868" s="1" t="s">
        <v>26</v>
      </c>
      <c r="L1868" s="1" t="s">
        <v>9880</v>
      </c>
      <c r="M1868" s="1" t="s">
        <v>38</v>
      </c>
      <c r="N1868" s="1" t="s">
        <v>9903</v>
      </c>
      <c r="O1868" s="1" t="s">
        <v>21</v>
      </c>
      <c r="P1868" s="1" t="s">
        <v>1354</v>
      </c>
      <c r="Q1868" t="str">
        <f>IF(COUNTIFS('2학기 1차 폐강 강좌'!G:G, G1868, '2학기 1차 폐강 강좌'!I:I, H1868)&gt;0, "O", "X")</f>
        <v>X</v>
      </c>
    </row>
    <row r="1869" spans="1:17" x14ac:dyDescent="0.3">
      <c r="A1869" s="1" t="s">
        <v>4838</v>
      </c>
      <c r="B1869" s="1" t="s">
        <v>769</v>
      </c>
      <c r="C1869" s="1" t="s">
        <v>3068</v>
      </c>
      <c r="D1869" s="1" t="s">
        <v>18</v>
      </c>
      <c r="E1869" s="1" t="s">
        <v>9901</v>
      </c>
      <c r="F1869" s="1" t="s">
        <v>5108</v>
      </c>
      <c r="G1869" s="1" t="s">
        <v>9902</v>
      </c>
      <c r="H1869" s="1" t="s">
        <v>25</v>
      </c>
      <c r="I1869" s="1" t="s">
        <v>15</v>
      </c>
      <c r="J1869" s="1" t="s">
        <v>15</v>
      </c>
      <c r="K1869" s="1" t="s">
        <v>26</v>
      </c>
      <c r="L1869" s="1" t="s">
        <v>9880</v>
      </c>
      <c r="M1869" s="1" t="s">
        <v>38</v>
      </c>
      <c r="N1869" s="1" t="s">
        <v>9904</v>
      </c>
      <c r="O1869" s="1" t="s">
        <v>21</v>
      </c>
      <c r="P1869" s="1" t="s">
        <v>1354</v>
      </c>
      <c r="Q1869" t="str">
        <f>IF(COUNTIFS('2학기 1차 폐강 강좌'!G:G, G1869, '2학기 1차 폐강 강좌'!I:I, H1869)&gt;0, "O", "X")</f>
        <v>X</v>
      </c>
    </row>
    <row r="1870" spans="1:17" x14ac:dyDescent="0.3">
      <c r="A1870" s="1" t="s">
        <v>4839</v>
      </c>
      <c r="B1870" s="1" t="s">
        <v>769</v>
      </c>
      <c r="C1870" s="1" t="s">
        <v>3068</v>
      </c>
      <c r="D1870" s="1" t="s">
        <v>18</v>
      </c>
      <c r="E1870" s="1" t="s">
        <v>9905</v>
      </c>
      <c r="F1870" s="1" t="s">
        <v>5108</v>
      </c>
      <c r="G1870" s="1" t="s">
        <v>9906</v>
      </c>
      <c r="H1870" s="1" t="s">
        <v>15</v>
      </c>
      <c r="I1870" s="1" t="s">
        <v>25</v>
      </c>
      <c r="J1870" s="1" t="s">
        <v>25</v>
      </c>
      <c r="K1870" s="1" t="s">
        <v>26</v>
      </c>
      <c r="L1870" s="1" t="s">
        <v>9907</v>
      </c>
      <c r="M1870" s="1" t="s">
        <v>38</v>
      </c>
      <c r="N1870" s="1" t="s">
        <v>9908</v>
      </c>
      <c r="O1870" s="1" t="s">
        <v>21</v>
      </c>
      <c r="P1870" s="1" t="s">
        <v>1354</v>
      </c>
      <c r="Q1870" t="str">
        <f>IF(COUNTIFS('2학기 1차 폐강 강좌'!G:G, G1870, '2학기 1차 폐강 강좌'!I:I, H1870)&gt;0, "O", "X")</f>
        <v>X</v>
      </c>
    </row>
    <row r="1871" spans="1:17" x14ac:dyDescent="0.3">
      <c r="A1871" s="1" t="s">
        <v>4841</v>
      </c>
      <c r="B1871" s="1" t="s">
        <v>769</v>
      </c>
      <c r="C1871" s="1" t="s">
        <v>3068</v>
      </c>
      <c r="D1871" s="1" t="s">
        <v>18</v>
      </c>
      <c r="E1871" s="1" t="s">
        <v>9905</v>
      </c>
      <c r="F1871" s="1" t="s">
        <v>5108</v>
      </c>
      <c r="G1871" s="1" t="s">
        <v>9906</v>
      </c>
      <c r="H1871" s="1" t="s">
        <v>25</v>
      </c>
      <c r="I1871" s="1" t="s">
        <v>25</v>
      </c>
      <c r="J1871" s="1" t="s">
        <v>25</v>
      </c>
      <c r="K1871" s="1" t="s">
        <v>26</v>
      </c>
      <c r="L1871" s="1" t="s">
        <v>9907</v>
      </c>
      <c r="M1871" s="1" t="s">
        <v>38</v>
      </c>
      <c r="N1871" s="1" t="s">
        <v>9909</v>
      </c>
      <c r="O1871" s="1" t="s">
        <v>21</v>
      </c>
      <c r="P1871" s="1" t="s">
        <v>1354</v>
      </c>
      <c r="Q1871" t="str">
        <f>IF(COUNTIFS('2학기 1차 폐강 강좌'!G:G, G1871, '2학기 1차 폐강 강좌'!I:I, H1871)&gt;0, "O", "X")</f>
        <v>X</v>
      </c>
    </row>
    <row r="1872" spans="1:17" x14ac:dyDescent="0.3">
      <c r="A1872" s="1" t="s">
        <v>4843</v>
      </c>
      <c r="B1872" s="1" t="s">
        <v>769</v>
      </c>
      <c r="C1872" s="1" t="s">
        <v>3068</v>
      </c>
      <c r="D1872" s="1" t="s">
        <v>18</v>
      </c>
      <c r="E1872" s="1" t="s">
        <v>9910</v>
      </c>
      <c r="F1872" s="1" t="s">
        <v>5108</v>
      </c>
      <c r="G1872" s="1" t="s">
        <v>9911</v>
      </c>
      <c r="H1872" s="1" t="s">
        <v>15</v>
      </c>
      <c r="I1872" s="1" t="s">
        <v>25</v>
      </c>
      <c r="J1872" s="1" t="s">
        <v>26</v>
      </c>
      <c r="K1872" s="1" t="s">
        <v>43</v>
      </c>
      <c r="L1872" s="1" t="s">
        <v>4502</v>
      </c>
      <c r="M1872" s="1" t="s">
        <v>38</v>
      </c>
      <c r="N1872" s="1" t="s">
        <v>21</v>
      </c>
      <c r="O1872" s="1" t="s">
        <v>21</v>
      </c>
      <c r="P1872" s="1" t="s">
        <v>21</v>
      </c>
      <c r="Q1872" t="str">
        <f>IF(COUNTIFS('2학기 1차 폐강 강좌'!G:G, G1872, '2학기 1차 폐강 강좌'!I:I, H1872)&gt;0, "O", "X")</f>
        <v>X</v>
      </c>
    </row>
    <row r="1873" spans="1:17" x14ac:dyDescent="0.3">
      <c r="A1873" s="1" t="s">
        <v>4845</v>
      </c>
      <c r="B1873" s="1" t="s">
        <v>769</v>
      </c>
      <c r="C1873" s="1" t="s">
        <v>3068</v>
      </c>
      <c r="D1873" s="1" t="s">
        <v>18</v>
      </c>
      <c r="E1873" s="1" t="s">
        <v>9910</v>
      </c>
      <c r="F1873" s="1" t="s">
        <v>5108</v>
      </c>
      <c r="G1873" s="1" t="s">
        <v>9911</v>
      </c>
      <c r="H1873" s="1" t="s">
        <v>25</v>
      </c>
      <c r="I1873" s="1" t="s">
        <v>25</v>
      </c>
      <c r="J1873" s="1" t="s">
        <v>26</v>
      </c>
      <c r="K1873" s="1" t="s">
        <v>43</v>
      </c>
      <c r="L1873" s="1" t="s">
        <v>4502</v>
      </c>
      <c r="M1873" s="1" t="s">
        <v>38</v>
      </c>
      <c r="N1873" s="1" t="s">
        <v>21</v>
      </c>
      <c r="O1873" s="1" t="s">
        <v>21</v>
      </c>
      <c r="P1873" s="1" t="s">
        <v>21</v>
      </c>
      <c r="Q1873" t="str">
        <f>IF(COUNTIFS('2학기 1차 폐강 강좌'!G:G, G1873, '2학기 1차 폐강 강좌'!I:I, H1873)&gt;0, "O", "X")</f>
        <v>X</v>
      </c>
    </row>
    <row r="1874" spans="1:17" x14ac:dyDescent="0.3">
      <c r="A1874" s="1" t="s">
        <v>4846</v>
      </c>
      <c r="B1874" s="1" t="s">
        <v>769</v>
      </c>
      <c r="C1874" s="1" t="s">
        <v>3068</v>
      </c>
      <c r="D1874" s="1" t="s">
        <v>18</v>
      </c>
      <c r="E1874" s="1" t="s">
        <v>9910</v>
      </c>
      <c r="F1874" s="1" t="s">
        <v>5108</v>
      </c>
      <c r="G1874" s="1" t="s">
        <v>9911</v>
      </c>
      <c r="H1874" s="1" t="s">
        <v>33</v>
      </c>
      <c r="I1874" s="1" t="s">
        <v>25</v>
      </c>
      <c r="J1874" s="1" t="s">
        <v>26</v>
      </c>
      <c r="K1874" s="1" t="s">
        <v>43</v>
      </c>
      <c r="L1874" s="1" t="s">
        <v>4500</v>
      </c>
      <c r="M1874" s="1" t="s">
        <v>38</v>
      </c>
      <c r="N1874" s="1" t="s">
        <v>21</v>
      </c>
      <c r="O1874" s="1" t="s">
        <v>21</v>
      </c>
      <c r="P1874" s="1" t="s">
        <v>21</v>
      </c>
      <c r="Q1874" t="str">
        <f>IF(COUNTIFS('2학기 1차 폐강 강좌'!G:G, G1874, '2학기 1차 폐강 강좌'!I:I, H1874)&gt;0, "O", "X")</f>
        <v>X</v>
      </c>
    </row>
    <row r="1875" spans="1:17" x14ac:dyDescent="0.3">
      <c r="A1875" s="1" t="s">
        <v>4848</v>
      </c>
      <c r="B1875" s="1" t="s">
        <v>769</v>
      </c>
      <c r="C1875" s="1" t="s">
        <v>3068</v>
      </c>
      <c r="D1875" s="1" t="s">
        <v>18</v>
      </c>
      <c r="E1875" s="1" t="s">
        <v>9910</v>
      </c>
      <c r="F1875" s="1" t="s">
        <v>5108</v>
      </c>
      <c r="G1875" s="1" t="s">
        <v>9911</v>
      </c>
      <c r="H1875" s="1" t="s">
        <v>36</v>
      </c>
      <c r="I1875" s="1" t="s">
        <v>25</v>
      </c>
      <c r="J1875" s="1" t="s">
        <v>26</v>
      </c>
      <c r="K1875" s="1" t="s">
        <v>43</v>
      </c>
      <c r="L1875" s="1" t="s">
        <v>9907</v>
      </c>
      <c r="M1875" s="1" t="s">
        <v>38</v>
      </c>
      <c r="N1875" s="1" t="s">
        <v>21</v>
      </c>
      <c r="O1875" s="1" t="s">
        <v>21</v>
      </c>
      <c r="P1875" s="1" t="s">
        <v>21</v>
      </c>
      <c r="Q1875" t="str">
        <f>IF(COUNTIFS('2학기 1차 폐강 강좌'!G:G, G1875, '2학기 1차 폐강 강좌'!I:I, H1875)&gt;0, "O", "X")</f>
        <v>X</v>
      </c>
    </row>
    <row r="1876" spans="1:17" x14ac:dyDescent="0.3">
      <c r="A1876" s="1" t="s">
        <v>4850</v>
      </c>
      <c r="B1876" s="1" t="s">
        <v>769</v>
      </c>
      <c r="C1876" s="1" t="s">
        <v>3068</v>
      </c>
      <c r="D1876" s="1" t="s">
        <v>18</v>
      </c>
      <c r="E1876" s="1" t="s">
        <v>9910</v>
      </c>
      <c r="F1876" s="1" t="s">
        <v>5108</v>
      </c>
      <c r="G1876" s="1" t="s">
        <v>9911</v>
      </c>
      <c r="H1876" s="1" t="s">
        <v>40</v>
      </c>
      <c r="I1876" s="1" t="s">
        <v>25</v>
      </c>
      <c r="J1876" s="1" t="s">
        <v>26</v>
      </c>
      <c r="K1876" s="1" t="s">
        <v>43</v>
      </c>
      <c r="L1876" s="1" t="s">
        <v>135</v>
      </c>
      <c r="M1876" s="1" t="s">
        <v>38</v>
      </c>
      <c r="N1876" s="1" t="s">
        <v>21</v>
      </c>
      <c r="O1876" s="1" t="s">
        <v>21</v>
      </c>
      <c r="P1876" s="1" t="s">
        <v>21</v>
      </c>
      <c r="Q1876" t="str">
        <f>IF(COUNTIFS('2학기 1차 폐강 강좌'!G:G, G1876, '2학기 1차 폐강 강좌'!I:I, H1876)&gt;0, "O", "X")</f>
        <v>X</v>
      </c>
    </row>
    <row r="1877" spans="1:17" x14ac:dyDescent="0.3">
      <c r="A1877" s="1" t="s">
        <v>4852</v>
      </c>
      <c r="B1877" s="1" t="s">
        <v>769</v>
      </c>
      <c r="C1877" s="1" t="s">
        <v>3068</v>
      </c>
      <c r="D1877" s="1" t="s">
        <v>18</v>
      </c>
      <c r="E1877" s="1" t="s">
        <v>9912</v>
      </c>
      <c r="F1877" s="1" t="s">
        <v>5108</v>
      </c>
      <c r="G1877" s="1" t="s">
        <v>9913</v>
      </c>
      <c r="H1877" s="1" t="s">
        <v>15</v>
      </c>
      <c r="I1877" s="1" t="s">
        <v>25</v>
      </c>
      <c r="J1877" s="1" t="s">
        <v>25</v>
      </c>
      <c r="K1877" s="1" t="s">
        <v>26</v>
      </c>
      <c r="L1877" s="1" t="s">
        <v>9914</v>
      </c>
      <c r="M1877" s="1" t="s">
        <v>38</v>
      </c>
      <c r="N1877" s="1" t="s">
        <v>9915</v>
      </c>
      <c r="O1877" s="1" t="s">
        <v>21</v>
      </c>
      <c r="P1877" s="1" t="s">
        <v>1354</v>
      </c>
      <c r="Q1877" t="str">
        <f>IF(COUNTIFS('2학기 1차 폐강 강좌'!G:G, G1877, '2학기 1차 폐강 강좌'!I:I, H1877)&gt;0, "O", "X")</f>
        <v>X</v>
      </c>
    </row>
    <row r="1878" spans="1:17" x14ac:dyDescent="0.3">
      <c r="A1878" s="1" t="s">
        <v>4853</v>
      </c>
      <c r="B1878" s="1" t="s">
        <v>769</v>
      </c>
      <c r="C1878" s="1" t="s">
        <v>3068</v>
      </c>
      <c r="D1878" s="1" t="s">
        <v>18</v>
      </c>
      <c r="E1878" s="1" t="s">
        <v>9912</v>
      </c>
      <c r="F1878" s="1" t="s">
        <v>5108</v>
      </c>
      <c r="G1878" s="1" t="s">
        <v>9913</v>
      </c>
      <c r="H1878" s="1" t="s">
        <v>25</v>
      </c>
      <c r="I1878" s="1" t="s">
        <v>25</v>
      </c>
      <c r="J1878" s="1" t="s">
        <v>25</v>
      </c>
      <c r="K1878" s="1" t="s">
        <v>26</v>
      </c>
      <c r="L1878" s="1" t="s">
        <v>9914</v>
      </c>
      <c r="M1878" s="1" t="s">
        <v>38</v>
      </c>
      <c r="N1878" s="1" t="s">
        <v>9916</v>
      </c>
      <c r="O1878" s="1" t="s">
        <v>21</v>
      </c>
      <c r="P1878" s="1" t="s">
        <v>1354</v>
      </c>
      <c r="Q1878" t="str">
        <f>IF(COUNTIFS('2학기 1차 폐강 강좌'!G:G, G1878, '2학기 1차 폐강 강좌'!I:I, H1878)&gt;0, "O", "X")</f>
        <v>X</v>
      </c>
    </row>
    <row r="1879" spans="1:17" x14ac:dyDescent="0.3">
      <c r="A1879" s="1" t="s">
        <v>4854</v>
      </c>
      <c r="B1879" s="1" t="s">
        <v>769</v>
      </c>
      <c r="C1879" s="1" t="s">
        <v>3068</v>
      </c>
      <c r="D1879" s="1" t="s">
        <v>18</v>
      </c>
      <c r="E1879" s="1" t="s">
        <v>9917</v>
      </c>
      <c r="F1879" s="1" t="s">
        <v>5108</v>
      </c>
      <c r="G1879" s="1" t="s">
        <v>9918</v>
      </c>
      <c r="H1879" s="1" t="s">
        <v>15</v>
      </c>
      <c r="I1879" s="1" t="s">
        <v>15</v>
      </c>
      <c r="J1879" s="1" t="s">
        <v>26</v>
      </c>
      <c r="K1879" s="1" t="s">
        <v>33</v>
      </c>
      <c r="L1879" s="1" t="s">
        <v>4512</v>
      </c>
      <c r="M1879" s="1" t="s">
        <v>38</v>
      </c>
      <c r="N1879" s="1" t="s">
        <v>21</v>
      </c>
      <c r="O1879" s="1" t="s">
        <v>21</v>
      </c>
      <c r="P1879" s="1" t="s">
        <v>21</v>
      </c>
      <c r="Q1879" t="str">
        <f>IF(COUNTIFS('2학기 1차 폐강 강좌'!G:G, G1879, '2학기 1차 폐강 강좌'!I:I, H1879)&gt;0, "O", "X")</f>
        <v>X</v>
      </c>
    </row>
    <row r="1880" spans="1:17" x14ac:dyDescent="0.3">
      <c r="A1880" s="1" t="s">
        <v>4856</v>
      </c>
      <c r="B1880" s="1" t="s">
        <v>769</v>
      </c>
      <c r="C1880" s="1" t="s">
        <v>3068</v>
      </c>
      <c r="D1880" s="1" t="s">
        <v>18</v>
      </c>
      <c r="E1880" s="1" t="s">
        <v>9917</v>
      </c>
      <c r="F1880" s="1" t="s">
        <v>5108</v>
      </c>
      <c r="G1880" s="1" t="s">
        <v>9918</v>
      </c>
      <c r="H1880" s="1" t="s">
        <v>25</v>
      </c>
      <c r="I1880" s="1" t="s">
        <v>15</v>
      </c>
      <c r="J1880" s="1" t="s">
        <v>26</v>
      </c>
      <c r="K1880" s="1" t="s">
        <v>33</v>
      </c>
      <c r="L1880" s="1" t="s">
        <v>4512</v>
      </c>
      <c r="M1880" s="1" t="s">
        <v>38</v>
      </c>
      <c r="N1880" s="1" t="s">
        <v>21</v>
      </c>
      <c r="O1880" s="1" t="s">
        <v>21</v>
      </c>
      <c r="P1880" s="1" t="s">
        <v>21</v>
      </c>
      <c r="Q1880" t="str">
        <f>IF(COUNTIFS('2학기 1차 폐강 강좌'!G:G, G1880, '2학기 1차 폐강 강좌'!I:I, H1880)&gt;0, "O", "X")</f>
        <v>X</v>
      </c>
    </row>
    <row r="1881" spans="1:17" x14ac:dyDescent="0.3">
      <c r="A1881" s="1" t="s">
        <v>4858</v>
      </c>
      <c r="B1881" s="1" t="s">
        <v>769</v>
      </c>
      <c r="C1881" s="1" t="s">
        <v>3068</v>
      </c>
      <c r="D1881" s="1" t="s">
        <v>18</v>
      </c>
      <c r="E1881" s="1" t="s">
        <v>9917</v>
      </c>
      <c r="F1881" s="1" t="s">
        <v>5108</v>
      </c>
      <c r="G1881" s="1" t="s">
        <v>9918</v>
      </c>
      <c r="H1881" s="1" t="s">
        <v>33</v>
      </c>
      <c r="I1881" s="1" t="s">
        <v>15</v>
      </c>
      <c r="J1881" s="1" t="s">
        <v>26</v>
      </c>
      <c r="K1881" s="1" t="s">
        <v>33</v>
      </c>
      <c r="L1881" s="1" t="s">
        <v>4153</v>
      </c>
      <c r="M1881" s="1" t="s">
        <v>38</v>
      </c>
      <c r="N1881" s="1" t="s">
        <v>21</v>
      </c>
      <c r="O1881" s="1" t="s">
        <v>21</v>
      </c>
      <c r="P1881" s="1" t="s">
        <v>21</v>
      </c>
      <c r="Q1881" t="str">
        <f>IF(COUNTIFS('2학기 1차 폐강 강좌'!G:G, G1881, '2학기 1차 폐강 강좌'!I:I, H1881)&gt;0, "O", "X")</f>
        <v>X</v>
      </c>
    </row>
    <row r="1882" spans="1:17" x14ac:dyDescent="0.3">
      <c r="A1882" s="1" t="s">
        <v>4860</v>
      </c>
      <c r="B1882" s="1" t="s">
        <v>769</v>
      </c>
      <c r="C1882" s="1" t="s">
        <v>3068</v>
      </c>
      <c r="D1882" s="1" t="s">
        <v>18</v>
      </c>
      <c r="E1882" s="1" t="s">
        <v>9917</v>
      </c>
      <c r="F1882" s="1" t="s">
        <v>5108</v>
      </c>
      <c r="G1882" s="1" t="s">
        <v>9918</v>
      </c>
      <c r="H1882" s="1" t="s">
        <v>36</v>
      </c>
      <c r="I1882" s="1" t="s">
        <v>15</v>
      </c>
      <c r="J1882" s="1" t="s">
        <v>26</v>
      </c>
      <c r="K1882" s="1" t="s">
        <v>33</v>
      </c>
      <c r="L1882" s="1" t="s">
        <v>4153</v>
      </c>
      <c r="M1882" s="1" t="s">
        <v>38</v>
      </c>
      <c r="N1882" s="1" t="s">
        <v>21</v>
      </c>
      <c r="O1882" s="1" t="s">
        <v>21</v>
      </c>
      <c r="P1882" s="1" t="s">
        <v>21</v>
      </c>
      <c r="Q1882" t="str">
        <f>IF(COUNTIFS('2학기 1차 폐강 강좌'!G:G, G1882, '2학기 1차 폐강 강좌'!I:I, H1882)&gt;0, "O", "X")</f>
        <v>X</v>
      </c>
    </row>
    <row r="1883" spans="1:17" x14ac:dyDescent="0.3">
      <c r="A1883" s="1" t="s">
        <v>4862</v>
      </c>
      <c r="B1883" s="1" t="s">
        <v>769</v>
      </c>
      <c r="C1883" s="1" t="s">
        <v>3068</v>
      </c>
      <c r="D1883" s="1" t="s">
        <v>18</v>
      </c>
      <c r="E1883" s="1" t="s">
        <v>9917</v>
      </c>
      <c r="F1883" s="1" t="s">
        <v>5108</v>
      </c>
      <c r="G1883" s="1" t="s">
        <v>9918</v>
      </c>
      <c r="H1883" s="1" t="s">
        <v>40</v>
      </c>
      <c r="I1883" s="1" t="s">
        <v>15</v>
      </c>
      <c r="J1883" s="1" t="s">
        <v>26</v>
      </c>
      <c r="K1883" s="1" t="s">
        <v>33</v>
      </c>
      <c r="L1883" s="1" t="s">
        <v>4153</v>
      </c>
      <c r="M1883" s="1" t="s">
        <v>38</v>
      </c>
      <c r="N1883" s="1" t="s">
        <v>21</v>
      </c>
      <c r="O1883" s="1" t="s">
        <v>21</v>
      </c>
      <c r="P1883" s="1" t="s">
        <v>21</v>
      </c>
      <c r="Q1883" t="str">
        <f>IF(COUNTIFS('2학기 1차 폐강 강좌'!G:G, G1883, '2학기 1차 폐강 강좌'!I:I, H1883)&gt;0, "O", "X")</f>
        <v>X</v>
      </c>
    </row>
    <row r="1884" spans="1:17" x14ac:dyDescent="0.3">
      <c r="A1884" s="1" t="s">
        <v>4863</v>
      </c>
      <c r="B1884" s="1" t="s">
        <v>769</v>
      </c>
      <c r="C1884" s="1" t="s">
        <v>3068</v>
      </c>
      <c r="D1884" s="1" t="s">
        <v>18</v>
      </c>
      <c r="E1884" s="1" t="s">
        <v>9919</v>
      </c>
      <c r="F1884" s="1" t="s">
        <v>5108</v>
      </c>
      <c r="G1884" s="1" t="s">
        <v>9920</v>
      </c>
      <c r="H1884" s="1" t="s">
        <v>15</v>
      </c>
      <c r="I1884" s="1" t="s">
        <v>25</v>
      </c>
      <c r="J1884" s="1" t="s">
        <v>25</v>
      </c>
      <c r="K1884" s="1" t="s">
        <v>26</v>
      </c>
      <c r="L1884" s="1" t="s">
        <v>9921</v>
      </c>
      <c r="M1884" s="1" t="s">
        <v>38</v>
      </c>
      <c r="N1884" s="1" t="s">
        <v>9922</v>
      </c>
      <c r="O1884" s="1" t="s">
        <v>21</v>
      </c>
      <c r="P1884" s="1" t="s">
        <v>1354</v>
      </c>
      <c r="Q1884" t="str">
        <f>IF(COUNTIFS('2학기 1차 폐강 강좌'!G:G, G1884, '2학기 1차 폐강 강좌'!I:I, H1884)&gt;0, "O", "X")</f>
        <v>X</v>
      </c>
    </row>
    <row r="1885" spans="1:17" x14ac:dyDescent="0.3">
      <c r="A1885" s="1" t="s">
        <v>4865</v>
      </c>
      <c r="B1885" s="1" t="s">
        <v>769</v>
      </c>
      <c r="C1885" s="1" t="s">
        <v>3068</v>
      </c>
      <c r="D1885" s="1" t="s">
        <v>18</v>
      </c>
      <c r="E1885" s="1" t="s">
        <v>9919</v>
      </c>
      <c r="F1885" s="1" t="s">
        <v>5108</v>
      </c>
      <c r="G1885" s="1" t="s">
        <v>9920</v>
      </c>
      <c r="H1885" s="1" t="s">
        <v>25</v>
      </c>
      <c r="I1885" s="1" t="s">
        <v>25</v>
      </c>
      <c r="J1885" s="1" t="s">
        <v>25</v>
      </c>
      <c r="K1885" s="1" t="s">
        <v>26</v>
      </c>
      <c r="L1885" s="1" t="s">
        <v>9921</v>
      </c>
      <c r="M1885" s="1" t="s">
        <v>38</v>
      </c>
      <c r="N1885" s="1" t="s">
        <v>9923</v>
      </c>
      <c r="O1885" s="1" t="s">
        <v>21</v>
      </c>
      <c r="P1885" s="1" t="s">
        <v>1354</v>
      </c>
      <c r="Q1885" t="str">
        <f>IF(COUNTIFS('2학기 1차 폐강 강좌'!G:G, G1885, '2학기 1차 폐강 강좌'!I:I, H1885)&gt;0, "O", "X")</f>
        <v>X</v>
      </c>
    </row>
    <row r="1886" spans="1:17" x14ac:dyDescent="0.3">
      <c r="A1886" s="1" t="s">
        <v>4867</v>
      </c>
      <c r="B1886" s="1" t="s">
        <v>769</v>
      </c>
      <c r="C1886" s="1" t="s">
        <v>3068</v>
      </c>
      <c r="D1886" s="1" t="s">
        <v>18</v>
      </c>
      <c r="E1886" s="1" t="s">
        <v>9924</v>
      </c>
      <c r="F1886" s="1" t="s">
        <v>5108</v>
      </c>
      <c r="G1886" s="1" t="s">
        <v>9925</v>
      </c>
      <c r="H1886" s="1" t="s">
        <v>15</v>
      </c>
      <c r="I1886" s="1" t="s">
        <v>15</v>
      </c>
      <c r="J1886" s="1" t="s">
        <v>26</v>
      </c>
      <c r="K1886" s="1" t="s">
        <v>33</v>
      </c>
      <c r="L1886" s="1" t="s">
        <v>4506</v>
      </c>
      <c r="M1886" s="1" t="s">
        <v>38</v>
      </c>
      <c r="N1886" s="1" t="s">
        <v>21</v>
      </c>
      <c r="O1886" s="1" t="s">
        <v>21</v>
      </c>
      <c r="P1886" s="1" t="s">
        <v>21</v>
      </c>
      <c r="Q1886" t="str">
        <f>IF(COUNTIFS('2학기 1차 폐강 강좌'!G:G, G1886, '2학기 1차 폐강 강좌'!I:I, H1886)&gt;0, "O", "X")</f>
        <v>X</v>
      </c>
    </row>
    <row r="1887" spans="1:17" x14ac:dyDescent="0.3">
      <c r="A1887" s="1" t="s">
        <v>4869</v>
      </c>
      <c r="B1887" s="1" t="s">
        <v>769</v>
      </c>
      <c r="C1887" s="1" t="s">
        <v>3068</v>
      </c>
      <c r="D1887" s="1" t="s">
        <v>18</v>
      </c>
      <c r="E1887" s="1" t="s">
        <v>9924</v>
      </c>
      <c r="F1887" s="1" t="s">
        <v>5108</v>
      </c>
      <c r="G1887" s="1" t="s">
        <v>9925</v>
      </c>
      <c r="H1887" s="1" t="s">
        <v>25</v>
      </c>
      <c r="I1887" s="1" t="s">
        <v>15</v>
      </c>
      <c r="J1887" s="1" t="s">
        <v>26</v>
      </c>
      <c r="K1887" s="1" t="s">
        <v>33</v>
      </c>
      <c r="L1887" s="1" t="s">
        <v>4506</v>
      </c>
      <c r="M1887" s="1" t="s">
        <v>38</v>
      </c>
      <c r="N1887" s="1" t="s">
        <v>21</v>
      </c>
      <c r="O1887" s="1" t="s">
        <v>21</v>
      </c>
      <c r="P1887" s="1" t="s">
        <v>21</v>
      </c>
      <c r="Q1887" t="str">
        <f>IF(COUNTIFS('2학기 1차 폐강 강좌'!G:G, G1887, '2학기 1차 폐강 강좌'!I:I, H1887)&gt;0, "O", "X")</f>
        <v>X</v>
      </c>
    </row>
    <row r="1888" spans="1:17" x14ac:dyDescent="0.3">
      <c r="A1888" s="1" t="s">
        <v>4871</v>
      </c>
      <c r="B1888" s="1" t="s">
        <v>769</v>
      </c>
      <c r="C1888" s="1" t="s">
        <v>3068</v>
      </c>
      <c r="D1888" s="1" t="s">
        <v>18</v>
      </c>
      <c r="E1888" s="1" t="s">
        <v>9924</v>
      </c>
      <c r="F1888" s="1" t="s">
        <v>5108</v>
      </c>
      <c r="G1888" s="1" t="s">
        <v>9925</v>
      </c>
      <c r="H1888" s="1" t="s">
        <v>33</v>
      </c>
      <c r="I1888" s="1" t="s">
        <v>15</v>
      </c>
      <c r="J1888" s="1" t="s">
        <v>26</v>
      </c>
      <c r="K1888" s="1" t="s">
        <v>33</v>
      </c>
      <c r="L1888" s="1" t="s">
        <v>4498</v>
      </c>
      <c r="M1888" s="1" t="s">
        <v>38</v>
      </c>
      <c r="N1888" s="1" t="s">
        <v>21</v>
      </c>
      <c r="O1888" s="1" t="s">
        <v>21</v>
      </c>
      <c r="P1888" s="1" t="s">
        <v>21</v>
      </c>
      <c r="Q1888" t="str">
        <f>IF(COUNTIFS('2학기 1차 폐강 강좌'!G:G, G1888, '2학기 1차 폐강 강좌'!I:I, H1888)&gt;0, "O", "X")</f>
        <v>X</v>
      </c>
    </row>
    <row r="1889" spans="1:17" x14ac:dyDescent="0.3">
      <c r="A1889" s="1" t="s">
        <v>4873</v>
      </c>
      <c r="B1889" s="1" t="s">
        <v>769</v>
      </c>
      <c r="C1889" s="1" t="s">
        <v>3068</v>
      </c>
      <c r="D1889" s="1" t="s">
        <v>18</v>
      </c>
      <c r="E1889" s="1" t="s">
        <v>9924</v>
      </c>
      <c r="F1889" s="1" t="s">
        <v>5108</v>
      </c>
      <c r="G1889" s="1" t="s">
        <v>9925</v>
      </c>
      <c r="H1889" s="1" t="s">
        <v>36</v>
      </c>
      <c r="I1889" s="1" t="s">
        <v>15</v>
      </c>
      <c r="J1889" s="1" t="s">
        <v>26</v>
      </c>
      <c r="K1889" s="1" t="s">
        <v>33</v>
      </c>
      <c r="L1889" s="1" t="s">
        <v>4498</v>
      </c>
      <c r="M1889" s="1" t="s">
        <v>38</v>
      </c>
      <c r="N1889" s="1" t="s">
        <v>21</v>
      </c>
      <c r="O1889" s="1" t="s">
        <v>21</v>
      </c>
      <c r="P1889" s="1" t="s">
        <v>21</v>
      </c>
      <c r="Q1889" t="str">
        <f>IF(COUNTIFS('2학기 1차 폐강 강좌'!G:G, G1889, '2학기 1차 폐강 강좌'!I:I, H1889)&gt;0, "O", "X")</f>
        <v>X</v>
      </c>
    </row>
    <row r="1890" spans="1:17" x14ac:dyDescent="0.3">
      <c r="A1890" s="1" t="s">
        <v>4874</v>
      </c>
      <c r="B1890" s="1" t="s">
        <v>769</v>
      </c>
      <c r="C1890" s="1" t="s">
        <v>3068</v>
      </c>
      <c r="D1890" s="1" t="s">
        <v>18</v>
      </c>
      <c r="E1890" s="1" t="s">
        <v>9924</v>
      </c>
      <c r="F1890" s="1" t="s">
        <v>5108</v>
      </c>
      <c r="G1890" s="1" t="s">
        <v>9925</v>
      </c>
      <c r="H1890" s="1" t="s">
        <v>40</v>
      </c>
      <c r="I1890" s="1" t="s">
        <v>15</v>
      </c>
      <c r="J1890" s="1" t="s">
        <v>26</v>
      </c>
      <c r="K1890" s="1" t="s">
        <v>33</v>
      </c>
      <c r="L1890" s="1" t="s">
        <v>4488</v>
      </c>
      <c r="M1890" s="1" t="s">
        <v>38</v>
      </c>
      <c r="N1890" s="1" t="s">
        <v>21</v>
      </c>
      <c r="O1890" s="1" t="s">
        <v>21</v>
      </c>
      <c r="P1890" s="1" t="s">
        <v>21</v>
      </c>
      <c r="Q1890" t="str">
        <f>IF(COUNTIFS('2학기 1차 폐강 강좌'!G:G, G1890, '2학기 1차 폐강 강좌'!I:I, H1890)&gt;0, "O", "X")</f>
        <v>X</v>
      </c>
    </row>
    <row r="1891" spans="1:17" x14ac:dyDescent="0.3">
      <c r="A1891" s="1" t="s">
        <v>4876</v>
      </c>
      <c r="B1891" s="1" t="s">
        <v>769</v>
      </c>
      <c r="C1891" s="1" t="s">
        <v>3068</v>
      </c>
      <c r="D1891" s="1" t="s">
        <v>18</v>
      </c>
      <c r="E1891" s="1" t="s">
        <v>9926</v>
      </c>
      <c r="F1891" s="1" t="s">
        <v>5108</v>
      </c>
      <c r="G1891" s="1" t="s">
        <v>9927</v>
      </c>
      <c r="H1891" s="1" t="s">
        <v>15</v>
      </c>
      <c r="I1891" s="1" t="s">
        <v>15</v>
      </c>
      <c r="J1891" s="1" t="s">
        <v>26</v>
      </c>
      <c r="K1891" s="1" t="s">
        <v>25</v>
      </c>
      <c r="L1891" s="1" t="s">
        <v>4496</v>
      </c>
      <c r="M1891" s="1" t="s">
        <v>38</v>
      </c>
      <c r="N1891" s="1" t="s">
        <v>9928</v>
      </c>
      <c r="O1891" s="1" t="s">
        <v>21</v>
      </c>
      <c r="P1891" s="1" t="s">
        <v>1354</v>
      </c>
      <c r="Q1891" t="str">
        <f>IF(COUNTIFS('2학기 1차 폐강 강좌'!G:G, G1891, '2학기 1차 폐강 강좌'!I:I, H1891)&gt;0, "O", "X")</f>
        <v>X</v>
      </c>
    </row>
    <row r="1892" spans="1:17" x14ac:dyDescent="0.3">
      <c r="A1892" s="1" t="s">
        <v>4878</v>
      </c>
      <c r="B1892" s="1" t="s">
        <v>769</v>
      </c>
      <c r="C1892" s="1" t="s">
        <v>3068</v>
      </c>
      <c r="D1892" s="1" t="s">
        <v>18</v>
      </c>
      <c r="E1892" s="1" t="s">
        <v>9926</v>
      </c>
      <c r="F1892" s="1" t="s">
        <v>5108</v>
      </c>
      <c r="G1892" s="1" t="s">
        <v>9927</v>
      </c>
      <c r="H1892" s="1" t="s">
        <v>25</v>
      </c>
      <c r="I1892" s="1" t="s">
        <v>15</v>
      </c>
      <c r="J1892" s="1" t="s">
        <v>26</v>
      </c>
      <c r="K1892" s="1" t="s">
        <v>25</v>
      </c>
      <c r="L1892" s="1" t="s">
        <v>4496</v>
      </c>
      <c r="M1892" s="1" t="s">
        <v>38</v>
      </c>
      <c r="N1892" s="1" t="s">
        <v>9929</v>
      </c>
      <c r="O1892" s="1" t="s">
        <v>21</v>
      </c>
      <c r="P1892" s="1" t="s">
        <v>1354</v>
      </c>
      <c r="Q1892" t="str">
        <f>IF(COUNTIFS('2학기 1차 폐강 강좌'!G:G, G1892, '2학기 1차 폐강 강좌'!I:I, H1892)&gt;0, "O", "X")</f>
        <v>X</v>
      </c>
    </row>
    <row r="1893" spans="1:17" x14ac:dyDescent="0.3">
      <c r="A1893" s="1" t="s">
        <v>4880</v>
      </c>
      <c r="B1893" s="1" t="s">
        <v>769</v>
      </c>
      <c r="C1893" s="1" t="s">
        <v>3068</v>
      </c>
      <c r="D1893" s="1" t="s">
        <v>18</v>
      </c>
      <c r="E1893" s="1" t="s">
        <v>9926</v>
      </c>
      <c r="F1893" s="1" t="s">
        <v>5108</v>
      </c>
      <c r="G1893" s="1" t="s">
        <v>9927</v>
      </c>
      <c r="H1893" s="1" t="s">
        <v>33</v>
      </c>
      <c r="I1893" s="1" t="s">
        <v>15</v>
      </c>
      <c r="J1893" s="1" t="s">
        <v>26</v>
      </c>
      <c r="K1893" s="1" t="s">
        <v>25</v>
      </c>
      <c r="L1893" s="1" t="s">
        <v>4510</v>
      </c>
      <c r="M1893" s="1" t="s">
        <v>38</v>
      </c>
      <c r="N1893" s="1" t="s">
        <v>9930</v>
      </c>
      <c r="O1893" s="1" t="s">
        <v>21</v>
      </c>
      <c r="P1893" s="1" t="s">
        <v>1354</v>
      </c>
      <c r="Q1893" t="str">
        <f>IF(COUNTIFS('2학기 1차 폐강 강좌'!G:G, G1893, '2학기 1차 폐강 강좌'!I:I, H1893)&gt;0, "O", "X")</f>
        <v>X</v>
      </c>
    </row>
    <row r="1894" spans="1:17" x14ac:dyDescent="0.3">
      <c r="A1894" s="1" t="s">
        <v>4882</v>
      </c>
      <c r="B1894" s="1" t="s">
        <v>769</v>
      </c>
      <c r="C1894" s="1" t="s">
        <v>3068</v>
      </c>
      <c r="D1894" s="1" t="s">
        <v>18</v>
      </c>
      <c r="E1894" s="1" t="s">
        <v>9926</v>
      </c>
      <c r="F1894" s="1" t="s">
        <v>5108</v>
      </c>
      <c r="G1894" s="1" t="s">
        <v>9927</v>
      </c>
      <c r="H1894" s="1" t="s">
        <v>36</v>
      </c>
      <c r="I1894" s="1" t="s">
        <v>15</v>
      </c>
      <c r="J1894" s="1" t="s">
        <v>26</v>
      </c>
      <c r="K1894" s="1" t="s">
        <v>25</v>
      </c>
      <c r="L1894" s="1" t="s">
        <v>4510</v>
      </c>
      <c r="M1894" s="1" t="s">
        <v>38</v>
      </c>
      <c r="N1894" s="1" t="s">
        <v>9931</v>
      </c>
      <c r="O1894" s="1" t="s">
        <v>21</v>
      </c>
      <c r="P1894" s="1" t="s">
        <v>1354</v>
      </c>
      <c r="Q1894" t="str">
        <f>IF(COUNTIFS('2학기 1차 폐강 강좌'!G:G, G1894, '2학기 1차 폐강 강좌'!I:I, H1894)&gt;0, "O", "X")</f>
        <v>X</v>
      </c>
    </row>
    <row r="1895" spans="1:17" x14ac:dyDescent="0.3">
      <c r="A1895" s="1" t="s">
        <v>4884</v>
      </c>
      <c r="B1895" s="1" t="s">
        <v>769</v>
      </c>
      <c r="C1895" s="1" t="s">
        <v>3068</v>
      </c>
      <c r="D1895" s="1" t="s">
        <v>18</v>
      </c>
      <c r="E1895" s="1" t="s">
        <v>9926</v>
      </c>
      <c r="F1895" s="1" t="s">
        <v>5108</v>
      </c>
      <c r="G1895" s="1" t="s">
        <v>9927</v>
      </c>
      <c r="H1895" s="1" t="s">
        <v>40</v>
      </c>
      <c r="I1895" s="1" t="s">
        <v>15</v>
      </c>
      <c r="J1895" s="1" t="s">
        <v>26</v>
      </c>
      <c r="K1895" s="1" t="s">
        <v>25</v>
      </c>
      <c r="L1895" s="1" t="s">
        <v>4488</v>
      </c>
      <c r="M1895" s="1" t="s">
        <v>38</v>
      </c>
      <c r="N1895" s="1" t="s">
        <v>9932</v>
      </c>
      <c r="O1895" s="1" t="s">
        <v>21</v>
      </c>
      <c r="P1895" s="1" t="s">
        <v>1354</v>
      </c>
      <c r="Q1895" t="str">
        <f>IF(COUNTIFS('2학기 1차 폐강 강좌'!G:G, G1895, '2학기 1차 폐강 강좌'!I:I, H1895)&gt;0, "O", "X")</f>
        <v>X</v>
      </c>
    </row>
    <row r="1896" spans="1:17" x14ac:dyDescent="0.3">
      <c r="A1896" s="1" t="s">
        <v>4886</v>
      </c>
      <c r="B1896" s="1" t="s">
        <v>769</v>
      </c>
      <c r="C1896" s="1" t="s">
        <v>3068</v>
      </c>
      <c r="D1896" s="1" t="s">
        <v>18</v>
      </c>
      <c r="E1896" s="1" t="s">
        <v>9926</v>
      </c>
      <c r="F1896" s="1" t="s">
        <v>5108</v>
      </c>
      <c r="G1896" s="1" t="s">
        <v>9927</v>
      </c>
      <c r="H1896" s="1" t="s">
        <v>43</v>
      </c>
      <c r="I1896" s="1" t="s">
        <v>15</v>
      </c>
      <c r="J1896" s="1" t="s">
        <v>26</v>
      </c>
      <c r="K1896" s="1" t="s">
        <v>25</v>
      </c>
      <c r="L1896" s="1" t="s">
        <v>4488</v>
      </c>
      <c r="M1896" s="1" t="s">
        <v>38</v>
      </c>
      <c r="N1896" s="1" t="s">
        <v>9933</v>
      </c>
      <c r="O1896" s="1" t="s">
        <v>21</v>
      </c>
      <c r="P1896" s="1" t="s">
        <v>1354</v>
      </c>
      <c r="Q1896" t="str">
        <f>IF(COUNTIFS('2학기 1차 폐강 강좌'!G:G, G1896, '2학기 1차 폐강 강좌'!I:I, H1896)&gt;0, "O", "X")</f>
        <v>X</v>
      </c>
    </row>
    <row r="1897" spans="1:17" x14ac:dyDescent="0.3">
      <c r="A1897" s="1" t="s">
        <v>4889</v>
      </c>
      <c r="B1897" s="1" t="s">
        <v>769</v>
      </c>
      <c r="C1897" s="1" t="s">
        <v>3068</v>
      </c>
      <c r="D1897" s="1" t="s">
        <v>18</v>
      </c>
      <c r="E1897" s="1" t="s">
        <v>9926</v>
      </c>
      <c r="F1897" s="1" t="s">
        <v>5108</v>
      </c>
      <c r="G1897" s="1" t="s">
        <v>9927</v>
      </c>
      <c r="H1897" s="1" t="s">
        <v>49</v>
      </c>
      <c r="I1897" s="1" t="s">
        <v>15</v>
      </c>
      <c r="J1897" s="1" t="s">
        <v>26</v>
      </c>
      <c r="K1897" s="1" t="s">
        <v>25</v>
      </c>
      <c r="L1897" s="1" t="s">
        <v>4512</v>
      </c>
      <c r="M1897" s="1" t="s">
        <v>38</v>
      </c>
      <c r="N1897" s="1" t="s">
        <v>9934</v>
      </c>
      <c r="O1897" s="1" t="s">
        <v>21</v>
      </c>
      <c r="P1897" s="1" t="s">
        <v>1354</v>
      </c>
      <c r="Q1897" t="str">
        <f>IF(COUNTIFS('2학기 1차 폐강 강좌'!G:G, G1897, '2학기 1차 폐강 강좌'!I:I, H1897)&gt;0, "O", "X")</f>
        <v>X</v>
      </c>
    </row>
    <row r="1898" spans="1:17" x14ac:dyDescent="0.3">
      <c r="A1898" s="1" t="s">
        <v>4893</v>
      </c>
      <c r="B1898" s="1" t="s">
        <v>769</v>
      </c>
      <c r="C1898" s="1" t="s">
        <v>3068</v>
      </c>
      <c r="D1898" s="1" t="s">
        <v>18</v>
      </c>
      <c r="E1898" s="1" t="s">
        <v>9926</v>
      </c>
      <c r="F1898" s="1" t="s">
        <v>5108</v>
      </c>
      <c r="G1898" s="1" t="s">
        <v>9927</v>
      </c>
      <c r="H1898" s="1" t="s">
        <v>51</v>
      </c>
      <c r="I1898" s="1" t="s">
        <v>15</v>
      </c>
      <c r="J1898" s="1" t="s">
        <v>26</v>
      </c>
      <c r="K1898" s="1" t="s">
        <v>25</v>
      </c>
      <c r="L1898" s="1" t="s">
        <v>4512</v>
      </c>
      <c r="M1898" s="1" t="s">
        <v>38</v>
      </c>
      <c r="N1898" s="1" t="s">
        <v>9935</v>
      </c>
      <c r="O1898" s="1" t="s">
        <v>21</v>
      </c>
      <c r="P1898" s="1" t="s">
        <v>1354</v>
      </c>
      <c r="Q1898" t="str">
        <f>IF(COUNTIFS('2학기 1차 폐강 강좌'!G:G, G1898, '2학기 1차 폐강 강좌'!I:I, H1898)&gt;0, "O", "X")</f>
        <v>X</v>
      </c>
    </row>
    <row r="1899" spans="1:17" x14ac:dyDescent="0.3">
      <c r="A1899" s="1" t="s">
        <v>4896</v>
      </c>
      <c r="B1899" s="1" t="s">
        <v>769</v>
      </c>
      <c r="C1899" s="1" t="s">
        <v>3068</v>
      </c>
      <c r="D1899" s="1" t="s">
        <v>18</v>
      </c>
      <c r="E1899" s="1" t="s">
        <v>9936</v>
      </c>
      <c r="F1899" s="1" t="s">
        <v>5108</v>
      </c>
      <c r="G1899" s="1" t="s">
        <v>9937</v>
      </c>
      <c r="H1899" s="1" t="s">
        <v>15</v>
      </c>
      <c r="I1899" s="1" t="s">
        <v>15</v>
      </c>
      <c r="J1899" s="1" t="s">
        <v>26</v>
      </c>
      <c r="K1899" s="1" t="s">
        <v>33</v>
      </c>
      <c r="L1899" s="1" t="s">
        <v>4490</v>
      </c>
      <c r="M1899" s="1" t="s">
        <v>38</v>
      </c>
      <c r="N1899" s="1" t="s">
        <v>21</v>
      </c>
      <c r="O1899" s="1" t="s">
        <v>21</v>
      </c>
      <c r="P1899" s="1" t="s">
        <v>21</v>
      </c>
      <c r="Q1899" t="str">
        <f>IF(COUNTIFS('2학기 1차 폐강 강좌'!G:G, G1899, '2학기 1차 폐강 강좌'!I:I, H1899)&gt;0, "O", "X")</f>
        <v>X</v>
      </c>
    </row>
    <row r="1900" spans="1:17" x14ac:dyDescent="0.3">
      <c r="A1900" s="1" t="s">
        <v>4899</v>
      </c>
      <c r="B1900" s="1" t="s">
        <v>769</v>
      </c>
      <c r="C1900" s="1" t="s">
        <v>3068</v>
      </c>
      <c r="D1900" s="1" t="s">
        <v>18</v>
      </c>
      <c r="E1900" s="1" t="s">
        <v>9936</v>
      </c>
      <c r="F1900" s="1" t="s">
        <v>5108</v>
      </c>
      <c r="G1900" s="1" t="s">
        <v>9937</v>
      </c>
      <c r="H1900" s="1" t="s">
        <v>25</v>
      </c>
      <c r="I1900" s="1" t="s">
        <v>15</v>
      </c>
      <c r="J1900" s="1" t="s">
        <v>26</v>
      </c>
      <c r="K1900" s="1" t="s">
        <v>33</v>
      </c>
      <c r="L1900" s="1" t="s">
        <v>4488</v>
      </c>
      <c r="M1900" s="1" t="s">
        <v>38</v>
      </c>
      <c r="N1900" s="1" t="s">
        <v>21</v>
      </c>
      <c r="O1900" s="1" t="s">
        <v>21</v>
      </c>
      <c r="P1900" s="1" t="s">
        <v>21</v>
      </c>
      <c r="Q1900" t="str">
        <f>IF(COUNTIFS('2학기 1차 폐강 강좌'!G:G, G1900, '2학기 1차 폐강 강좌'!I:I, H1900)&gt;0, "O", "X")</f>
        <v>X</v>
      </c>
    </row>
    <row r="1901" spans="1:17" x14ac:dyDescent="0.3">
      <c r="A1901" s="1" t="s">
        <v>4902</v>
      </c>
      <c r="B1901" s="1" t="s">
        <v>769</v>
      </c>
      <c r="C1901" s="1" t="s">
        <v>3068</v>
      </c>
      <c r="D1901" s="1" t="s">
        <v>18</v>
      </c>
      <c r="E1901" s="1" t="s">
        <v>9936</v>
      </c>
      <c r="F1901" s="1" t="s">
        <v>5108</v>
      </c>
      <c r="G1901" s="1" t="s">
        <v>9937</v>
      </c>
      <c r="H1901" s="1" t="s">
        <v>33</v>
      </c>
      <c r="I1901" s="1" t="s">
        <v>15</v>
      </c>
      <c r="J1901" s="1" t="s">
        <v>26</v>
      </c>
      <c r="K1901" s="1" t="s">
        <v>33</v>
      </c>
      <c r="L1901" s="1" t="s">
        <v>4488</v>
      </c>
      <c r="M1901" s="1" t="s">
        <v>38</v>
      </c>
      <c r="N1901" s="1" t="s">
        <v>21</v>
      </c>
      <c r="O1901" s="1" t="s">
        <v>21</v>
      </c>
      <c r="P1901" s="1" t="s">
        <v>21</v>
      </c>
      <c r="Q1901" t="str">
        <f>IF(COUNTIFS('2학기 1차 폐강 강좌'!G:G, G1901, '2학기 1차 폐강 강좌'!I:I, H1901)&gt;0, "O", "X")</f>
        <v>X</v>
      </c>
    </row>
    <row r="1902" spans="1:17" x14ac:dyDescent="0.3">
      <c r="A1902" s="1" t="s">
        <v>4905</v>
      </c>
      <c r="B1902" s="1" t="s">
        <v>769</v>
      </c>
      <c r="C1902" s="1" t="s">
        <v>3068</v>
      </c>
      <c r="D1902" s="1" t="s">
        <v>18</v>
      </c>
      <c r="E1902" s="1" t="s">
        <v>9936</v>
      </c>
      <c r="F1902" s="1" t="s">
        <v>5108</v>
      </c>
      <c r="G1902" s="1" t="s">
        <v>9937</v>
      </c>
      <c r="H1902" s="1" t="s">
        <v>36</v>
      </c>
      <c r="I1902" s="1" t="s">
        <v>15</v>
      </c>
      <c r="J1902" s="1" t="s">
        <v>26</v>
      </c>
      <c r="K1902" s="1" t="s">
        <v>33</v>
      </c>
      <c r="L1902" s="1" t="s">
        <v>4512</v>
      </c>
      <c r="M1902" s="1" t="s">
        <v>38</v>
      </c>
      <c r="N1902" s="1" t="s">
        <v>21</v>
      </c>
      <c r="O1902" s="1" t="s">
        <v>21</v>
      </c>
      <c r="P1902" s="1" t="s">
        <v>21</v>
      </c>
      <c r="Q1902" t="str">
        <f>IF(COUNTIFS('2학기 1차 폐강 강좌'!G:G, G1902, '2학기 1차 폐강 강좌'!I:I, H1902)&gt;0, "O", "X")</f>
        <v>X</v>
      </c>
    </row>
    <row r="1903" spans="1:17" x14ac:dyDescent="0.3">
      <c r="A1903" s="1" t="s">
        <v>4908</v>
      </c>
      <c r="B1903" s="1" t="s">
        <v>769</v>
      </c>
      <c r="C1903" s="1" t="s">
        <v>3068</v>
      </c>
      <c r="D1903" s="1" t="s">
        <v>18</v>
      </c>
      <c r="E1903" s="1" t="s">
        <v>9936</v>
      </c>
      <c r="F1903" s="1" t="s">
        <v>5108</v>
      </c>
      <c r="G1903" s="1" t="s">
        <v>9937</v>
      </c>
      <c r="H1903" s="1" t="s">
        <v>40</v>
      </c>
      <c r="I1903" s="1" t="s">
        <v>15</v>
      </c>
      <c r="J1903" s="1" t="s">
        <v>26</v>
      </c>
      <c r="K1903" s="1" t="s">
        <v>33</v>
      </c>
      <c r="L1903" s="1" t="s">
        <v>4512</v>
      </c>
      <c r="M1903" s="1" t="s">
        <v>38</v>
      </c>
      <c r="N1903" s="1" t="s">
        <v>21</v>
      </c>
      <c r="O1903" s="1" t="s">
        <v>21</v>
      </c>
      <c r="P1903" s="1" t="s">
        <v>21</v>
      </c>
      <c r="Q1903" t="str">
        <f>IF(COUNTIFS('2학기 1차 폐강 강좌'!G:G, G1903, '2학기 1차 폐강 강좌'!I:I, H1903)&gt;0, "O", "X")</f>
        <v>X</v>
      </c>
    </row>
    <row r="1904" spans="1:17" x14ac:dyDescent="0.3">
      <c r="A1904" s="1" t="s">
        <v>4911</v>
      </c>
      <c r="B1904" s="1" t="s">
        <v>769</v>
      </c>
      <c r="C1904" s="1" t="s">
        <v>3068</v>
      </c>
      <c r="D1904" s="1" t="s">
        <v>18</v>
      </c>
      <c r="E1904" s="1" t="s">
        <v>9938</v>
      </c>
      <c r="F1904" s="1" t="s">
        <v>5108</v>
      </c>
      <c r="G1904" s="1" t="s">
        <v>9939</v>
      </c>
      <c r="H1904" s="1" t="s">
        <v>15</v>
      </c>
      <c r="I1904" s="1" t="s">
        <v>15</v>
      </c>
      <c r="J1904" s="1" t="s">
        <v>15</v>
      </c>
      <c r="K1904" s="1" t="s">
        <v>26</v>
      </c>
      <c r="L1904" s="1" t="s">
        <v>135</v>
      </c>
      <c r="M1904" s="1" t="s">
        <v>38</v>
      </c>
      <c r="N1904" s="1" t="s">
        <v>9940</v>
      </c>
      <c r="O1904" s="1" t="s">
        <v>21</v>
      </c>
      <c r="P1904" s="1" t="s">
        <v>1354</v>
      </c>
      <c r="Q1904" t="str">
        <f>IF(COUNTIFS('2학기 1차 폐강 강좌'!G:G, G1904, '2학기 1차 폐강 강좌'!I:I, H1904)&gt;0, "O", "X")</f>
        <v>X</v>
      </c>
    </row>
    <row r="1905" spans="1:17" x14ac:dyDescent="0.3">
      <c r="A1905" s="1" t="s">
        <v>4915</v>
      </c>
      <c r="B1905" s="1" t="s">
        <v>769</v>
      </c>
      <c r="C1905" s="1" t="s">
        <v>3068</v>
      </c>
      <c r="D1905" s="1" t="s">
        <v>18</v>
      </c>
      <c r="E1905" s="1" t="s">
        <v>9938</v>
      </c>
      <c r="F1905" s="1" t="s">
        <v>5108</v>
      </c>
      <c r="G1905" s="1" t="s">
        <v>9939</v>
      </c>
      <c r="H1905" s="1" t="s">
        <v>25</v>
      </c>
      <c r="I1905" s="1" t="s">
        <v>15</v>
      </c>
      <c r="J1905" s="1" t="s">
        <v>15</v>
      </c>
      <c r="K1905" s="1" t="s">
        <v>26</v>
      </c>
      <c r="L1905" s="1" t="s">
        <v>135</v>
      </c>
      <c r="M1905" s="1" t="s">
        <v>38</v>
      </c>
      <c r="N1905" s="1" t="s">
        <v>9941</v>
      </c>
      <c r="O1905" s="1" t="s">
        <v>21</v>
      </c>
      <c r="P1905" s="1" t="s">
        <v>1354</v>
      </c>
      <c r="Q1905" t="str">
        <f>IF(COUNTIFS('2학기 1차 폐강 강좌'!G:G, G1905, '2학기 1차 폐강 강좌'!I:I, H1905)&gt;0, "O", "X")</f>
        <v>X</v>
      </c>
    </row>
    <row r="1906" spans="1:17" x14ac:dyDescent="0.3">
      <c r="A1906" s="1" t="s">
        <v>4918</v>
      </c>
      <c r="B1906" s="1" t="s">
        <v>769</v>
      </c>
      <c r="C1906" s="1" t="s">
        <v>3068</v>
      </c>
      <c r="D1906" s="1" t="s">
        <v>18</v>
      </c>
      <c r="E1906" s="1" t="s">
        <v>9942</v>
      </c>
      <c r="F1906" s="1" t="s">
        <v>5108</v>
      </c>
      <c r="G1906" s="1" t="s">
        <v>9943</v>
      </c>
      <c r="H1906" s="1" t="s">
        <v>15</v>
      </c>
      <c r="I1906" s="1" t="s">
        <v>15</v>
      </c>
      <c r="J1906" s="1" t="s">
        <v>15</v>
      </c>
      <c r="K1906" s="1" t="s">
        <v>26</v>
      </c>
      <c r="L1906" s="1" t="s">
        <v>9896</v>
      </c>
      <c r="M1906" s="1" t="s">
        <v>38</v>
      </c>
      <c r="N1906" s="1" t="s">
        <v>9944</v>
      </c>
      <c r="O1906" s="1" t="s">
        <v>21</v>
      </c>
      <c r="P1906" s="1" t="s">
        <v>1354</v>
      </c>
      <c r="Q1906" t="str">
        <f>IF(COUNTIFS('2학기 1차 폐강 강좌'!G:G, G1906, '2학기 1차 폐강 강좌'!I:I, H1906)&gt;0, "O", "X")</f>
        <v>X</v>
      </c>
    </row>
    <row r="1907" spans="1:17" x14ac:dyDescent="0.3">
      <c r="A1907" s="1" t="s">
        <v>4921</v>
      </c>
      <c r="B1907" s="1" t="s">
        <v>769</v>
      </c>
      <c r="C1907" s="1" t="s">
        <v>3068</v>
      </c>
      <c r="D1907" s="1" t="s">
        <v>18</v>
      </c>
      <c r="E1907" s="1" t="s">
        <v>9942</v>
      </c>
      <c r="F1907" s="1" t="s">
        <v>5108</v>
      </c>
      <c r="G1907" s="1" t="s">
        <v>9943</v>
      </c>
      <c r="H1907" s="1" t="s">
        <v>25</v>
      </c>
      <c r="I1907" s="1" t="s">
        <v>15</v>
      </c>
      <c r="J1907" s="1" t="s">
        <v>15</v>
      </c>
      <c r="K1907" s="1" t="s">
        <v>26</v>
      </c>
      <c r="L1907" s="1" t="s">
        <v>9896</v>
      </c>
      <c r="M1907" s="1" t="s">
        <v>38</v>
      </c>
      <c r="N1907" s="1" t="s">
        <v>9945</v>
      </c>
      <c r="O1907" s="1" t="s">
        <v>21</v>
      </c>
      <c r="P1907" s="1" t="s">
        <v>1354</v>
      </c>
      <c r="Q1907" t="str">
        <f>IF(COUNTIFS('2학기 1차 폐강 강좌'!G:G, G1907, '2학기 1차 폐강 강좌'!I:I, H1907)&gt;0, "O", "X")</f>
        <v>X</v>
      </c>
    </row>
    <row r="1908" spans="1:17" x14ac:dyDescent="0.3">
      <c r="A1908" s="1" t="s">
        <v>4924</v>
      </c>
      <c r="B1908" s="1" t="s">
        <v>769</v>
      </c>
      <c r="C1908" s="1" t="s">
        <v>3068</v>
      </c>
      <c r="D1908" s="1" t="s">
        <v>18</v>
      </c>
      <c r="E1908" s="1" t="s">
        <v>9946</v>
      </c>
      <c r="F1908" s="1" t="s">
        <v>5113</v>
      </c>
      <c r="G1908" s="1" t="s">
        <v>9947</v>
      </c>
      <c r="H1908" s="1" t="s">
        <v>15</v>
      </c>
      <c r="I1908" s="1" t="s">
        <v>15</v>
      </c>
      <c r="J1908" s="1" t="s">
        <v>26</v>
      </c>
      <c r="K1908" s="1" t="s">
        <v>25</v>
      </c>
      <c r="L1908" s="1" t="s">
        <v>4490</v>
      </c>
      <c r="M1908" s="1" t="s">
        <v>38</v>
      </c>
      <c r="N1908" s="1" t="s">
        <v>9948</v>
      </c>
      <c r="O1908" s="1" t="s">
        <v>21</v>
      </c>
      <c r="P1908" s="1" t="s">
        <v>1354</v>
      </c>
      <c r="Q1908" t="str">
        <f>IF(COUNTIFS('2학기 1차 폐강 강좌'!G:G, G1908, '2학기 1차 폐강 강좌'!I:I, H1908)&gt;0, "O", "X")</f>
        <v>X</v>
      </c>
    </row>
    <row r="1909" spans="1:17" x14ac:dyDescent="0.3">
      <c r="A1909" s="1" t="s">
        <v>4927</v>
      </c>
      <c r="B1909" s="1" t="s">
        <v>769</v>
      </c>
      <c r="C1909" s="1" t="s">
        <v>3068</v>
      </c>
      <c r="D1909" s="1" t="s">
        <v>18</v>
      </c>
      <c r="E1909" s="1" t="s">
        <v>9946</v>
      </c>
      <c r="F1909" s="1" t="s">
        <v>5113</v>
      </c>
      <c r="G1909" s="1" t="s">
        <v>9947</v>
      </c>
      <c r="H1909" s="1" t="s">
        <v>25</v>
      </c>
      <c r="I1909" s="1" t="s">
        <v>15</v>
      </c>
      <c r="J1909" s="1" t="s">
        <v>26</v>
      </c>
      <c r="K1909" s="1" t="s">
        <v>25</v>
      </c>
      <c r="L1909" s="1" t="s">
        <v>9949</v>
      </c>
      <c r="M1909" s="1" t="s">
        <v>38</v>
      </c>
      <c r="N1909" s="1" t="s">
        <v>9950</v>
      </c>
      <c r="O1909" s="1" t="s">
        <v>21</v>
      </c>
      <c r="P1909" s="1" t="s">
        <v>1354</v>
      </c>
      <c r="Q1909" t="str">
        <f>IF(COUNTIFS('2학기 1차 폐강 강좌'!G:G, G1909, '2학기 1차 폐강 강좌'!I:I, H1909)&gt;0, "O", "X")</f>
        <v>X</v>
      </c>
    </row>
    <row r="1910" spans="1:17" x14ac:dyDescent="0.3">
      <c r="A1910" s="1" t="s">
        <v>4930</v>
      </c>
      <c r="B1910" s="1" t="s">
        <v>769</v>
      </c>
      <c r="C1910" s="1" t="s">
        <v>3068</v>
      </c>
      <c r="D1910" s="1" t="s">
        <v>18</v>
      </c>
      <c r="E1910" s="1" t="s">
        <v>9946</v>
      </c>
      <c r="F1910" s="1" t="s">
        <v>5113</v>
      </c>
      <c r="G1910" s="1" t="s">
        <v>9947</v>
      </c>
      <c r="H1910" s="1" t="s">
        <v>33</v>
      </c>
      <c r="I1910" s="1" t="s">
        <v>15</v>
      </c>
      <c r="J1910" s="1" t="s">
        <v>26</v>
      </c>
      <c r="K1910" s="1" t="s">
        <v>25</v>
      </c>
      <c r="L1910" s="1" t="s">
        <v>9951</v>
      </c>
      <c r="M1910" s="1" t="s">
        <v>38</v>
      </c>
      <c r="N1910" s="1" t="s">
        <v>9952</v>
      </c>
      <c r="O1910" s="1" t="s">
        <v>21</v>
      </c>
      <c r="P1910" s="1" t="s">
        <v>1354</v>
      </c>
      <c r="Q1910" t="str">
        <f>IF(COUNTIFS('2학기 1차 폐강 강좌'!G:G, G1910, '2학기 1차 폐강 강좌'!I:I, H1910)&gt;0, "O", "X")</f>
        <v>X</v>
      </c>
    </row>
    <row r="1911" spans="1:17" x14ac:dyDescent="0.3">
      <c r="A1911" s="1" t="s">
        <v>4933</v>
      </c>
      <c r="B1911" s="1" t="s">
        <v>769</v>
      </c>
      <c r="C1911" s="1" t="s">
        <v>3068</v>
      </c>
      <c r="D1911" s="1" t="s">
        <v>18</v>
      </c>
      <c r="E1911" s="1" t="s">
        <v>9946</v>
      </c>
      <c r="F1911" s="1" t="s">
        <v>5113</v>
      </c>
      <c r="G1911" s="1" t="s">
        <v>9947</v>
      </c>
      <c r="H1911" s="1" t="s">
        <v>36</v>
      </c>
      <c r="I1911" s="1" t="s">
        <v>15</v>
      </c>
      <c r="J1911" s="1" t="s">
        <v>26</v>
      </c>
      <c r="K1911" s="1" t="s">
        <v>25</v>
      </c>
      <c r="L1911" s="1" t="s">
        <v>9951</v>
      </c>
      <c r="M1911" s="1" t="s">
        <v>38</v>
      </c>
      <c r="N1911" s="1" t="s">
        <v>9953</v>
      </c>
      <c r="O1911" s="1" t="s">
        <v>21</v>
      </c>
      <c r="P1911" s="1" t="s">
        <v>1354</v>
      </c>
      <c r="Q1911" t="str">
        <f>IF(COUNTIFS('2학기 1차 폐강 강좌'!G:G, G1911, '2학기 1차 폐강 강좌'!I:I, H1911)&gt;0, "O", "X")</f>
        <v>X</v>
      </c>
    </row>
    <row r="1912" spans="1:17" x14ac:dyDescent="0.3">
      <c r="A1912" s="1" t="s">
        <v>4937</v>
      </c>
      <c r="B1912" s="1" t="s">
        <v>769</v>
      </c>
      <c r="C1912" s="1" t="s">
        <v>3068</v>
      </c>
      <c r="D1912" s="1" t="s">
        <v>18</v>
      </c>
      <c r="E1912" s="1" t="s">
        <v>9954</v>
      </c>
      <c r="F1912" s="1" t="s">
        <v>5113</v>
      </c>
      <c r="G1912" s="1" t="s">
        <v>9955</v>
      </c>
      <c r="H1912" s="1" t="s">
        <v>15</v>
      </c>
      <c r="I1912" s="1" t="s">
        <v>15</v>
      </c>
      <c r="J1912" s="1" t="s">
        <v>26</v>
      </c>
      <c r="K1912" s="1" t="s">
        <v>25</v>
      </c>
      <c r="L1912" s="1" t="s">
        <v>4500</v>
      </c>
      <c r="M1912" s="1" t="s">
        <v>38</v>
      </c>
      <c r="N1912" s="1" t="s">
        <v>9956</v>
      </c>
      <c r="O1912" s="1" t="s">
        <v>21</v>
      </c>
      <c r="P1912" s="1" t="s">
        <v>1354</v>
      </c>
      <c r="Q1912" t="str">
        <f>IF(COUNTIFS('2학기 1차 폐강 강좌'!G:G, G1912, '2학기 1차 폐강 강좌'!I:I, H1912)&gt;0, "O", "X")</f>
        <v>X</v>
      </c>
    </row>
    <row r="1913" spans="1:17" x14ac:dyDescent="0.3">
      <c r="A1913" s="1" t="s">
        <v>4940</v>
      </c>
      <c r="B1913" s="1" t="s">
        <v>769</v>
      </c>
      <c r="C1913" s="1" t="s">
        <v>3068</v>
      </c>
      <c r="D1913" s="1" t="s">
        <v>18</v>
      </c>
      <c r="E1913" s="1" t="s">
        <v>9954</v>
      </c>
      <c r="F1913" s="1" t="s">
        <v>5113</v>
      </c>
      <c r="G1913" s="1" t="s">
        <v>9955</v>
      </c>
      <c r="H1913" s="1" t="s">
        <v>25</v>
      </c>
      <c r="I1913" s="1" t="s">
        <v>15</v>
      </c>
      <c r="J1913" s="1" t="s">
        <v>26</v>
      </c>
      <c r="K1913" s="1" t="s">
        <v>25</v>
      </c>
      <c r="L1913" s="1" t="s">
        <v>9898</v>
      </c>
      <c r="M1913" s="1" t="s">
        <v>38</v>
      </c>
      <c r="N1913" s="1" t="s">
        <v>9957</v>
      </c>
      <c r="O1913" s="1" t="s">
        <v>21</v>
      </c>
      <c r="P1913" s="1" t="s">
        <v>1354</v>
      </c>
      <c r="Q1913" t="str">
        <f>IF(COUNTIFS('2학기 1차 폐강 강좌'!G:G, G1913, '2학기 1차 폐강 강좌'!I:I, H1913)&gt;0, "O", "X")</f>
        <v>X</v>
      </c>
    </row>
    <row r="1914" spans="1:17" x14ac:dyDescent="0.3">
      <c r="A1914" s="1" t="s">
        <v>4943</v>
      </c>
      <c r="B1914" s="1" t="s">
        <v>769</v>
      </c>
      <c r="C1914" s="1" t="s">
        <v>3068</v>
      </c>
      <c r="D1914" s="1" t="s">
        <v>18</v>
      </c>
      <c r="E1914" s="1" t="s">
        <v>9954</v>
      </c>
      <c r="F1914" s="1" t="s">
        <v>5113</v>
      </c>
      <c r="G1914" s="1" t="s">
        <v>9955</v>
      </c>
      <c r="H1914" s="1" t="s">
        <v>33</v>
      </c>
      <c r="I1914" s="1" t="s">
        <v>15</v>
      </c>
      <c r="J1914" s="1" t="s">
        <v>26</v>
      </c>
      <c r="K1914" s="1" t="s">
        <v>25</v>
      </c>
      <c r="L1914" s="1" t="s">
        <v>4512</v>
      </c>
      <c r="M1914" s="1" t="s">
        <v>38</v>
      </c>
      <c r="N1914" s="1" t="s">
        <v>9958</v>
      </c>
      <c r="O1914" s="1" t="s">
        <v>21</v>
      </c>
      <c r="P1914" s="1" t="s">
        <v>1354</v>
      </c>
      <c r="Q1914" t="str">
        <f>IF(COUNTIFS('2학기 1차 폐강 강좌'!G:G, G1914, '2학기 1차 폐강 강좌'!I:I, H1914)&gt;0, "O", "X")</f>
        <v>X</v>
      </c>
    </row>
    <row r="1915" spans="1:17" x14ac:dyDescent="0.3">
      <c r="A1915" s="1" t="s">
        <v>4946</v>
      </c>
      <c r="B1915" s="1" t="s">
        <v>769</v>
      </c>
      <c r="C1915" s="1" t="s">
        <v>3068</v>
      </c>
      <c r="D1915" s="1" t="s">
        <v>18</v>
      </c>
      <c r="E1915" s="1" t="s">
        <v>9954</v>
      </c>
      <c r="F1915" s="1" t="s">
        <v>5113</v>
      </c>
      <c r="G1915" s="1" t="s">
        <v>9955</v>
      </c>
      <c r="H1915" s="1" t="s">
        <v>36</v>
      </c>
      <c r="I1915" s="1" t="s">
        <v>15</v>
      </c>
      <c r="J1915" s="1" t="s">
        <v>26</v>
      </c>
      <c r="K1915" s="1" t="s">
        <v>25</v>
      </c>
      <c r="L1915" s="1" t="s">
        <v>4512</v>
      </c>
      <c r="M1915" s="1" t="s">
        <v>38</v>
      </c>
      <c r="N1915" s="1" t="s">
        <v>9959</v>
      </c>
      <c r="O1915" s="1" t="s">
        <v>21</v>
      </c>
      <c r="P1915" s="1" t="s">
        <v>1354</v>
      </c>
      <c r="Q1915" t="str">
        <f>IF(COUNTIFS('2학기 1차 폐강 강좌'!G:G, G1915, '2학기 1차 폐강 강좌'!I:I, H1915)&gt;0, "O", "X")</f>
        <v>X</v>
      </c>
    </row>
    <row r="1916" spans="1:17" x14ac:dyDescent="0.3">
      <c r="A1916" s="1" t="s">
        <v>4952</v>
      </c>
      <c r="B1916" s="1" t="s">
        <v>4527</v>
      </c>
      <c r="C1916" s="1" t="s">
        <v>5111</v>
      </c>
      <c r="D1916" s="1" t="s">
        <v>18</v>
      </c>
      <c r="E1916" s="1" t="s">
        <v>9962</v>
      </c>
      <c r="F1916" s="1" t="s">
        <v>5108</v>
      </c>
      <c r="G1916" s="1" t="s">
        <v>9963</v>
      </c>
      <c r="H1916" s="1" t="s">
        <v>15</v>
      </c>
      <c r="I1916" s="1" t="s">
        <v>33</v>
      </c>
      <c r="J1916" s="1" t="s">
        <v>33</v>
      </c>
      <c r="K1916" s="1" t="s">
        <v>26</v>
      </c>
      <c r="L1916" s="1" t="s">
        <v>4528</v>
      </c>
      <c r="M1916" s="1" t="s">
        <v>41</v>
      </c>
      <c r="N1916" s="1" t="s">
        <v>9964</v>
      </c>
      <c r="O1916" s="1" t="s">
        <v>21</v>
      </c>
      <c r="P1916" s="1" t="s">
        <v>21</v>
      </c>
      <c r="Q1916" t="str">
        <f>IF(COUNTIFS('2학기 1차 폐강 강좌'!G:G, G1916, '2학기 1차 폐강 강좌'!I:I, H1916)&gt;0, "O", "X")</f>
        <v>X</v>
      </c>
    </row>
    <row r="1917" spans="1:17" x14ac:dyDescent="0.3">
      <c r="A1917" s="1" t="s">
        <v>4955</v>
      </c>
      <c r="B1917" s="1" t="s">
        <v>4527</v>
      </c>
      <c r="C1917" s="1" t="s">
        <v>5111</v>
      </c>
      <c r="D1917" s="1" t="s">
        <v>18</v>
      </c>
      <c r="E1917" s="1" t="s">
        <v>9965</v>
      </c>
      <c r="F1917" s="1" t="s">
        <v>5108</v>
      </c>
      <c r="G1917" s="1" t="s">
        <v>9966</v>
      </c>
      <c r="H1917" s="1" t="s">
        <v>15</v>
      </c>
      <c r="I1917" s="1" t="s">
        <v>33</v>
      </c>
      <c r="J1917" s="1" t="s">
        <v>33</v>
      </c>
      <c r="K1917" s="1" t="s">
        <v>26</v>
      </c>
      <c r="L1917" s="1" t="s">
        <v>4533</v>
      </c>
      <c r="M1917" s="1" t="s">
        <v>41</v>
      </c>
      <c r="N1917" s="1" t="s">
        <v>9967</v>
      </c>
      <c r="O1917" s="1" t="s">
        <v>21</v>
      </c>
      <c r="P1917" s="1" t="s">
        <v>21</v>
      </c>
      <c r="Q1917" t="str">
        <f>IF(COUNTIFS('2학기 1차 폐강 강좌'!G:G, G1917, '2학기 1차 폐강 강좌'!I:I, H1917)&gt;0, "O", "X")</f>
        <v>X</v>
      </c>
    </row>
    <row r="1918" spans="1:17" x14ac:dyDescent="0.3">
      <c r="A1918" s="1" t="s">
        <v>4958</v>
      </c>
      <c r="B1918" s="1" t="s">
        <v>4527</v>
      </c>
      <c r="C1918" s="1" t="s">
        <v>5111</v>
      </c>
      <c r="D1918" s="1" t="s">
        <v>18</v>
      </c>
      <c r="E1918" s="1" t="s">
        <v>9968</v>
      </c>
      <c r="F1918" s="1" t="s">
        <v>5113</v>
      </c>
      <c r="G1918" s="1" t="s">
        <v>9969</v>
      </c>
      <c r="H1918" s="1" t="s">
        <v>15</v>
      </c>
      <c r="I1918" s="1" t="s">
        <v>33</v>
      </c>
      <c r="J1918" s="1" t="s">
        <v>33</v>
      </c>
      <c r="K1918" s="1" t="s">
        <v>26</v>
      </c>
      <c r="L1918" s="1" t="s">
        <v>9970</v>
      </c>
      <c r="M1918" s="1" t="s">
        <v>41</v>
      </c>
      <c r="N1918" s="1" t="s">
        <v>9971</v>
      </c>
      <c r="O1918" s="1" t="s">
        <v>21</v>
      </c>
      <c r="P1918" s="1" t="s">
        <v>21</v>
      </c>
      <c r="Q1918" t="str">
        <f>IF(COUNTIFS('2학기 1차 폐강 강좌'!G:G, G1918, '2학기 1차 폐강 강좌'!I:I, H1918)&gt;0, "O", "X")</f>
        <v>X</v>
      </c>
    </row>
    <row r="1919" spans="1:17" x14ac:dyDescent="0.3">
      <c r="A1919" s="1" t="s">
        <v>9973</v>
      </c>
      <c r="B1919" s="1" t="s">
        <v>4527</v>
      </c>
      <c r="C1919" s="1" t="s">
        <v>5111</v>
      </c>
      <c r="D1919" s="1" t="s">
        <v>18</v>
      </c>
      <c r="E1919" s="1" t="s">
        <v>9974</v>
      </c>
      <c r="F1919" s="1" t="s">
        <v>5113</v>
      </c>
      <c r="G1919" s="1" t="s">
        <v>9975</v>
      </c>
      <c r="H1919" s="1" t="s">
        <v>15</v>
      </c>
      <c r="I1919" s="1" t="s">
        <v>33</v>
      </c>
      <c r="J1919" s="1" t="s">
        <v>33</v>
      </c>
      <c r="K1919" s="1" t="s">
        <v>26</v>
      </c>
      <c r="L1919" s="1" t="s">
        <v>4530</v>
      </c>
      <c r="M1919" s="1" t="s">
        <v>41</v>
      </c>
      <c r="N1919" s="1" t="s">
        <v>9976</v>
      </c>
      <c r="O1919" s="1" t="s">
        <v>21</v>
      </c>
      <c r="P1919" s="1" t="s">
        <v>21</v>
      </c>
      <c r="Q1919" t="str">
        <f>IF(COUNTIFS('2학기 1차 폐강 강좌'!G:G, G1919, '2학기 1차 폐강 강좌'!I:I, H1919)&gt;0, "O", "X")</f>
        <v>X</v>
      </c>
    </row>
    <row r="1920" spans="1:17" x14ac:dyDescent="0.3">
      <c r="A1920" s="1" t="s">
        <v>9977</v>
      </c>
      <c r="B1920" s="1" t="s">
        <v>4527</v>
      </c>
      <c r="C1920" s="1" t="s">
        <v>5128</v>
      </c>
      <c r="D1920" s="1" t="s">
        <v>18</v>
      </c>
      <c r="E1920" s="1" t="s">
        <v>6687</v>
      </c>
      <c r="F1920" s="1" t="s">
        <v>5108</v>
      </c>
      <c r="G1920" s="1" t="s">
        <v>9978</v>
      </c>
      <c r="H1920" s="1" t="s">
        <v>15</v>
      </c>
      <c r="I1920" s="1" t="s">
        <v>33</v>
      </c>
      <c r="J1920" s="1" t="s">
        <v>33</v>
      </c>
      <c r="K1920" s="1" t="s">
        <v>26</v>
      </c>
      <c r="L1920" s="1" t="s">
        <v>9970</v>
      </c>
      <c r="M1920" s="1" t="s">
        <v>41</v>
      </c>
      <c r="N1920" s="1" t="s">
        <v>9979</v>
      </c>
      <c r="O1920" s="1" t="s">
        <v>21</v>
      </c>
      <c r="P1920" s="1" t="s">
        <v>21</v>
      </c>
      <c r="Q1920" t="str">
        <f>IF(COUNTIFS('2학기 1차 폐강 강좌'!G:G, G1920, '2학기 1차 폐강 강좌'!I:I, H1920)&gt;0, "O", "X")</f>
        <v>X</v>
      </c>
    </row>
    <row r="1921" spans="1:17" x14ac:dyDescent="0.3">
      <c r="A1921" s="1" t="s">
        <v>9980</v>
      </c>
      <c r="B1921" s="1" t="s">
        <v>4527</v>
      </c>
      <c r="C1921" s="1" t="s">
        <v>5128</v>
      </c>
      <c r="D1921" s="1" t="s">
        <v>18</v>
      </c>
      <c r="E1921" s="1" t="s">
        <v>9981</v>
      </c>
      <c r="F1921" s="1" t="s">
        <v>5108</v>
      </c>
      <c r="G1921" s="1" t="s">
        <v>9982</v>
      </c>
      <c r="H1921" s="1" t="s">
        <v>15</v>
      </c>
      <c r="I1921" s="1" t="s">
        <v>33</v>
      </c>
      <c r="J1921" s="1" t="s">
        <v>33</v>
      </c>
      <c r="K1921" s="1" t="s">
        <v>26</v>
      </c>
      <c r="L1921" s="1" t="s">
        <v>4533</v>
      </c>
      <c r="M1921" s="1" t="s">
        <v>41</v>
      </c>
      <c r="N1921" s="1" t="s">
        <v>9983</v>
      </c>
      <c r="O1921" s="1" t="s">
        <v>21</v>
      </c>
      <c r="P1921" s="1" t="s">
        <v>21</v>
      </c>
      <c r="Q1921" t="str">
        <f>IF(COUNTIFS('2학기 1차 폐강 강좌'!G:G, G1921, '2학기 1차 폐강 강좌'!I:I, H1921)&gt;0, "O", "X")</f>
        <v>X</v>
      </c>
    </row>
    <row r="1922" spans="1:17" x14ac:dyDescent="0.3">
      <c r="A1922" s="1" t="s">
        <v>9984</v>
      </c>
      <c r="B1922" s="1" t="s">
        <v>4527</v>
      </c>
      <c r="C1922" s="1" t="s">
        <v>5128</v>
      </c>
      <c r="D1922" s="1" t="s">
        <v>18</v>
      </c>
      <c r="E1922" s="1" t="s">
        <v>9985</v>
      </c>
      <c r="F1922" s="1" t="s">
        <v>5113</v>
      </c>
      <c r="G1922" s="1" t="s">
        <v>9986</v>
      </c>
      <c r="H1922" s="1" t="s">
        <v>15</v>
      </c>
      <c r="I1922" s="1" t="s">
        <v>33</v>
      </c>
      <c r="J1922" s="1" t="s">
        <v>33</v>
      </c>
      <c r="K1922" s="1" t="s">
        <v>26</v>
      </c>
      <c r="L1922" s="1" t="s">
        <v>4528</v>
      </c>
      <c r="M1922" s="1" t="s">
        <v>41</v>
      </c>
      <c r="N1922" s="1" t="s">
        <v>9987</v>
      </c>
      <c r="O1922" s="1" t="s">
        <v>21</v>
      </c>
      <c r="P1922" s="1" t="s">
        <v>21</v>
      </c>
      <c r="Q1922" t="str">
        <f>IF(COUNTIFS('2학기 1차 폐강 강좌'!G:G, G1922, '2학기 1차 폐강 강좌'!I:I, H1922)&gt;0, "O", "X")</f>
        <v>X</v>
      </c>
    </row>
    <row r="1923" spans="1:17" x14ac:dyDescent="0.3">
      <c r="A1923" s="1" t="s">
        <v>9988</v>
      </c>
      <c r="B1923" s="1" t="s">
        <v>4527</v>
      </c>
      <c r="C1923" s="1" t="s">
        <v>5128</v>
      </c>
      <c r="D1923" s="1" t="s">
        <v>18</v>
      </c>
      <c r="E1923" s="1" t="s">
        <v>9989</v>
      </c>
      <c r="F1923" s="1" t="s">
        <v>5113</v>
      </c>
      <c r="G1923" s="1" t="s">
        <v>9990</v>
      </c>
      <c r="H1923" s="1" t="s">
        <v>15</v>
      </c>
      <c r="I1923" s="1" t="s">
        <v>33</v>
      </c>
      <c r="J1923" s="1" t="s">
        <v>33</v>
      </c>
      <c r="K1923" s="1" t="s">
        <v>26</v>
      </c>
      <c r="L1923" s="1" t="s">
        <v>1279</v>
      </c>
      <c r="M1923" s="1" t="s">
        <v>41</v>
      </c>
      <c r="N1923" s="1" t="s">
        <v>9991</v>
      </c>
      <c r="O1923" s="1" t="s">
        <v>21</v>
      </c>
      <c r="P1923" s="1" t="s">
        <v>21</v>
      </c>
      <c r="Q1923" t="str">
        <f>IF(COUNTIFS('2학기 1차 폐강 강좌'!G:G, G1923, '2학기 1차 폐강 강좌'!I:I, H1923)&gt;0, "O", "X")</f>
        <v>X</v>
      </c>
    </row>
    <row r="1924" spans="1:17" x14ac:dyDescent="0.3">
      <c r="A1924" s="1" t="s">
        <v>9996</v>
      </c>
      <c r="B1924" s="1" t="s">
        <v>4527</v>
      </c>
      <c r="C1924" s="1" t="s">
        <v>5128</v>
      </c>
      <c r="D1924" s="1" t="s">
        <v>18</v>
      </c>
      <c r="E1924" s="1" t="s">
        <v>9997</v>
      </c>
      <c r="F1924" s="1" t="s">
        <v>5113</v>
      </c>
      <c r="G1924" s="1" t="s">
        <v>9998</v>
      </c>
      <c r="H1924" s="1" t="s">
        <v>15</v>
      </c>
      <c r="I1924" s="1" t="s">
        <v>33</v>
      </c>
      <c r="J1924" s="1" t="s">
        <v>33</v>
      </c>
      <c r="K1924" s="1" t="s">
        <v>26</v>
      </c>
      <c r="L1924" s="1" t="s">
        <v>4530</v>
      </c>
      <c r="M1924" s="1" t="s">
        <v>41</v>
      </c>
      <c r="N1924" s="1" t="s">
        <v>9999</v>
      </c>
      <c r="O1924" s="1" t="s">
        <v>21</v>
      </c>
      <c r="P1924" s="1" t="s">
        <v>21</v>
      </c>
      <c r="Q1924" t="str">
        <f>IF(COUNTIFS('2학기 1차 폐강 강좌'!G:G, G1924, '2학기 1차 폐강 강좌'!I:I, H1924)&gt;0, "O", "X")</f>
        <v>X</v>
      </c>
    </row>
    <row r="1925" spans="1:17" x14ac:dyDescent="0.3">
      <c r="A1925" s="1" t="s">
        <v>10000</v>
      </c>
      <c r="B1925" s="1" t="s">
        <v>4527</v>
      </c>
      <c r="C1925" s="1" t="s">
        <v>5128</v>
      </c>
      <c r="D1925" s="1" t="s">
        <v>18</v>
      </c>
      <c r="E1925" s="1" t="s">
        <v>5275</v>
      </c>
      <c r="F1925" s="1" t="s">
        <v>5113</v>
      </c>
      <c r="G1925" s="1" t="s">
        <v>5276</v>
      </c>
      <c r="H1925" s="1" t="s">
        <v>255</v>
      </c>
      <c r="I1925" s="1" t="s">
        <v>75</v>
      </c>
      <c r="J1925" s="1" t="s">
        <v>26</v>
      </c>
      <c r="K1925" s="1" t="s">
        <v>75</v>
      </c>
      <c r="L1925" s="1" t="s">
        <v>135</v>
      </c>
      <c r="M1925" s="1" t="s">
        <v>41</v>
      </c>
      <c r="N1925" s="1" t="s">
        <v>21</v>
      </c>
      <c r="O1925" s="1" t="s">
        <v>21</v>
      </c>
      <c r="P1925" s="1" t="s">
        <v>21</v>
      </c>
      <c r="Q1925" t="str">
        <f>IF(COUNTIFS('2학기 1차 폐강 강좌'!G:G, G1925, '2학기 1차 폐강 강좌'!I:I, H1925)&gt;0, "O", "X")</f>
        <v>X</v>
      </c>
    </row>
    <row r="1926" spans="1:17" x14ac:dyDescent="0.3">
      <c r="A1926" s="1" t="s">
        <v>10001</v>
      </c>
      <c r="B1926" s="1" t="s">
        <v>4527</v>
      </c>
      <c r="C1926" s="1" t="s">
        <v>3068</v>
      </c>
      <c r="D1926" s="1" t="s">
        <v>18</v>
      </c>
      <c r="E1926" s="1" t="s">
        <v>10002</v>
      </c>
      <c r="F1926" s="1" t="s">
        <v>5113</v>
      </c>
      <c r="G1926" s="1" t="s">
        <v>10003</v>
      </c>
      <c r="H1926" s="1" t="s">
        <v>15</v>
      </c>
      <c r="I1926" s="1" t="s">
        <v>33</v>
      </c>
      <c r="J1926" s="1" t="s">
        <v>33</v>
      </c>
      <c r="K1926" s="1" t="s">
        <v>26</v>
      </c>
      <c r="L1926" s="1" t="s">
        <v>1279</v>
      </c>
      <c r="M1926" s="1" t="s">
        <v>41</v>
      </c>
      <c r="N1926" s="1" t="s">
        <v>10004</v>
      </c>
      <c r="O1926" s="1" t="s">
        <v>21</v>
      </c>
      <c r="P1926" s="1" t="s">
        <v>21</v>
      </c>
      <c r="Q1926" t="str">
        <f>IF(COUNTIFS('2학기 1차 폐강 강좌'!G:G, G1926, '2학기 1차 폐강 강좌'!I:I, H1926)&gt;0, "O", "X")</f>
        <v>X</v>
      </c>
    </row>
    <row r="1927" spans="1:17" x14ac:dyDescent="0.3">
      <c r="A1927" s="1" t="s">
        <v>10005</v>
      </c>
      <c r="B1927" s="1" t="s">
        <v>4527</v>
      </c>
      <c r="C1927" s="1" t="s">
        <v>3068</v>
      </c>
      <c r="D1927" s="1" t="s">
        <v>18</v>
      </c>
      <c r="E1927" s="1" t="s">
        <v>10006</v>
      </c>
      <c r="F1927" s="1" t="s">
        <v>5113</v>
      </c>
      <c r="G1927" s="1" t="s">
        <v>10007</v>
      </c>
      <c r="H1927" s="1" t="s">
        <v>15</v>
      </c>
      <c r="I1927" s="1" t="s">
        <v>33</v>
      </c>
      <c r="J1927" s="1" t="s">
        <v>33</v>
      </c>
      <c r="K1927" s="1" t="s">
        <v>26</v>
      </c>
      <c r="L1927" s="1" t="s">
        <v>4528</v>
      </c>
      <c r="M1927" s="1" t="s">
        <v>41</v>
      </c>
      <c r="N1927" s="1" t="s">
        <v>10008</v>
      </c>
      <c r="O1927" s="1" t="s">
        <v>21</v>
      </c>
      <c r="P1927" s="1" t="s">
        <v>21</v>
      </c>
      <c r="Q1927" t="str">
        <f>IF(COUNTIFS('2학기 1차 폐강 강좌'!G:G, G1927, '2학기 1차 폐강 강좌'!I:I, H1927)&gt;0, "O", "X")</f>
        <v>X</v>
      </c>
    </row>
    <row r="1928" spans="1:17" x14ac:dyDescent="0.3">
      <c r="A1928" s="1" t="s">
        <v>10009</v>
      </c>
      <c r="B1928" s="1" t="s">
        <v>4527</v>
      </c>
      <c r="C1928" s="1" t="s">
        <v>3068</v>
      </c>
      <c r="D1928" s="1" t="s">
        <v>18</v>
      </c>
      <c r="E1928" s="1" t="s">
        <v>487</v>
      </c>
      <c r="F1928" s="1" t="s">
        <v>5113</v>
      </c>
      <c r="G1928" s="1" t="s">
        <v>10010</v>
      </c>
      <c r="H1928" s="1" t="s">
        <v>15</v>
      </c>
      <c r="I1928" s="1" t="s">
        <v>33</v>
      </c>
      <c r="J1928" s="1" t="s">
        <v>33</v>
      </c>
      <c r="K1928" s="1" t="s">
        <v>26</v>
      </c>
      <c r="L1928" s="1" t="s">
        <v>4533</v>
      </c>
      <c r="M1928" s="1" t="s">
        <v>41</v>
      </c>
      <c r="N1928" s="1" t="s">
        <v>10011</v>
      </c>
      <c r="O1928" s="1" t="s">
        <v>21</v>
      </c>
      <c r="P1928" s="1" t="s">
        <v>21</v>
      </c>
      <c r="Q1928" t="str">
        <f>IF(COUNTIFS('2학기 1차 폐강 강좌'!G:G, G1928, '2학기 1차 폐강 강좌'!I:I, H1928)&gt;0, "O", "X")</f>
        <v>X</v>
      </c>
    </row>
    <row r="1929" spans="1:17" x14ac:dyDescent="0.3">
      <c r="A1929" s="1" t="s">
        <v>10012</v>
      </c>
      <c r="B1929" s="1" t="s">
        <v>4527</v>
      </c>
      <c r="C1929" s="1" t="s">
        <v>3068</v>
      </c>
      <c r="D1929" s="1" t="s">
        <v>18</v>
      </c>
      <c r="E1929" s="1" t="s">
        <v>10013</v>
      </c>
      <c r="F1929" s="1" t="s">
        <v>5113</v>
      </c>
      <c r="G1929" s="1" t="s">
        <v>10014</v>
      </c>
      <c r="H1929" s="1" t="s">
        <v>15</v>
      </c>
      <c r="I1929" s="1" t="s">
        <v>33</v>
      </c>
      <c r="J1929" s="1" t="s">
        <v>33</v>
      </c>
      <c r="K1929" s="1" t="s">
        <v>26</v>
      </c>
      <c r="L1929" s="1" t="s">
        <v>4530</v>
      </c>
      <c r="M1929" s="1" t="s">
        <v>41</v>
      </c>
      <c r="N1929" s="1" t="s">
        <v>10015</v>
      </c>
      <c r="O1929" s="1" t="s">
        <v>21</v>
      </c>
      <c r="P1929" s="1" t="s">
        <v>21</v>
      </c>
      <c r="Q1929" t="str">
        <f>IF(COUNTIFS('2학기 1차 폐강 강좌'!G:G, G1929, '2학기 1차 폐강 강좌'!I:I, H1929)&gt;0, "O", "X")</f>
        <v>X</v>
      </c>
    </row>
    <row r="1930" spans="1:17" x14ac:dyDescent="0.3">
      <c r="A1930" s="1" t="s">
        <v>10016</v>
      </c>
      <c r="B1930" s="1" t="s">
        <v>4527</v>
      </c>
      <c r="C1930" s="1" t="s">
        <v>3068</v>
      </c>
      <c r="D1930" s="1" t="s">
        <v>18</v>
      </c>
      <c r="E1930" s="1" t="s">
        <v>5271</v>
      </c>
      <c r="F1930" s="1" t="s">
        <v>5113</v>
      </c>
      <c r="G1930" s="1" t="s">
        <v>5272</v>
      </c>
      <c r="H1930" s="1" t="s">
        <v>230</v>
      </c>
      <c r="I1930" s="1" t="s">
        <v>75</v>
      </c>
      <c r="J1930" s="1" t="s">
        <v>26</v>
      </c>
      <c r="K1930" s="1" t="s">
        <v>75</v>
      </c>
      <c r="L1930" s="1" t="s">
        <v>135</v>
      </c>
      <c r="M1930" s="1" t="s">
        <v>41</v>
      </c>
      <c r="N1930" s="1" t="s">
        <v>21</v>
      </c>
      <c r="O1930" s="1" t="s">
        <v>21</v>
      </c>
      <c r="P1930" s="1" t="s">
        <v>21</v>
      </c>
      <c r="Q1930" t="str">
        <f>IF(COUNTIFS('2학기 1차 폐강 강좌'!G:G, G1930, '2학기 1차 폐강 강좌'!I:I, H1930)&gt;0, "O", "X")</f>
        <v>X</v>
      </c>
    </row>
    <row r="1931" spans="1:17" x14ac:dyDescent="0.3">
      <c r="A1931" s="1" t="s">
        <v>10017</v>
      </c>
      <c r="B1931" s="1" t="s">
        <v>4527</v>
      </c>
      <c r="C1931" s="1" t="s">
        <v>3068</v>
      </c>
      <c r="D1931" s="1" t="s">
        <v>18</v>
      </c>
      <c r="E1931" s="1" t="s">
        <v>5275</v>
      </c>
      <c r="F1931" s="1" t="s">
        <v>5113</v>
      </c>
      <c r="G1931" s="1" t="s">
        <v>5276</v>
      </c>
      <c r="H1931" s="1" t="s">
        <v>262</v>
      </c>
      <c r="I1931" s="1" t="s">
        <v>75</v>
      </c>
      <c r="J1931" s="1" t="s">
        <v>26</v>
      </c>
      <c r="K1931" s="1" t="s">
        <v>75</v>
      </c>
      <c r="L1931" s="1" t="s">
        <v>135</v>
      </c>
      <c r="M1931" s="1" t="s">
        <v>41</v>
      </c>
      <c r="N1931" s="1" t="s">
        <v>21</v>
      </c>
      <c r="O1931" s="1" t="s">
        <v>21</v>
      </c>
      <c r="P1931" s="1" t="s">
        <v>21</v>
      </c>
      <c r="Q1931" t="str">
        <f>IF(COUNTIFS('2학기 1차 폐강 강좌'!G:G, G1931, '2학기 1차 폐강 강좌'!I:I, H1931)&gt;0, "O", "X")</f>
        <v>X</v>
      </c>
    </row>
    <row r="1932" spans="1:17" x14ac:dyDescent="0.3">
      <c r="A1932" s="1" t="s">
        <v>10018</v>
      </c>
      <c r="B1932" s="1" t="s">
        <v>389</v>
      </c>
      <c r="C1932" s="1" t="s">
        <v>5106</v>
      </c>
      <c r="D1932" s="1" t="s">
        <v>18</v>
      </c>
      <c r="E1932" s="1" t="s">
        <v>10019</v>
      </c>
      <c r="F1932" s="1" t="s">
        <v>5113</v>
      </c>
      <c r="G1932" s="1" t="s">
        <v>10020</v>
      </c>
      <c r="H1932" s="1" t="s">
        <v>15</v>
      </c>
      <c r="I1932" s="1" t="s">
        <v>33</v>
      </c>
      <c r="J1932" s="1" t="s">
        <v>33</v>
      </c>
      <c r="K1932" s="1" t="s">
        <v>26</v>
      </c>
      <c r="L1932" s="1" t="s">
        <v>4535</v>
      </c>
      <c r="M1932" s="1" t="s">
        <v>41</v>
      </c>
      <c r="N1932" s="1" t="s">
        <v>10021</v>
      </c>
      <c r="O1932" s="1" t="s">
        <v>21</v>
      </c>
      <c r="P1932" s="1" t="s">
        <v>21</v>
      </c>
      <c r="Q1932" t="str">
        <f>IF(COUNTIFS('2학기 1차 폐강 강좌'!G:G, G1932, '2학기 1차 폐강 강좌'!I:I, H1932)&gt;0, "O", "X")</f>
        <v>X</v>
      </c>
    </row>
    <row r="1933" spans="1:17" x14ac:dyDescent="0.3">
      <c r="A1933" s="1" t="s">
        <v>10022</v>
      </c>
      <c r="B1933" s="1" t="s">
        <v>389</v>
      </c>
      <c r="C1933" s="1" t="s">
        <v>5106</v>
      </c>
      <c r="D1933" s="1" t="s">
        <v>18</v>
      </c>
      <c r="E1933" s="1" t="s">
        <v>10023</v>
      </c>
      <c r="F1933" s="1" t="s">
        <v>5113</v>
      </c>
      <c r="G1933" s="1" t="s">
        <v>10024</v>
      </c>
      <c r="H1933" s="1" t="s">
        <v>15</v>
      </c>
      <c r="I1933" s="1" t="s">
        <v>33</v>
      </c>
      <c r="J1933" s="1" t="s">
        <v>33</v>
      </c>
      <c r="K1933" s="1" t="s">
        <v>26</v>
      </c>
      <c r="L1933" s="1" t="s">
        <v>4535</v>
      </c>
      <c r="M1933" s="1" t="s">
        <v>41</v>
      </c>
      <c r="N1933" s="1" t="s">
        <v>10025</v>
      </c>
      <c r="O1933" s="1" t="s">
        <v>21</v>
      </c>
      <c r="P1933" s="1" t="s">
        <v>21</v>
      </c>
      <c r="Q1933" t="str">
        <f>IF(COUNTIFS('2학기 1차 폐강 강좌'!G:G, G1933, '2학기 1차 폐강 강좌'!I:I, H1933)&gt;0, "O", "X")</f>
        <v>X</v>
      </c>
    </row>
    <row r="1934" spans="1:17" x14ac:dyDescent="0.3">
      <c r="A1934" s="1" t="s">
        <v>10026</v>
      </c>
      <c r="B1934" s="1" t="s">
        <v>389</v>
      </c>
      <c r="C1934" s="1" t="s">
        <v>5106</v>
      </c>
      <c r="D1934" s="1" t="s">
        <v>18</v>
      </c>
      <c r="E1934" s="1" t="s">
        <v>10027</v>
      </c>
      <c r="F1934" s="1" t="s">
        <v>5113</v>
      </c>
      <c r="G1934" s="1" t="s">
        <v>10028</v>
      </c>
      <c r="H1934" s="1" t="s">
        <v>15</v>
      </c>
      <c r="I1934" s="1" t="s">
        <v>33</v>
      </c>
      <c r="J1934" s="1" t="s">
        <v>33</v>
      </c>
      <c r="K1934" s="1" t="s">
        <v>26</v>
      </c>
      <c r="L1934" s="1" t="s">
        <v>135</v>
      </c>
      <c r="M1934" s="1" t="s">
        <v>41</v>
      </c>
      <c r="N1934" s="1" t="s">
        <v>10029</v>
      </c>
      <c r="O1934" s="1" t="s">
        <v>21</v>
      </c>
      <c r="P1934" s="1" t="s">
        <v>21</v>
      </c>
      <c r="Q1934" t="str">
        <f>IF(COUNTIFS('2학기 1차 폐강 강좌'!G:G, G1934, '2학기 1차 폐강 강좌'!I:I, H1934)&gt;0, "O", "X")</f>
        <v>X</v>
      </c>
    </row>
    <row r="1935" spans="1:17" x14ac:dyDescent="0.3">
      <c r="A1935" s="1" t="s">
        <v>10030</v>
      </c>
      <c r="B1935" s="1" t="s">
        <v>389</v>
      </c>
      <c r="C1935" s="1" t="s">
        <v>5111</v>
      </c>
      <c r="D1935" s="1" t="s">
        <v>18</v>
      </c>
      <c r="E1935" s="1" t="s">
        <v>10031</v>
      </c>
      <c r="F1935" s="1" t="s">
        <v>5108</v>
      </c>
      <c r="G1935" s="1" t="s">
        <v>10032</v>
      </c>
      <c r="H1935" s="1" t="s">
        <v>15</v>
      </c>
      <c r="I1935" s="1" t="s">
        <v>33</v>
      </c>
      <c r="J1935" s="1" t="s">
        <v>33</v>
      </c>
      <c r="K1935" s="1" t="s">
        <v>26</v>
      </c>
      <c r="L1935" s="1" t="s">
        <v>4347</v>
      </c>
      <c r="M1935" s="1" t="s">
        <v>41</v>
      </c>
      <c r="N1935" s="1" t="s">
        <v>10033</v>
      </c>
      <c r="O1935" s="1" t="s">
        <v>21</v>
      </c>
      <c r="P1935" s="1" t="s">
        <v>21</v>
      </c>
      <c r="Q1935" t="str">
        <f>IF(COUNTIFS('2학기 1차 폐강 강좌'!G:G, G1935, '2학기 1차 폐강 강좌'!I:I, H1935)&gt;0, "O", "X")</f>
        <v>X</v>
      </c>
    </row>
    <row r="1936" spans="1:17" x14ac:dyDescent="0.3">
      <c r="A1936" s="1" t="s">
        <v>10034</v>
      </c>
      <c r="B1936" s="1" t="s">
        <v>389</v>
      </c>
      <c r="C1936" s="1" t="s">
        <v>5111</v>
      </c>
      <c r="D1936" s="1" t="s">
        <v>18</v>
      </c>
      <c r="E1936" s="1" t="s">
        <v>10035</v>
      </c>
      <c r="F1936" s="1" t="s">
        <v>5113</v>
      </c>
      <c r="G1936" s="1" t="s">
        <v>10036</v>
      </c>
      <c r="H1936" s="1" t="s">
        <v>15</v>
      </c>
      <c r="I1936" s="1" t="s">
        <v>33</v>
      </c>
      <c r="J1936" s="1" t="s">
        <v>33</v>
      </c>
      <c r="K1936" s="1" t="s">
        <v>26</v>
      </c>
      <c r="L1936" s="1" t="s">
        <v>4535</v>
      </c>
      <c r="M1936" s="1" t="s">
        <v>41</v>
      </c>
      <c r="N1936" s="1" t="s">
        <v>10037</v>
      </c>
      <c r="O1936" s="1" t="s">
        <v>21</v>
      </c>
      <c r="P1936" s="1" t="s">
        <v>21</v>
      </c>
      <c r="Q1936" t="str">
        <f>IF(COUNTIFS('2학기 1차 폐강 강좌'!G:G, G1936, '2학기 1차 폐강 강좌'!I:I, H1936)&gt;0, "O", "X")</f>
        <v>X</v>
      </c>
    </row>
    <row r="1937" spans="1:17" x14ac:dyDescent="0.3">
      <c r="A1937" s="1" t="s">
        <v>10040</v>
      </c>
      <c r="B1937" s="1" t="s">
        <v>389</v>
      </c>
      <c r="C1937" s="1" t="s">
        <v>5111</v>
      </c>
      <c r="D1937" s="1" t="s">
        <v>18</v>
      </c>
      <c r="E1937" s="1" t="s">
        <v>10041</v>
      </c>
      <c r="F1937" s="1" t="s">
        <v>5113</v>
      </c>
      <c r="G1937" s="1" t="s">
        <v>10042</v>
      </c>
      <c r="H1937" s="1" t="s">
        <v>15</v>
      </c>
      <c r="I1937" s="1" t="s">
        <v>15</v>
      </c>
      <c r="J1937" s="1" t="s">
        <v>26</v>
      </c>
      <c r="K1937" s="1" t="s">
        <v>25</v>
      </c>
      <c r="L1937" s="1" t="s">
        <v>10043</v>
      </c>
      <c r="M1937" s="1" t="s">
        <v>41</v>
      </c>
      <c r="N1937" s="1" t="s">
        <v>10044</v>
      </c>
      <c r="O1937" s="1" t="s">
        <v>21</v>
      </c>
      <c r="P1937" s="1" t="s">
        <v>21</v>
      </c>
      <c r="Q1937" t="str">
        <f>IF(COUNTIFS('2학기 1차 폐강 강좌'!G:G, G1937, '2학기 1차 폐강 강좌'!I:I, H1937)&gt;0, "O", "X")</f>
        <v>X</v>
      </c>
    </row>
    <row r="1938" spans="1:17" x14ac:dyDescent="0.3">
      <c r="A1938" s="1" t="s">
        <v>10045</v>
      </c>
      <c r="B1938" s="1" t="s">
        <v>389</v>
      </c>
      <c r="C1938" s="1" t="s">
        <v>5111</v>
      </c>
      <c r="D1938" s="1" t="s">
        <v>18</v>
      </c>
      <c r="E1938" s="1" t="s">
        <v>10046</v>
      </c>
      <c r="F1938" s="1" t="s">
        <v>5113</v>
      </c>
      <c r="G1938" s="1" t="s">
        <v>10047</v>
      </c>
      <c r="H1938" s="1" t="s">
        <v>15</v>
      </c>
      <c r="I1938" s="1" t="s">
        <v>33</v>
      </c>
      <c r="J1938" s="1" t="s">
        <v>33</v>
      </c>
      <c r="K1938" s="1" t="s">
        <v>26</v>
      </c>
      <c r="L1938" s="1" t="s">
        <v>1515</v>
      </c>
      <c r="M1938" s="1" t="s">
        <v>41</v>
      </c>
      <c r="N1938" s="1" t="s">
        <v>10048</v>
      </c>
      <c r="O1938" s="1" t="s">
        <v>21</v>
      </c>
      <c r="P1938" s="1" t="s">
        <v>21</v>
      </c>
      <c r="Q1938" t="str">
        <f>IF(COUNTIFS('2학기 1차 폐강 강좌'!G:G, G1938, '2학기 1차 폐강 강좌'!I:I, H1938)&gt;0, "O", "X")</f>
        <v>X</v>
      </c>
    </row>
    <row r="1939" spans="1:17" x14ac:dyDescent="0.3">
      <c r="A1939" s="1" t="s">
        <v>10049</v>
      </c>
      <c r="B1939" s="1" t="s">
        <v>389</v>
      </c>
      <c r="C1939" s="1" t="s">
        <v>5111</v>
      </c>
      <c r="D1939" s="1" t="s">
        <v>18</v>
      </c>
      <c r="E1939" s="1" t="s">
        <v>10050</v>
      </c>
      <c r="F1939" s="1" t="s">
        <v>5113</v>
      </c>
      <c r="G1939" s="1" t="s">
        <v>10051</v>
      </c>
      <c r="H1939" s="1" t="s">
        <v>15</v>
      </c>
      <c r="I1939" s="1" t="s">
        <v>15</v>
      </c>
      <c r="J1939" s="1" t="s">
        <v>26</v>
      </c>
      <c r="K1939" s="1" t="s">
        <v>25</v>
      </c>
      <c r="L1939" s="1" t="s">
        <v>10043</v>
      </c>
      <c r="M1939" s="1" t="s">
        <v>41</v>
      </c>
      <c r="N1939" s="1" t="s">
        <v>10052</v>
      </c>
      <c r="O1939" s="1" t="s">
        <v>21</v>
      </c>
      <c r="P1939" s="1" t="s">
        <v>21</v>
      </c>
      <c r="Q1939" t="str">
        <f>IF(COUNTIFS('2학기 1차 폐강 강좌'!G:G, G1939, '2학기 1차 폐강 강좌'!I:I, H1939)&gt;0, "O", "X")</f>
        <v>X</v>
      </c>
    </row>
    <row r="1940" spans="1:17" x14ac:dyDescent="0.3">
      <c r="A1940" s="1" t="s">
        <v>10053</v>
      </c>
      <c r="B1940" s="1" t="s">
        <v>389</v>
      </c>
      <c r="C1940" s="1" t="s">
        <v>5128</v>
      </c>
      <c r="D1940" s="1" t="s">
        <v>18</v>
      </c>
      <c r="E1940" s="1" t="s">
        <v>10054</v>
      </c>
      <c r="F1940" s="1" t="s">
        <v>5108</v>
      </c>
      <c r="G1940" s="1" t="s">
        <v>10055</v>
      </c>
      <c r="H1940" s="1" t="s">
        <v>15</v>
      </c>
      <c r="I1940" s="1" t="s">
        <v>33</v>
      </c>
      <c r="J1940" s="1" t="s">
        <v>33</v>
      </c>
      <c r="K1940" s="1" t="s">
        <v>26</v>
      </c>
      <c r="L1940" s="1" t="s">
        <v>4539</v>
      </c>
      <c r="M1940" s="1" t="s">
        <v>41</v>
      </c>
      <c r="N1940" s="1" t="s">
        <v>10056</v>
      </c>
      <c r="O1940" s="1" t="s">
        <v>21</v>
      </c>
      <c r="P1940" s="1" t="s">
        <v>21</v>
      </c>
      <c r="Q1940" t="str">
        <f>IF(COUNTIFS('2학기 1차 폐강 강좌'!G:G, G1940, '2학기 1차 폐강 강좌'!I:I, H1940)&gt;0, "O", "X")</f>
        <v>X</v>
      </c>
    </row>
    <row r="1941" spans="1:17" x14ac:dyDescent="0.3">
      <c r="A1941" s="1" t="s">
        <v>10059</v>
      </c>
      <c r="B1941" s="1" t="s">
        <v>389</v>
      </c>
      <c r="C1941" s="1" t="s">
        <v>5128</v>
      </c>
      <c r="D1941" s="1" t="s">
        <v>18</v>
      </c>
      <c r="E1941" s="1" t="s">
        <v>10060</v>
      </c>
      <c r="F1941" s="1" t="s">
        <v>5113</v>
      </c>
      <c r="G1941" s="1" t="s">
        <v>10061</v>
      </c>
      <c r="H1941" s="1" t="s">
        <v>15</v>
      </c>
      <c r="I1941" s="1" t="s">
        <v>25</v>
      </c>
      <c r="J1941" s="1" t="s">
        <v>25</v>
      </c>
      <c r="K1941" s="1" t="s">
        <v>26</v>
      </c>
      <c r="L1941" s="1" t="s">
        <v>1515</v>
      </c>
      <c r="M1941" s="1" t="s">
        <v>41</v>
      </c>
      <c r="N1941" s="1" t="s">
        <v>10062</v>
      </c>
      <c r="O1941" s="1" t="s">
        <v>21</v>
      </c>
      <c r="P1941" s="1" t="s">
        <v>21</v>
      </c>
      <c r="Q1941" t="str">
        <f>IF(COUNTIFS('2학기 1차 폐강 강좌'!G:G, G1941, '2학기 1차 폐강 강좌'!I:I, H1941)&gt;0, "O", "X")</f>
        <v>X</v>
      </c>
    </row>
    <row r="1942" spans="1:17" x14ac:dyDescent="0.3">
      <c r="A1942" s="1" t="s">
        <v>10063</v>
      </c>
      <c r="B1942" s="1" t="s">
        <v>389</v>
      </c>
      <c r="C1942" s="1" t="s">
        <v>5128</v>
      </c>
      <c r="D1942" s="1" t="s">
        <v>18</v>
      </c>
      <c r="E1942" s="1" t="s">
        <v>5275</v>
      </c>
      <c r="F1942" s="1" t="s">
        <v>5113</v>
      </c>
      <c r="G1942" s="1" t="s">
        <v>5276</v>
      </c>
      <c r="H1942" s="1" t="s">
        <v>270</v>
      </c>
      <c r="I1942" s="1" t="s">
        <v>75</v>
      </c>
      <c r="J1942" s="1" t="s">
        <v>26</v>
      </c>
      <c r="K1942" s="1" t="s">
        <v>75</v>
      </c>
      <c r="L1942" s="1" t="s">
        <v>4539</v>
      </c>
      <c r="M1942" s="1" t="s">
        <v>41</v>
      </c>
      <c r="N1942" s="1" t="s">
        <v>21</v>
      </c>
      <c r="O1942" s="1" t="s">
        <v>21</v>
      </c>
      <c r="P1942" s="1" t="s">
        <v>21</v>
      </c>
      <c r="Q1942" t="str">
        <f>IF(COUNTIFS('2학기 1차 폐강 강좌'!G:G, G1942, '2학기 1차 폐강 강좌'!I:I, H1942)&gt;0, "O", "X")</f>
        <v>X</v>
      </c>
    </row>
    <row r="1943" spans="1:17" x14ac:dyDescent="0.3">
      <c r="A1943" s="1" t="s">
        <v>10064</v>
      </c>
      <c r="B1943" s="1" t="s">
        <v>389</v>
      </c>
      <c r="C1943" s="1" t="s">
        <v>5128</v>
      </c>
      <c r="D1943" s="1" t="s">
        <v>18</v>
      </c>
      <c r="E1943" s="1" t="s">
        <v>5277</v>
      </c>
      <c r="F1943" s="1" t="s">
        <v>5113</v>
      </c>
      <c r="G1943" s="1" t="s">
        <v>5278</v>
      </c>
      <c r="H1943" s="1" t="s">
        <v>172</v>
      </c>
      <c r="I1943" s="1" t="s">
        <v>75</v>
      </c>
      <c r="J1943" s="1" t="s">
        <v>26</v>
      </c>
      <c r="K1943" s="1" t="s">
        <v>75</v>
      </c>
      <c r="L1943" s="1" t="s">
        <v>4539</v>
      </c>
      <c r="M1943" s="1" t="s">
        <v>41</v>
      </c>
      <c r="N1943" s="1" t="s">
        <v>21</v>
      </c>
      <c r="O1943" s="1" t="s">
        <v>21</v>
      </c>
      <c r="P1943" s="1" t="s">
        <v>21</v>
      </c>
      <c r="Q1943" t="str">
        <f>IF(COUNTIFS('2학기 1차 폐강 강좌'!G:G, G1943, '2학기 1차 폐강 강좌'!I:I, H1943)&gt;0, "O", "X")</f>
        <v>X</v>
      </c>
    </row>
    <row r="1944" spans="1:17" x14ac:dyDescent="0.3">
      <c r="A1944" s="1" t="s">
        <v>10065</v>
      </c>
      <c r="B1944" s="1" t="s">
        <v>389</v>
      </c>
      <c r="C1944" s="1" t="s">
        <v>5128</v>
      </c>
      <c r="D1944" s="1" t="s">
        <v>18</v>
      </c>
      <c r="E1944" s="1" t="s">
        <v>10066</v>
      </c>
      <c r="F1944" s="1" t="s">
        <v>5113</v>
      </c>
      <c r="G1944" s="1" t="s">
        <v>10067</v>
      </c>
      <c r="H1944" s="1" t="s">
        <v>15</v>
      </c>
      <c r="I1944" s="1" t="s">
        <v>33</v>
      </c>
      <c r="J1944" s="1" t="s">
        <v>33</v>
      </c>
      <c r="K1944" s="1" t="s">
        <v>26</v>
      </c>
      <c r="L1944" s="1" t="s">
        <v>135</v>
      </c>
      <c r="M1944" s="1" t="s">
        <v>41</v>
      </c>
      <c r="N1944" s="1" t="s">
        <v>10068</v>
      </c>
      <c r="O1944" s="1" t="s">
        <v>21</v>
      </c>
      <c r="P1944" s="1" t="s">
        <v>21</v>
      </c>
      <c r="Q1944" t="str">
        <f>IF(COUNTIFS('2학기 1차 폐강 강좌'!G:G, G1944, '2학기 1차 폐강 강좌'!I:I, H1944)&gt;0, "O", "X")</f>
        <v>X</v>
      </c>
    </row>
    <row r="1945" spans="1:17" x14ac:dyDescent="0.3">
      <c r="A1945" s="1" t="s">
        <v>10069</v>
      </c>
      <c r="B1945" s="1" t="s">
        <v>389</v>
      </c>
      <c r="C1945" s="1" t="s">
        <v>5128</v>
      </c>
      <c r="D1945" s="1" t="s">
        <v>18</v>
      </c>
      <c r="E1945" s="1" t="s">
        <v>10070</v>
      </c>
      <c r="F1945" s="1" t="s">
        <v>5113</v>
      </c>
      <c r="G1945" s="1" t="s">
        <v>10071</v>
      </c>
      <c r="H1945" s="1" t="s">
        <v>15</v>
      </c>
      <c r="I1945" s="1" t="s">
        <v>33</v>
      </c>
      <c r="J1945" s="1" t="s">
        <v>33</v>
      </c>
      <c r="K1945" s="1" t="s">
        <v>26</v>
      </c>
      <c r="L1945" s="1" t="s">
        <v>4347</v>
      </c>
      <c r="M1945" s="1" t="s">
        <v>41</v>
      </c>
      <c r="N1945" s="1" t="s">
        <v>10072</v>
      </c>
      <c r="O1945" s="1" t="s">
        <v>21</v>
      </c>
      <c r="P1945" s="1" t="s">
        <v>21</v>
      </c>
      <c r="Q1945" t="str">
        <f>IF(COUNTIFS('2학기 1차 폐강 강좌'!G:G, G1945, '2학기 1차 폐강 강좌'!I:I, H1945)&gt;0, "O", "X")</f>
        <v>X</v>
      </c>
    </row>
    <row r="1946" spans="1:17" x14ac:dyDescent="0.3">
      <c r="A1946" s="1" t="s">
        <v>10073</v>
      </c>
      <c r="B1946" s="1" t="s">
        <v>389</v>
      </c>
      <c r="C1946" s="1" t="s">
        <v>5128</v>
      </c>
      <c r="D1946" s="1" t="s">
        <v>18</v>
      </c>
      <c r="E1946" s="1" t="s">
        <v>10074</v>
      </c>
      <c r="F1946" s="1" t="s">
        <v>5113</v>
      </c>
      <c r="G1946" s="1" t="s">
        <v>10075</v>
      </c>
      <c r="H1946" s="1" t="s">
        <v>15</v>
      </c>
      <c r="I1946" s="1" t="s">
        <v>25</v>
      </c>
      <c r="J1946" s="1" t="s">
        <v>26</v>
      </c>
      <c r="K1946" s="1" t="s">
        <v>25</v>
      </c>
      <c r="L1946" s="1" t="s">
        <v>4623</v>
      </c>
      <c r="M1946" s="1" t="s">
        <v>41</v>
      </c>
      <c r="N1946" s="1" t="s">
        <v>10076</v>
      </c>
      <c r="O1946" s="1" t="s">
        <v>21</v>
      </c>
      <c r="P1946" s="1" t="s">
        <v>21</v>
      </c>
      <c r="Q1946" t="str">
        <f>IF(COUNTIFS('2학기 1차 폐강 강좌'!G:G, G1946, '2학기 1차 폐강 강좌'!I:I, H1946)&gt;0, "O", "X")</f>
        <v>X</v>
      </c>
    </row>
    <row r="1947" spans="1:17" x14ac:dyDescent="0.3">
      <c r="A1947" s="1" t="s">
        <v>10077</v>
      </c>
      <c r="B1947" s="1" t="s">
        <v>389</v>
      </c>
      <c r="C1947" s="1" t="s">
        <v>5128</v>
      </c>
      <c r="D1947" s="1" t="s">
        <v>18</v>
      </c>
      <c r="E1947" s="1" t="s">
        <v>10078</v>
      </c>
      <c r="F1947" s="1" t="s">
        <v>5113</v>
      </c>
      <c r="G1947" s="1" t="s">
        <v>10079</v>
      </c>
      <c r="H1947" s="1" t="s">
        <v>15</v>
      </c>
      <c r="I1947" s="1" t="s">
        <v>33</v>
      </c>
      <c r="J1947" s="1" t="s">
        <v>33</v>
      </c>
      <c r="K1947" s="1" t="s">
        <v>26</v>
      </c>
      <c r="L1947" s="1" t="s">
        <v>4347</v>
      </c>
      <c r="M1947" s="1" t="s">
        <v>41</v>
      </c>
      <c r="N1947" s="1" t="s">
        <v>10080</v>
      </c>
      <c r="O1947" s="1" t="s">
        <v>21</v>
      </c>
      <c r="P1947" s="1" t="s">
        <v>21</v>
      </c>
      <c r="Q1947" t="str">
        <f>IF(COUNTIFS('2학기 1차 폐강 강좌'!G:G, G1947, '2학기 1차 폐강 강좌'!I:I, H1947)&gt;0, "O", "X")</f>
        <v>X</v>
      </c>
    </row>
    <row r="1948" spans="1:17" x14ac:dyDescent="0.3">
      <c r="A1948" s="1" t="s">
        <v>10081</v>
      </c>
      <c r="B1948" s="1" t="s">
        <v>389</v>
      </c>
      <c r="C1948" s="1" t="s">
        <v>5128</v>
      </c>
      <c r="D1948" s="1" t="s">
        <v>18</v>
      </c>
      <c r="E1948" s="1" t="s">
        <v>10082</v>
      </c>
      <c r="F1948" s="1" t="s">
        <v>5113</v>
      </c>
      <c r="G1948" s="1" t="s">
        <v>10083</v>
      </c>
      <c r="H1948" s="1" t="s">
        <v>15</v>
      </c>
      <c r="I1948" s="1" t="s">
        <v>33</v>
      </c>
      <c r="J1948" s="1" t="s">
        <v>33</v>
      </c>
      <c r="K1948" s="1" t="s">
        <v>26</v>
      </c>
      <c r="L1948" s="1" t="s">
        <v>4539</v>
      </c>
      <c r="M1948" s="1" t="s">
        <v>41</v>
      </c>
      <c r="N1948" s="1" t="s">
        <v>10084</v>
      </c>
      <c r="O1948" s="1" t="s">
        <v>21</v>
      </c>
      <c r="P1948" s="1" t="s">
        <v>21</v>
      </c>
      <c r="Q1948" t="str">
        <f>IF(COUNTIFS('2학기 1차 폐강 강좌'!G:G, G1948, '2학기 1차 폐강 강좌'!I:I, H1948)&gt;0, "O", "X")</f>
        <v>X</v>
      </c>
    </row>
    <row r="1949" spans="1:17" x14ac:dyDescent="0.3">
      <c r="A1949" s="1" t="s">
        <v>10085</v>
      </c>
      <c r="B1949" s="1" t="s">
        <v>389</v>
      </c>
      <c r="C1949" s="1" t="s">
        <v>3068</v>
      </c>
      <c r="D1949" s="1" t="s">
        <v>18</v>
      </c>
      <c r="E1949" s="1" t="s">
        <v>5271</v>
      </c>
      <c r="F1949" s="1" t="s">
        <v>5113</v>
      </c>
      <c r="G1949" s="1" t="s">
        <v>5272</v>
      </c>
      <c r="H1949" s="1" t="s">
        <v>239</v>
      </c>
      <c r="I1949" s="1" t="s">
        <v>75</v>
      </c>
      <c r="J1949" s="1" t="s">
        <v>26</v>
      </c>
      <c r="K1949" s="1" t="s">
        <v>75</v>
      </c>
      <c r="L1949" s="1" t="s">
        <v>4539</v>
      </c>
      <c r="M1949" s="1" t="s">
        <v>41</v>
      </c>
      <c r="N1949" s="1" t="s">
        <v>21</v>
      </c>
      <c r="O1949" s="1" t="s">
        <v>21</v>
      </c>
      <c r="P1949" s="1" t="s">
        <v>21</v>
      </c>
      <c r="Q1949" t="str">
        <f>IF(COUNTIFS('2학기 1차 폐강 강좌'!G:G, G1949, '2학기 1차 폐강 강좌'!I:I, H1949)&gt;0, "O", "X")</f>
        <v>X</v>
      </c>
    </row>
    <row r="1950" spans="1:17" x14ac:dyDescent="0.3">
      <c r="A1950" s="1" t="s">
        <v>10086</v>
      </c>
      <c r="B1950" s="1" t="s">
        <v>389</v>
      </c>
      <c r="C1950" s="1" t="s">
        <v>3068</v>
      </c>
      <c r="D1950" s="1" t="s">
        <v>18</v>
      </c>
      <c r="E1950" s="1" t="s">
        <v>5275</v>
      </c>
      <c r="F1950" s="1" t="s">
        <v>5113</v>
      </c>
      <c r="G1950" s="1" t="s">
        <v>5276</v>
      </c>
      <c r="H1950" s="1" t="s">
        <v>272</v>
      </c>
      <c r="I1950" s="1" t="s">
        <v>75</v>
      </c>
      <c r="J1950" s="1" t="s">
        <v>26</v>
      </c>
      <c r="K1950" s="1" t="s">
        <v>75</v>
      </c>
      <c r="L1950" s="1" t="s">
        <v>4539</v>
      </c>
      <c r="M1950" s="1" t="s">
        <v>41</v>
      </c>
      <c r="N1950" s="1" t="s">
        <v>21</v>
      </c>
      <c r="O1950" s="1" t="s">
        <v>21</v>
      </c>
      <c r="P1950" s="1" t="s">
        <v>21</v>
      </c>
      <c r="Q1950" t="str">
        <f>IF(COUNTIFS('2학기 1차 폐강 강좌'!G:G, G1950, '2학기 1차 폐강 강좌'!I:I, H1950)&gt;0, "O", "X")</f>
        <v>X</v>
      </c>
    </row>
    <row r="1951" spans="1:17" x14ac:dyDescent="0.3">
      <c r="A1951" s="1" t="s">
        <v>10087</v>
      </c>
      <c r="B1951" s="1" t="s">
        <v>389</v>
      </c>
      <c r="C1951" s="1" t="s">
        <v>3068</v>
      </c>
      <c r="D1951" s="1" t="s">
        <v>18</v>
      </c>
      <c r="E1951" s="1" t="s">
        <v>5277</v>
      </c>
      <c r="F1951" s="1" t="s">
        <v>5113</v>
      </c>
      <c r="G1951" s="1" t="s">
        <v>5278</v>
      </c>
      <c r="H1951" s="1" t="s">
        <v>176</v>
      </c>
      <c r="I1951" s="1" t="s">
        <v>75</v>
      </c>
      <c r="J1951" s="1" t="s">
        <v>26</v>
      </c>
      <c r="K1951" s="1" t="s">
        <v>75</v>
      </c>
      <c r="L1951" s="1" t="s">
        <v>4539</v>
      </c>
      <c r="M1951" s="1" t="s">
        <v>41</v>
      </c>
      <c r="N1951" s="1" t="s">
        <v>21</v>
      </c>
      <c r="O1951" s="1" t="s">
        <v>21</v>
      </c>
      <c r="P1951" s="1" t="s">
        <v>21</v>
      </c>
      <c r="Q1951" t="str">
        <f>IF(COUNTIFS('2학기 1차 폐강 강좌'!G:G, G1951, '2학기 1차 폐강 강좌'!I:I, H1951)&gt;0, "O", "X")</f>
        <v>X</v>
      </c>
    </row>
    <row r="1952" spans="1:17" x14ac:dyDescent="0.3">
      <c r="A1952" s="1" t="s">
        <v>10088</v>
      </c>
      <c r="B1952" s="1" t="s">
        <v>1388</v>
      </c>
      <c r="C1952" s="1" t="s">
        <v>5106</v>
      </c>
      <c r="D1952" s="1" t="s">
        <v>18</v>
      </c>
      <c r="E1952" s="1" t="s">
        <v>10089</v>
      </c>
      <c r="F1952" s="1" t="s">
        <v>5113</v>
      </c>
      <c r="G1952" s="1" t="s">
        <v>10090</v>
      </c>
      <c r="H1952" s="1" t="s">
        <v>15</v>
      </c>
      <c r="I1952" s="1" t="s">
        <v>33</v>
      </c>
      <c r="J1952" s="1" t="s">
        <v>33</v>
      </c>
      <c r="K1952" s="1" t="s">
        <v>26</v>
      </c>
      <c r="L1952" s="1" t="s">
        <v>10091</v>
      </c>
      <c r="M1952" s="1" t="s">
        <v>41</v>
      </c>
      <c r="N1952" s="1" t="s">
        <v>10092</v>
      </c>
      <c r="O1952" s="1" t="s">
        <v>21</v>
      </c>
      <c r="P1952" s="1" t="s">
        <v>6760</v>
      </c>
      <c r="Q1952" t="str">
        <f>IF(COUNTIFS('2학기 1차 폐강 강좌'!G:G, G1952, '2학기 1차 폐강 강좌'!I:I, H1952)&gt;0, "O", "X")</f>
        <v>X</v>
      </c>
    </row>
    <row r="1953" spans="1:17" x14ac:dyDescent="0.3">
      <c r="A1953" s="1" t="s">
        <v>10093</v>
      </c>
      <c r="B1953" s="1" t="s">
        <v>1388</v>
      </c>
      <c r="C1953" s="1" t="s">
        <v>5106</v>
      </c>
      <c r="D1953" s="1" t="s">
        <v>18</v>
      </c>
      <c r="E1953" s="1" t="s">
        <v>10094</v>
      </c>
      <c r="F1953" s="1" t="s">
        <v>5113</v>
      </c>
      <c r="G1953" s="1" t="s">
        <v>10095</v>
      </c>
      <c r="H1953" s="1" t="s">
        <v>15</v>
      </c>
      <c r="I1953" s="1" t="s">
        <v>33</v>
      </c>
      <c r="J1953" s="1" t="s">
        <v>33</v>
      </c>
      <c r="K1953" s="1" t="s">
        <v>26</v>
      </c>
      <c r="L1953" s="1" t="s">
        <v>4623</v>
      </c>
      <c r="M1953" s="1" t="s">
        <v>41</v>
      </c>
      <c r="N1953" s="1" t="s">
        <v>10096</v>
      </c>
      <c r="O1953" s="1" t="s">
        <v>21</v>
      </c>
      <c r="P1953" s="1" t="s">
        <v>6760</v>
      </c>
      <c r="Q1953" t="str">
        <f>IF(COUNTIFS('2학기 1차 폐강 강좌'!G:G, G1953, '2학기 1차 폐강 강좌'!I:I, H1953)&gt;0, "O", "X")</f>
        <v>X</v>
      </c>
    </row>
    <row r="1954" spans="1:17" x14ac:dyDescent="0.3">
      <c r="A1954" s="1" t="s">
        <v>10097</v>
      </c>
      <c r="B1954" s="1" t="s">
        <v>1388</v>
      </c>
      <c r="C1954" s="1" t="s">
        <v>5106</v>
      </c>
      <c r="D1954" s="1" t="s">
        <v>18</v>
      </c>
      <c r="E1954" s="1" t="s">
        <v>7511</v>
      </c>
      <c r="F1954" s="1" t="s">
        <v>5113</v>
      </c>
      <c r="G1954" s="1" t="s">
        <v>10098</v>
      </c>
      <c r="H1954" s="1" t="s">
        <v>15</v>
      </c>
      <c r="I1954" s="1" t="s">
        <v>33</v>
      </c>
      <c r="J1954" s="1" t="s">
        <v>25</v>
      </c>
      <c r="K1954" s="1" t="s">
        <v>15</v>
      </c>
      <c r="L1954" s="1" t="s">
        <v>10099</v>
      </c>
      <c r="M1954" s="1" t="s">
        <v>41</v>
      </c>
      <c r="N1954" s="1" t="s">
        <v>10100</v>
      </c>
      <c r="O1954" s="1" t="s">
        <v>21</v>
      </c>
      <c r="P1954" s="1" t="s">
        <v>6760</v>
      </c>
      <c r="Q1954" t="str">
        <f>IF(COUNTIFS('2학기 1차 폐강 강좌'!G:G, G1954, '2학기 1차 폐강 강좌'!I:I, H1954)&gt;0, "O", "X")</f>
        <v>X</v>
      </c>
    </row>
    <row r="1955" spans="1:17" x14ac:dyDescent="0.3">
      <c r="A1955" s="1" t="s">
        <v>10101</v>
      </c>
      <c r="B1955" s="1" t="s">
        <v>1388</v>
      </c>
      <c r="C1955" s="1" t="s">
        <v>5106</v>
      </c>
      <c r="D1955" s="1" t="s">
        <v>18</v>
      </c>
      <c r="E1955" s="1" t="s">
        <v>10102</v>
      </c>
      <c r="F1955" s="1" t="s">
        <v>5113</v>
      </c>
      <c r="G1955" s="1" t="s">
        <v>10103</v>
      </c>
      <c r="H1955" s="1" t="s">
        <v>15</v>
      </c>
      <c r="I1955" s="1" t="s">
        <v>33</v>
      </c>
      <c r="J1955" s="1" t="s">
        <v>33</v>
      </c>
      <c r="K1955" s="1" t="s">
        <v>26</v>
      </c>
      <c r="L1955" s="1" t="s">
        <v>10104</v>
      </c>
      <c r="M1955" s="1" t="s">
        <v>41</v>
      </c>
      <c r="N1955" s="1" t="s">
        <v>10105</v>
      </c>
      <c r="O1955" s="1" t="s">
        <v>21</v>
      </c>
      <c r="P1955" s="1" t="s">
        <v>6760</v>
      </c>
      <c r="Q1955" t="str">
        <f>IF(COUNTIFS('2학기 1차 폐강 강좌'!G:G, G1955, '2학기 1차 폐강 강좌'!I:I, H1955)&gt;0, "O", "X")</f>
        <v>X</v>
      </c>
    </row>
    <row r="1956" spans="1:17" x14ac:dyDescent="0.3">
      <c r="A1956" s="1" t="s">
        <v>10106</v>
      </c>
      <c r="B1956" s="1" t="s">
        <v>1388</v>
      </c>
      <c r="C1956" s="1" t="s">
        <v>5106</v>
      </c>
      <c r="D1956" s="1" t="s">
        <v>18</v>
      </c>
      <c r="E1956" s="1" t="s">
        <v>10107</v>
      </c>
      <c r="F1956" s="1" t="s">
        <v>5113</v>
      </c>
      <c r="G1956" s="1" t="s">
        <v>10108</v>
      </c>
      <c r="H1956" s="1" t="s">
        <v>15</v>
      </c>
      <c r="I1956" s="1" t="s">
        <v>33</v>
      </c>
      <c r="J1956" s="1" t="s">
        <v>33</v>
      </c>
      <c r="K1956" s="1" t="s">
        <v>26</v>
      </c>
      <c r="L1956" s="1" t="s">
        <v>3472</v>
      </c>
      <c r="M1956" s="1" t="s">
        <v>41</v>
      </c>
      <c r="N1956" s="1" t="s">
        <v>10109</v>
      </c>
      <c r="O1956" s="1" t="s">
        <v>21</v>
      </c>
      <c r="P1956" s="1" t="s">
        <v>6760</v>
      </c>
      <c r="Q1956" t="str">
        <f>IF(COUNTIFS('2학기 1차 폐강 강좌'!G:G, G1956, '2학기 1차 폐강 강좌'!I:I, H1956)&gt;0, "O", "X")</f>
        <v>X</v>
      </c>
    </row>
    <row r="1957" spans="1:17" x14ac:dyDescent="0.3">
      <c r="A1957" s="1" t="s">
        <v>10110</v>
      </c>
      <c r="B1957" s="1" t="s">
        <v>1388</v>
      </c>
      <c r="C1957" s="1" t="s">
        <v>5111</v>
      </c>
      <c r="D1957" s="1" t="s">
        <v>18</v>
      </c>
      <c r="E1957" s="1" t="s">
        <v>10111</v>
      </c>
      <c r="F1957" s="1" t="s">
        <v>5113</v>
      </c>
      <c r="G1957" s="1" t="s">
        <v>10112</v>
      </c>
      <c r="H1957" s="1" t="s">
        <v>15</v>
      </c>
      <c r="I1957" s="1" t="s">
        <v>33</v>
      </c>
      <c r="J1957" s="1" t="s">
        <v>33</v>
      </c>
      <c r="K1957" s="1" t="s">
        <v>26</v>
      </c>
      <c r="L1957" s="1" t="s">
        <v>4554</v>
      </c>
      <c r="M1957" s="1" t="s">
        <v>41</v>
      </c>
      <c r="N1957" s="1" t="s">
        <v>10113</v>
      </c>
      <c r="O1957" s="1" t="s">
        <v>21</v>
      </c>
      <c r="P1957" s="1" t="s">
        <v>6760</v>
      </c>
      <c r="Q1957" t="str">
        <f>IF(COUNTIFS('2학기 1차 폐강 강좌'!G:G, G1957, '2학기 1차 폐강 강좌'!I:I, H1957)&gt;0, "O", "X")</f>
        <v>X</v>
      </c>
    </row>
    <row r="1958" spans="1:17" x14ac:dyDescent="0.3">
      <c r="A1958" s="1" t="s">
        <v>10114</v>
      </c>
      <c r="B1958" s="1" t="s">
        <v>1388</v>
      </c>
      <c r="C1958" s="1" t="s">
        <v>5111</v>
      </c>
      <c r="D1958" s="1" t="s">
        <v>18</v>
      </c>
      <c r="E1958" s="1" t="s">
        <v>7078</v>
      </c>
      <c r="F1958" s="1" t="s">
        <v>5113</v>
      </c>
      <c r="G1958" s="1" t="s">
        <v>10115</v>
      </c>
      <c r="H1958" s="1" t="s">
        <v>15</v>
      </c>
      <c r="I1958" s="1" t="s">
        <v>33</v>
      </c>
      <c r="J1958" s="1" t="s">
        <v>33</v>
      </c>
      <c r="K1958" s="1" t="s">
        <v>26</v>
      </c>
      <c r="L1958" s="1" t="s">
        <v>1391</v>
      </c>
      <c r="M1958" s="1" t="s">
        <v>41</v>
      </c>
      <c r="N1958" s="1" t="s">
        <v>10116</v>
      </c>
      <c r="O1958" s="1" t="s">
        <v>21</v>
      </c>
      <c r="P1958" s="1" t="s">
        <v>6760</v>
      </c>
      <c r="Q1958" t="str">
        <f>IF(COUNTIFS('2학기 1차 폐강 강좌'!G:G, G1958, '2학기 1차 폐강 강좌'!I:I, H1958)&gt;0, "O", "X")</f>
        <v>X</v>
      </c>
    </row>
    <row r="1959" spans="1:17" x14ac:dyDescent="0.3">
      <c r="A1959" s="1" t="s">
        <v>10117</v>
      </c>
      <c r="B1959" s="1" t="s">
        <v>1388</v>
      </c>
      <c r="C1959" s="1" t="s">
        <v>5111</v>
      </c>
      <c r="D1959" s="1" t="s">
        <v>18</v>
      </c>
      <c r="E1959" s="1" t="s">
        <v>10118</v>
      </c>
      <c r="F1959" s="1" t="s">
        <v>5113</v>
      </c>
      <c r="G1959" s="1" t="s">
        <v>10119</v>
      </c>
      <c r="H1959" s="1" t="s">
        <v>15</v>
      </c>
      <c r="I1959" s="1" t="s">
        <v>33</v>
      </c>
      <c r="J1959" s="1" t="s">
        <v>33</v>
      </c>
      <c r="K1959" s="1" t="s">
        <v>26</v>
      </c>
      <c r="L1959" s="1" t="s">
        <v>4623</v>
      </c>
      <c r="M1959" s="1" t="s">
        <v>41</v>
      </c>
      <c r="N1959" s="1" t="s">
        <v>10120</v>
      </c>
      <c r="O1959" s="1" t="s">
        <v>21</v>
      </c>
      <c r="P1959" s="1" t="s">
        <v>6760</v>
      </c>
      <c r="Q1959" t="str">
        <f>IF(COUNTIFS('2학기 1차 폐강 강좌'!G:G, G1959, '2학기 1차 폐강 강좌'!I:I, H1959)&gt;0, "O", "X")</f>
        <v>X</v>
      </c>
    </row>
    <row r="1960" spans="1:17" x14ac:dyDescent="0.3">
      <c r="A1960" s="1" t="s">
        <v>10123</v>
      </c>
      <c r="B1960" s="1" t="s">
        <v>1388</v>
      </c>
      <c r="C1960" s="1" t="s">
        <v>5128</v>
      </c>
      <c r="D1960" s="1" t="s">
        <v>18</v>
      </c>
      <c r="E1960" s="1" t="s">
        <v>10124</v>
      </c>
      <c r="F1960" s="1" t="s">
        <v>5113</v>
      </c>
      <c r="G1960" s="1" t="s">
        <v>10125</v>
      </c>
      <c r="H1960" s="1" t="s">
        <v>15</v>
      </c>
      <c r="I1960" s="1" t="s">
        <v>33</v>
      </c>
      <c r="J1960" s="1" t="s">
        <v>33</v>
      </c>
      <c r="K1960" s="1" t="s">
        <v>26</v>
      </c>
      <c r="L1960" s="1" t="s">
        <v>1305</v>
      </c>
      <c r="M1960" s="1" t="s">
        <v>41</v>
      </c>
      <c r="N1960" s="1" t="s">
        <v>10126</v>
      </c>
      <c r="O1960" s="1" t="s">
        <v>21</v>
      </c>
      <c r="P1960" s="1" t="s">
        <v>6760</v>
      </c>
      <c r="Q1960" t="str">
        <f>IF(COUNTIFS('2학기 1차 폐강 강좌'!G:G, G1960, '2학기 1차 폐강 강좌'!I:I, H1960)&gt;0, "O", "X")</f>
        <v>X</v>
      </c>
    </row>
    <row r="1961" spans="1:17" x14ac:dyDescent="0.3">
      <c r="A1961" s="1" t="s">
        <v>10127</v>
      </c>
      <c r="B1961" s="1" t="s">
        <v>1388</v>
      </c>
      <c r="C1961" s="1" t="s">
        <v>5128</v>
      </c>
      <c r="D1961" s="1" t="s">
        <v>18</v>
      </c>
      <c r="E1961" s="1" t="s">
        <v>10128</v>
      </c>
      <c r="F1961" s="1" t="s">
        <v>5113</v>
      </c>
      <c r="G1961" s="1" t="s">
        <v>10129</v>
      </c>
      <c r="H1961" s="1" t="s">
        <v>15</v>
      </c>
      <c r="I1961" s="1" t="s">
        <v>33</v>
      </c>
      <c r="J1961" s="1" t="s">
        <v>15</v>
      </c>
      <c r="K1961" s="1" t="s">
        <v>25</v>
      </c>
      <c r="L1961" s="1" t="s">
        <v>10130</v>
      </c>
      <c r="M1961" s="1" t="s">
        <v>41</v>
      </c>
      <c r="N1961" s="1" t="s">
        <v>10131</v>
      </c>
      <c r="O1961" s="1" t="s">
        <v>21</v>
      </c>
      <c r="P1961" s="1" t="s">
        <v>6760</v>
      </c>
      <c r="Q1961" t="str">
        <f>IF(COUNTIFS('2학기 1차 폐강 강좌'!G:G, G1961, '2학기 1차 폐강 강좌'!I:I, H1961)&gt;0, "O", "X")</f>
        <v>X</v>
      </c>
    </row>
    <row r="1962" spans="1:17" x14ac:dyDescent="0.3">
      <c r="A1962" s="1" t="s">
        <v>10132</v>
      </c>
      <c r="B1962" s="1" t="s">
        <v>1388</v>
      </c>
      <c r="C1962" s="1" t="s">
        <v>5128</v>
      </c>
      <c r="D1962" s="1" t="s">
        <v>18</v>
      </c>
      <c r="E1962" s="1" t="s">
        <v>10133</v>
      </c>
      <c r="F1962" s="1" t="s">
        <v>5113</v>
      </c>
      <c r="G1962" s="1" t="s">
        <v>10134</v>
      </c>
      <c r="H1962" s="1" t="s">
        <v>15</v>
      </c>
      <c r="I1962" s="1" t="s">
        <v>33</v>
      </c>
      <c r="J1962" s="1" t="s">
        <v>33</v>
      </c>
      <c r="K1962" s="1" t="s">
        <v>26</v>
      </c>
      <c r="L1962" s="1" t="s">
        <v>1391</v>
      </c>
      <c r="M1962" s="1" t="s">
        <v>41</v>
      </c>
      <c r="N1962" s="1" t="s">
        <v>10135</v>
      </c>
      <c r="O1962" s="1" t="s">
        <v>21</v>
      </c>
      <c r="P1962" s="1" t="s">
        <v>6760</v>
      </c>
      <c r="Q1962" t="str">
        <f>IF(COUNTIFS('2학기 1차 폐강 강좌'!G:G, G1962, '2학기 1차 폐강 강좌'!I:I, H1962)&gt;0, "O", "X")</f>
        <v>X</v>
      </c>
    </row>
    <row r="1963" spans="1:17" x14ac:dyDescent="0.3">
      <c r="A1963" s="1" t="s">
        <v>10136</v>
      </c>
      <c r="B1963" s="1" t="s">
        <v>1388</v>
      </c>
      <c r="C1963" s="1" t="s">
        <v>5128</v>
      </c>
      <c r="D1963" s="1" t="s">
        <v>18</v>
      </c>
      <c r="E1963" s="1" t="s">
        <v>10137</v>
      </c>
      <c r="F1963" s="1" t="s">
        <v>5113</v>
      </c>
      <c r="G1963" s="1" t="s">
        <v>10138</v>
      </c>
      <c r="H1963" s="1" t="s">
        <v>15</v>
      </c>
      <c r="I1963" s="1" t="s">
        <v>33</v>
      </c>
      <c r="J1963" s="1" t="s">
        <v>33</v>
      </c>
      <c r="K1963" s="1" t="s">
        <v>26</v>
      </c>
      <c r="L1963" s="1" t="s">
        <v>10139</v>
      </c>
      <c r="M1963" s="1" t="s">
        <v>41</v>
      </c>
      <c r="N1963" s="1" t="s">
        <v>10140</v>
      </c>
      <c r="O1963" s="1" t="s">
        <v>21</v>
      </c>
      <c r="P1963" s="1" t="s">
        <v>6760</v>
      </c>
      <c r="Q1963" t="str">
        <f>IF(COUNTIFS('2학기 1차 폐강 강좌'!G:G, G1963, '2학기 1차 폐강 강좌'!I:I, H1963)&gt;0, "O", "X")</f>
        <v>X</v>
      </c>
    </row>
    <row r="1964" spans="1:17" x14ac:dyDescent="0.3">
      <c r="A1964" s="1" t="s">
        <v>10141</v>
      </c>
      <c r="B1964" s="1" t="s">
        <v>1388</v>
      </c>
      <c r="C1964" s="1" t="s">
        <v>3068</v>
      </c>
      <c r="D1964" s="1" t="s">
        <v>18</v>
      </c>
      <c r="E1964" s="1" t="s">
        <v>5271</v>
      </c>
      <c r="F1964" s="1" t="s">
        <v>5113</v>
      </c>
      <c r="G1964" s="1" t="s">
        <v>5272</v>
      </c>
      <c r="H1964" s="1" t="s">
        <v>346</v>
      </c>
      <c r="I1964" s="1" t="s">
        <v>75</v>
      </c>
      <c r="J1964" s="1" t="s">
        <v>26</v>
      </c>
      <c r="K1964" s="1" t="s">
        <v>75</v>
      </c>
      <c r="L1964" s="1" t="s">
        <v>4623</v>
      </c>
      <c r="M1964" s="1" t="s">
        <v>41</v>
      </c>
      <c r="N1964" s="1" t="s">
        <v>21</v>
      </c>
      <c r="O1964" s="1" t="s">
        <v>21</v>
      </c>
      <c r="P1964" s="1" t="s">
        <v>6760</v>
      </c>
      <c r="Q1964" t="str">
        <f>IF(COUNTIFS('2학기 1차 폐강 강좌'!G:G, G1964, '2학기 1차 폐강 강좌'!I:I, H1964)&gt;0, "O", "X")</f>
        <v>X</v>
      </c>
    </row>
    <row r="1965" spans="1:17" x14ac:dyDescent="0.3">
      <c r="A1965" s="1" t="s">
        <v>10142</v>
      </c>
      <c r="B1965" s="1" t="s">
        <v>4541</v>
      </c>
      <c r="C1965" s="1" t="s">
        <v>5106</v>
      </c>
      <c r="D1965" s="1" t="s">
        <v>18</v>
      </c>
      <c r="E1965" s="1" t="s">
        <v>10143</v>
      </c>
      <c r="F1965" s="1" t="s">
        <v>5113</v>
      </c>
      <c r="G1965" s="1" t="s">
        <v>10144</v>
      </c>
      <c r="H1965" s="1" t="s">
        <v>15</v>
      </c>
      <c r="I1965" s="1" t="s">
        <v>33</v>
      </c>
      <c r="J1965" s="1" t="s">
        <v>33</v>
      </c>
      <c r="K1965" s="1" t="s">
        <v>26</v>
      </c>
      <c r="L1965" s="1" t="s">
        <v>4568</v>
      </c>
      <c r="M1965" s="1" t="s">
        <v>41</v>
      </c>
      <c r="N1965" s="1" t="s">
        <v>10145</v>
      </c>
      <c r="O1965" s="1" t="s">
        <v>21</v>
      </c>
      <c r="P1965" s="1" t="s">
        <v>21</v>
      </c>
      <c r="Q1965" t="str">
        <f>IF(COUNTIFS('2학기 1차 폐강 강좌'!G:G, G1965, '2학기 1차 폐강 강좌'!I:I, H1965)&gt;0, "O", "X")</f>
        <v>X</v>
      </c>
    </row>
    <row r="1966" spans="1:17" x14ac:dyDescent="0.3">
      <c r="A1966" s="1" t="s">
        <v>10146</v>
      </c>
      <c r="B1966" s="1" t="s">
        <v>4541</v>
      </c>
      <c r="C1966" s="1" t="s">
        <v>5111</v>
      </c>
      <c r="D1966" s="1" t="s">
        <v>18</v>
      </c>
      <c r="E1966" s="1" t="s">
        <v>7034</v>
      </c>
      <c r="F1966" s="1" t="s">
        <v>5108</v>
      </c>
      <c r="G1966" s="1" t="s">
        <v>7035</v>
      </c>
      <c r="H1966" s="1" t="s">
        <v>40</v>
      </c>
      <c r="I1966" s="1" t="s">
        <v>33</v>
      </c>
      <c r="J1966" s="1" t="s">
        <v>33</v>
      </c>
      <c r="K1966" s="1" t="s">
        <v>26</v>
      </c>
      <c r="L1966" s="1" t="s">
        <v>4568</v>
      </c>
      <c r="M1966" s="1" t="s">
        <v>41</v>
      </c>
      <c r="N1966" s="1" t="s">
        <v>10147</v>
      </c>
      <c r="O1966" s="1" t="s">
        <v>21</v>
      </c>
      <c r="P1966" s="1" t="s">
        <v>21</v>
      </c>
      <c r="Q1966" t="str">
        <f>IF(COUNTIFS('2학기 1차 폐강 강좌'!G:G, G1966, '2학기 1차 폐강 강좌'!I:I, H1966)&gt;0, "O", "X")</f>
        <v>X</v>
      </c>
    </row>
    <row r="1967" spans="1:17" x14ac:dyDescent="0.3">
      <c r="A1967" s="1" t="s">
        <v>10148</v>
      </c>
      <c r="B1967" s="1" t="s">
        <v>4541</v>
      </c>
      <c r="C1967" s="1" t="s">
        <v>5111</v>
      </c>
      <c r="D1967" s="1" t="s">
        <v>18</v>
      </c>
      <c r="E1967" s="1" t="s">
        <v>7646</v>
      </c>
      <c r="F1967" s="1" t="s">
        <v>5108</v>
      </c>
      <c r="G1967" s="1" t="s">
        <v>10149</v>
      </c>
      <c r="H1967" s="1" t="s">
        <v>15</v>
      </c>
      <c r="I1967" s="1" t="s">
        <v>33</v>
      </c>
      <c r="J1967" s="1" t="s">
        <v>33</v>
      </c>
      <c r="K1967" s="1" t="s">
        <v>26</v>
      </c>
      <c r="L1967" s="1" t="s">
        <v>4542</v>
      </c>
      <c r="M1967" s="1" t="s">
        <v>41</v>
      </c>
      <c r="N1967" s="1" t="s">
        <v>10150</v>
      </c>
      <c r="O1967" s="1" t="s">
        <v>21</v>
      </c>
      <c r="P1967" s="1" t="s">
        <v>21</v>
      </c>
      <c r="Q1967" t="str">
        <f>IF(COUNTIFS('2학기 1차 폐강 강좌'!G:G, G1967, '2학기 1차 폐강 강좌'!I:I, H1967)&gt;0, "O", "X")</f>
        <v>X</v>
      </c>
    </row>
    <row r="1968" spans="1:17" x14ac:dyDescent="0.3">
      <c r="A1968" s="1" t="s">
        <v>10151</v>
      </c>
      <c r="B1968" s="1" t="s">
        <v>4541</v>
      </c>
      <c r="C1968" s="1" t="s">
        <v>5111</v>
      </c>
      <c r="D1968" s="1" t="s">
        <v>18</v>
      </c>
      <c r="E1968" s="1" t="s">
        <v>10152</v>
      </c>
      <c r="F1968" s="1" t="s">
        <v>5113</v>
      </c>
      <c r="G1968" s="1" t="s">
        <v>10153</v>
      </c>
      <c r="H1968" s="1" t="s">
        <v>15</v>
      </c>
      <c r="I1968" s="1" t="s">
        <v>33</v>
      </c>
      <c r="J1968" s="1" t="s">
        <v>33</v>
      </c>
      <c r="K1968" s="1" t="s">
        <v>26</v>
      </c>
      <c r="L1968" s="1" t="s">
        <v>4566</v>
      </c>
      <c r="M1968" s="1" t="s">
        <v>41</v>
      </c>
      <c r="N1968" s="1" t="s">
        <v>10154</v>
      </c>
      <c r="O1968" s="1" t="s">
        <v>21</v>
      </c>
      <c r="P1968" s="1" t="s">
        <v>21</v>
      </c>
      <c r="Q1968" t="str">
        <f>IF(COUNTIFS('2학기 1차 폐강 강좌'!G:G, G1968, '2학기 1차 폐강 강좌'!I:I, H1968)&gt;0, "O", "X")</f>
        <v>X</v>
      </c>
    </row>
    <row r="1969" spans="1:17" x14ac:dyDescent="0.3">
      <c r="A1969" s="1" t="s">
        <v>10155</v>
      </c>
      <c r="B1969" s="1" t="s">
        <v>4541</v>
      </c>
      <c r="C1969" s="1" t="s">
        <v>5111</v>
      </c>
      <c r="D1969" s="1" t="s">
        <v>18</v>
      </c>
      <c r="E1969" s="1" t="s">
        <v>7038</v>
      </c>
      <c r="F1969" s="1" t="s">
        <v>5113</v>
      </c>
      <c r="G1969" s="1" t="s">
        <v>7039</v>
      </c>
      <c r="H1969" s="1" t="s">
        <v>36</v>
      </c>
      <c r="I1969" s="1" t="s">
        <v>33</v>
      </c>
      <c r="J1969" s="1" t="s">
        <v>33</v>
      </c>
      <c r="K1969" s="1" t="s">
        <v>26</v>
      </c>
      <c r="L1969" s="1" t="s">
        <v>4542</v>
      </c>
      <c r="M1969" s="1" t="s">
        <v>41</v>
      </c>
      <c r="N1969" s="1" t="s">
        <v>10156</v>
      </c>
      <c r="O1969" s="1" t="s">
        <v>21</v>
      </c>
      <c r="P1969" s="1" t="s">
        <v>21</v>
      </c>
      <c r="Q1969" t="str">
        <f>IF(COUNTIFS('2학기 1차 폐강 강좌'!G:G, G1969, '2학기 1차 폐강 강좌'!I:I, H1969)&gt;0, "O", "X")</f>
        <v>X</v>
      </c>
    </row>
    <row r="1970" spans="1:17" x14ac:dyDescent="0.3">
      <c r="A1970" s="1" t="s">
        <v>10157</v>
      </c>
      <c r="B1970" s="1" t="s">
        <v>4541</v>
      </c>
      <c r="C1970" s="1" t="s">
        <v>5111</v>
      </c>
      <c r="D1970" s="1" t="s">
        <v>18</v>
      </c>
      <c r="E1970" s="1" t="s">
        <v>10158</v>
      </c>
      <c r="F1970" s="1" t="s">
        <v>5113</v>
      </c>
      <c r="G1970" s="1" t="s">
        <v>10159</v>
      </c>
      <c r="H1970" s="1" t="s">
        <v>15</v>
      </c>
      <c r="I1970" s="1" t="s">
        <v>33</v>
      </c>
      <c r="J1970" s="1" t="s">
        <v>33</v>
      </c>
      <c r="K1970" s="1" t="s">
        <v>26</v>
      </c>
      <c r="L1970" s="1" t="s">
        <v>4570</v>
      </c>
      <c r="M1970" s="1" t="s">
        <v>41</v>
      </c>
      <c r="N1970" s="1" t="s">
        <v>10160</v>
      </c>
      <c r="O1970" s="1" t="s">
        <v>21</v>
      </c>
      <c r="P1970" s="1" t="s">
        <v>21</v>
      </c>
      <c r="Q1970" t="str">
        <f>IF(COUNTIFS('2학기 1차 폐강 강좌'!G:G, G1970, '2학기 1차 폐강 강좌'!I:I, H1970)&gt;0, "O", "X")</f>
        <v>X</v>
      </c>
    </row>
    <row r="1971" spans="1:17" x14ac:dyDescent="0.3">
      <c r="A1971" s="1" t="s">
        <v>10161</v>
      </c>
      <c r="B1971" s="1" t="s">
        <v>4541</v>
      </c>
      <c r="C1971" s="1" t="s">
        <v>5111</v>
      </c>
      <c r="D1971" s="1" t="s">
        <v>18</v>
      </c>
      <c r="E1971" s="1" t="s">
        <v>10162</v>
      </c>
      <c r="F1971" s="1" t="s">
        <v>5113</v>
      </c>
      <c r="G1971" s="1" t="s">
        <v>10163</v>
      </c>
      <c r="H1971" s="1" t="s">
        <v>15</v>
      </c>
      <c r="I1971" s="1" t="s">
        <v>33</v>
      </c>
      <c r="J1971" s="1" t="s">
        <v>33</v>
      </c>
      <c r="K1971" s="1" t="s">
        <v>26</v>
      </c>
      <c r="L1971" s="1" t="s">
        <v>3461</v>
      </c>
      <c r="M1971" s="1" t="s">
        <v>41</v>
      </c>
      <c r="N1971" s="1" t="s">
        <v>10164</v>
      </c>
      <c r="O1971" s="1" t="s">
        <v>21</v>
      </c>
      <c r="P1971" s="1" t="s">
        <v>21</v>
      </c>
      <c r="Q1971" t="str">
        <f>IF(COUNTIFS('2학기 1차 폐강 강좌'!G:G, G1971, '2학기 1차 폐강 강좌'!I:I, H1971)&gt;0, "O", "X")</f>
        <v>X</v>
      </c>
    </row>
    <row r="1972" spans="1:17" x14ac:dyDescent="0.3">
      <c r="A1972" s="1" t="s">
        <v>10165</v>
      </c>
      <c r="B1972" s="1" t="s">
        <v>4541</v>
      </c>
      <c r="C1972" s="1" t="s">
        <v>5111</v>
      </c>
      <c r="D1972" s="1" t="s">
        <v>18</v>
      </c>
      <c r="E1972" s="1" t="s">
        <v>10166</v>
      </c>
      <c r="F1972" s="1" t="s">
        <v>5113</v>
      </c>
      <c r="G1972" s="1" t="s">
        <v>10167</v>
      </c>
      <c r="H1972" s="1" t="s">
        <v>15</v>
      </c>
      <c r="I1972" s="1" t="s">
        <v>25</v>
      </c>
      <c r="J1972" s="1" t="s">
        <v>26</v>
      </c>
      <c r="K1972" s="1" t="s">
        <v>25</v>
      </c>
      <c r="L1972" s="1" t="s">
        <v>1391</v>
      </c>
      <c r="M1972" s="1" t="s">
        <v>41</v>
      </c>
      <c r="N1972" s="1" t="s">
        <v>10168</v>
      </c>
      <c r="O1972" s="1" t="s">
        <v>21</v>
      </c>
      <c r="P1972" s="1" t="s">
        <v>21</v>
      </c>
      <c r="Q1972" t="str">
        <f>IF(COUNTIFS('2학기 1차 폐강 강좌'!G:G, G1972, '2학기 1차 폐강 강좌'!I:I, H1972)&gt;0, "O", "X")</f>
        <v>X</v>
      </c>
    </row>
    <row r="1973" spans="1:17" x14ac:dyDescent="0.3">
      <c r="A1973" s="1" t="s">
        <v>10169</v>
      </c>
      <c r="B1973" s="1" t="s">
        <v>4541</v>
      </c>
      <c r="C1973" s="1" t="s">
        <v>5128</v>
      </c>
      <c r="D1973" s="1" t="s">
        <v>18</v>
      </c>
      <c r="E1973" s="1" t="s">
        <v>7081</v>
      </c>
      <c r="F1973" s="1" t="s">
        <v>5113</v>
      </c>
      <c r="G1973" s="1" t="s">
        <v>7082</v>
      </c>
      <c r="H1973" s="1" t="s">
        <v>36</v>
      </c>
      <c r="I1973" s="1" t="s">
        <v>33</v>
      </c>
      <c r="J1973" s="1" t="s">
        <v>33</v>
      </c>
      <c r="K1973" s="1" t="s">
        <v>26</v>
      </c>
      <c r="L1973" s="1" t="s">
        <v>4570</v>
      </c>
      <c r="M1973" s="1" t="s">
        <v>41</v>
      </c>
      <c r="N1973" s="1" t="s">
        <v>10170</v>
      </c>
      <c r="O1973" s="1" t="s">
        <v>21</v>
      </c>
      <c r="P1973" s="1" t="s">
        <v>21</v>
      </c>
      <c r="Q1973" t="str">
        <f>IF(COUNTIFS('2학기 1차 폐강 강좌'!G:G, G1973, '2학기 1차 폐강 강좌'!I:I, H1973)&gt;0, "O", "X")</f>
        <v>X</v>
      </c>
    </row>
    <row r="1974" spans="1:17" x14ac:dyDescent="0.3">
      <c r="A1974" s="1" t="s">
        <v>10171</v>
      </c>
      <c r="B1974" s="1" t="s">
        <v>4541</v>
      </c>
      <c r="C1974" s="1" t="s">
        <v>5128</v>
      </c>
      <c r="D1974" s="1" t="s">
        <v>18</v>
      </c>
      <c r="E1974" s="1" t="s">
        <v>10172</v>
      </c>
      <c r="F1974" s="1" t="s">
        <v>5113</v>
      </c>
      <c r="G1974" s="1" t="s">
        <v>10173</v>
      </c>
      <c r="H1974" s="1" t="s">
        <v>15</v>
      </c>
      <c r="I1974" s="1" t="s">
        <v>33</v>
      </c>
      <c r="J1974" s="1" t="s">
        <v>33</v>
      </c>
      <c r="K1974" s="1" t="s">
        <v>26</v>
      </c>
      <c r="L1974" s="1" t="s">
        <v>4566</v>
      </c>
      <c r="M1974" s="1" t="s">
        <v>41</v>
      </c>
      <c r="N1974" s="1" t="s">
        <v>10174</v>
      </c>
      <c r="O1974" s="1" t="s">
        <v>21</v>
      </c>
      <c r="P1974" s="1" t="s">
        <v>21</v>
      </c>
      <c r="Q1974" t="str">
        <f>IF(COUNTIFS('2학기 1차 폐강 강좌'!G:G, G1974, '2학기 1차 폐강 강좌'!I:I, H1974)&gt;0, "O", "X")</f>
        <v>X</v>
      </c>
    </row>
    <row r="1975" spans="1:17" x14ac:dyDescent="0.3">
      <c r="A1975" s="1" t="s">
        <v>10175</v>
      </c>
      <c r="B1975" s="1" t="s">
        <v>4541</v>
      </c>
      <c r="C1975" s="1" t="s">
        <v>5128</v>
      </c>
      <c r="D1975" s="1" t="s">
        <v>18</v>
      </c>
      <c r="E1975" s="1" t="s">
        <v>10176</v>
      </c>
      <c r="F1975" s="1" t="s">
        <v>5113</v>
      </c>
      <c r="G1975" s="1" t="s">
        <v>10177</v>
      </c>
      <c r="H1975" s="1" t="s">
        <v>15</v>
      </c>
      <c r="I1975" s="1" t="s">
        <v>33</v>
      </c>
      <c r="J1975" s="1" t="s">
        <v>33</v>
      </c>
      <c r="K1975" s="1" t="s">
        <v>26</v>
      </c>
      <c r="L1975" s="1" t="s">
        <v>4564</v>
      </c>
      <c r="M1975" s="1" t="s">
        <v>41</v>
      </c>
      <c r="N1975" s="1" t="s">
        <v>10178</v>
      </c>
      <c r="O1975" s="1" t="s">
        <v>21</v>
      </c>
      <c r="P1975" s="1" t="s">
        <v>21</v>
      </c>
      <c r="Q1975" t="str">
        <f>IF(COUNTIFS('2학기 1차 폐강 강좌'!G:G, G1975, '2학기 1차 폐강 강좌'!I:I, H1975)&gt;0, "O", "X")</f>
        <v>X</v>
      </c>
    </row>
    <row r="1976" spans="1:17" x14ac:dyDescent="0.3">
      <c r="A1976" s="1" t="s">
        <v>10179</v>
      </c>
      <c r="B1976" s="1" t="s">
        <v>4541</v>
      </c>
      <c r="C1976" s="1" t="s">
        <v>5128</v>
      </c>
      <c r="D1976" s="1" t="s">
        <v>18</v>
      </c>
      <c r="E1976" s="1" t="s">
        <v>5271</v>
      </c>
      <c r="F1976" s="1" t="s">
        <v>5113</v>
      </c>
      <c r="G1976" s="1" t="s">
        <v>5272</v>
      </c>
      <c r="H1976" s="1" t="s">
        <v>250</v>
      </c>
      <c r="I1976" s="1" t="s">
        <v>75</v>
      </c>
      <c r="J1976" s="1" t="s">
        <v>26</v>
      </c>
      <c r="K1976" s="1" t="s">
        <v>75</v>
      </c>
      <c r="L1976" s="1" t="s">
        <v>3461</v>
      </c>
      <c r="M1976" s="1" t="s">
        <v>41</v>
      </c>
      <c r="N1976" s="1" t="s">
        <v>21</v>
      </c>
      <c r="O1976" s="1" t="s">
        <v>21</v>
      </c>
      <c r="P1976" s="1" t="s">
        <v>21</v>
      </c>
      <c r="Q1976" t="str">
        <f>IF(COUNTIFS('2학기 1차 폐강 강좌'!G:G, G1976, '2학기 1차 폐강 강좌'!I:I, H1976)&gt;0, "O", "X")</f>
        <v>X</v>
      </c>
    </row>
    <row r="1977" spans="1:17" x14ac:dyDescent="0.3">
      <c r="A1977" s="1" t="s">
        <v>10180</v>
      </c>
      <c r="B1977" s="1" t="s">
        <v>4541</v>
      </c>
      <c r="C1977" s="1" t="s">
        <v>5128</v>
      </c>
      <c r="D1977" s="1" t="s">
        <v>18</v>
      </c>
      <c r="E1977" s="1" t="s">
        <v>5273</v>
      </c>
      <c r="F1977" s="1" t="s">
        <v>5113</v>
      </c>
      <c r="G1977" s="1" t="s">
        <v>5274</v>
      </c>
      <c r="H1977" s="1" t="s">
        <v>140</v>
      </c>
      <c r="I1977" s="1" t="s">
        <v>75</v>
      </c>
      <c r="J1977" s="1" t="s">
        <v>26</v>
      </c>
      <c r="K1977" s="1" t="s">
        <v>75</v>
      </c>
      <c r="L1977" s="1" t="s">
        <v>3461</v>
      </c>
      <c r="M1977" s="1" t="s">
        <v>41</v>
      </c>
      <c r="N1977" s="1" t="s">
        <v>21</v>
      </c>
      <c r="O1977" s="1" t="s">
        <v>21</v>
      </c>
      <c r="P1977" s="1" t="s">
        <v>21</v>
      </c>
      <c r="Q1977" t="str">
        <f>IF(COUNTIFS('2학기 1차 폐강 강좌'!G:G, G1977, '2학기 1차 폐강 강좌'!I:I, H1977)&gt;0, "O", "X")</f>
        <v>X</v>
      </c>
    </row>
    <row r="1978" spans="1:17" x14ac:dyDescent="0.3">
      <c r="A1978" s="1" t="s">
        <v>10181</v>
      </c>
      <c r="B1978" s="1" t="s">
        <v>4541</v>
      </c>
      <c r="C1978" s="1" t="s">
        <v>5128</v>
      </c>
      <c r="D1978" s="1" t="s">
        <v>18</v>
      </c>
      <c r="E1978" s="1" t="s">
        <v>5275</v>
      </c>
      <c r="F1978" s="1" t="s">
        <v>5113</v>
      </c>
      <c r="G1978" s="1" t="s">
        <v>5276</v>
      </c>
      <c r="H1978" s="1" t="s">
        <v>282</v>
      </c>
      <c r="I1978" s="1" t="s">
        <v>75</v>
      </c>
      <c r="J1978" s="1" t="s">
        <v>26</v>
      </c>
      <c r="K1978" s="1" t="s">
        <v>75</v>
      </c>
      <c r="L1978" s="1" t="s">
        <v>3461</v>
      </c>
      <c r="M1978" s="1" t="s">
        <v>41</v>
      </c>
      <c r="N1978" s="1" t="s">
        <v>21</v>
      </c>
      <c r="O1978" s="1" t="s">
        <v>21</v>
      </c>
      <c r="P1978" s="1" t="s">
        <v>21</v>
      </c>
      <c r="Q1978" t="str">
        <f>IF(COUNTIFS('2학기 1차 폐강 강좌'!G:G, G1978, '2학기 1차 폐강 강좌'!I:I, H1978)&gt;0, "O", "X")</f>
        <v>X</v>
      </c>
    </row>
    <row r="1979" spans="1:17" x14ac:dyDescent="0.3">
      <c r="A1979" s="1" t="s">
        <v>10182</v>
      </c>
      <c r="B1979" s="1" t="s">
        <v>4541</v>
      </c>
      <c r="C1979" s="1" t="s">
        <v>5128</v>
      </c>
      <c r="D1979" s="1" t="s">
        <v>18</v>
      </c>
      <c r="E1979" s="1" t="s">
        <v>5277</v>
      </c>
      <c r="F1979" s="1" t="s">
        <v>5113</v>
      </c>
      <c r="G1979" s="1" t="s">
        <v>5278</v>
      </c>
      <c r="H1979" s="1" t="s">
        <v>178</v>
      </c>
      <c r="I1979" s="1" t="s">
        <v>75</v>
      </c>
      <c r="J1979" s="1" t="s">
        <v>26</v>
      </c>
      <c r="K1979" s="1" t="s">
        <v>75</v>
      </c>
      <c r="L1979" s="1" t="s">
        <v>3461</v>
      </c>
      <c r="M1979" s="1" t="s">
        <v>41</v>
      </c>
      <c r="N1979" s="1" t="s">
        <v>21</v>
      </c>
      <c r="O1979" s="1" t="s">
        <v>21</v>
      </c>
      <c r="P1979" s="1" t="s">
        <v>21</v>
      </c>
      <c r="Q1979" t="str">
        <f>IF(COUNTIFS('2학기 1차 폐강 강좌'!G:G, G1979, '2학기 1차 폐강 강좌'!I:I, H1979)&gt;0, "O", "X")</f>
        <v>X</v>
      </c>
    </row>
    <row r="1980" spans="1:17" x14ac:dyDescent="0.3">
      <c r="A1980" s="1" t="s">
        <v>10183</v>
      </c>
      <c r="B1980" s="1" t="s">
        <v>4541</v>
      </c>
      <c r="C1980" s="1" t="s">
        <v>5128</v>
      </c>
      <c r="D1980" s="1" t="s">
        <v>18</v>
      </c>
      <c r="E1980" s="1" t="s">
        <v>10128</v>
      </c>
      <c r="F1980" s="1" t="s">
        <v>5113</v>
      </c>
      <c r="G1980" s="1" t="s">
        <v>10184</v>
      </c>
      <c r="H1980" s="1" t="s">
        <v>15</v>
      </c>
      <c r="I1980" s="1" t="s">
        <v>33</v>
      </c>
      <c r="J1980" s="1" t="s">
        <v>26</v>
      </c>
      <c r="K1980" s="1" t="s">
        <v>33</v>
      </c>
      <c r="L1980" s="1" t="s">
        <v>3461</v>
      </c>
      <c r="M1980" s="1" t="s">
        <v>41</v>
      </c>
      <c r="N1980" s="1" t="s">
        <v>10185</v>
      </c>
      <c r="O1980" s="1" t="s">
        <v>21</v>
      </c>
      <c r="P1980" s="1" t="s">
        <v>21</v>
      </c>
      <c r="Q1980" t="str">
        <f>IF(COUNTIFS('2학기 1차 폐강 강좌'!G:G, G1980, '2학기 1차 폐강 강좌'!I:I, H1980)&gt;0, "O", "X")</f>
        <v>X</v>
      </c>
    </row>
    <row r="1981" spans="1:17" x14ac:dyDescent="0.3">
      <c r="A1981" s="1" t="s">
        <v>10186</v>
      </c>
      <c r="B1981" s="1" t="s">
        <v>4541</v>
      </c>
      <c r="C1981" s="1" t="s">
        <v>5128</v>
      </c>
      <c r="D1981" s="1" t="s">
        <v>18</v>
      </c>
      <c r="E1981" s="1" t="s">
        <v>10187</v>
      </c>
      <c r="F1981" s="1" t="s">
        <v>5113</v>
      </c>
      <c r="G1981" s="1" t="s">
        <v>10188</v>
      </c>
      <c r="H1981" s="1" t="s">
        <v>15</v>
      </c>
      <c r="I1981" s="1" t="s">
        <v>33</v>
      </c>
      <c r="J1981" s="1" t="s">
        <v>33</v>
      </c>
      <c r="K1981" s="1" t="s">
        <v>26</v>
      </c>
      <c r="L1981" s="1" t="s">
        <v>4568</v>
      </c>
      <c r="M1981" s="1" t="s">
        <v>41</v>
      </c>
      <c r="N1981" s="1" t="s">
        <v>10189</v>
      </c>
      <c r="O1981" s="1" t="s">
        <v>21</v>
      </c>
      <c r="P1981" s="1" t="s">
        <v>21</v>
      </c>
      <c r="Q1981" t="str">
        <f>IF(COUNTIFS('2학기 1차 폐강 강좌'!G:G, G1981, '2학기 1차 폐강 강좌'!I:I, H1981)&gt;0, "O", "X")</f>
        <v>X</v>
      </c>
    </row>
    <row r="1982" spans="1:17" x14ac:dyDescent="0.3">
      <c r="A1982" s="1" t="s">
        <v>10190</v>
      </c>
      <c r="B1982" s="1" t="s">
        <v>4541</v>
      </c>
      <c r="C1982" s="1" t="s">
        <v>5128</v>
      </c>
      <c r="D1982" s="1" t="s">
        <v>18</v>
      </c>
      <c r="E1982" s="1" t="s">
        <v>10191</v>
      </c>
      <c r="F1982" s="1" t="s">
        <v>5113</v>
      </c>
      <c r="G1982" s="1" t="s">
        <v>10192</v>
      </c>
      <c r="H1982" s="1" t="s">
        <v>15</v>
      </c>
      <c r="I1982" s="1" t="s">
        <v>33</v>
      </c>
      <c r="J1982" s="1" t="s">
        <v>26</v>
      </c>
      <c r="K1982" s="1" t="s">
        <v>33</v>
      </c>
      <c r="L1982" s="1" t="s">
        <v>1391</v>
      </c>
      <c r="M1982" s="1" t="s">
        <v>41</v>
      </c>
      <c r="N1982" s="1" t="s">
        <v>10193</v>
      </c>
      <c r="O1982" s="1" t="s">
        <v>21</v>
      </c>
      <c r="P1982" s="1" t="s">
        <v>21</v>
      </c>
      <c r="Q1982" t="str">
        <f>IF(COUNTIFS('2학기 1차 폐강 강좌'!G:G, G1982, '2학기 1차 폐강 강좌'!I:I, H1982)&gt;0, "O", "X")</f>
        <v>X</v>
      </c>
    </row>
    <row r="1983" spans="1:17" x14ac:dyDescent="0.3">
      <c r="A1983" s="1" t="s">
        <v>10194</v>
      </c>
      <c r="B1983" s="1" t="s">
        <v>4541</v>
      </c>
      <c r="C1983" s="1" t="s">
        <v>3068</v>
      </c>
      <c r="D1983" s="1" t="s">
        <v>18</v>
      </c>
      <c r="E1983" s="1" t="s">
        <v>10195</v>
      </c>
      <c r="F1983" s="1" t="s">
        <v>5113</v>
      </c>
      <c r="G1983" s="1" t="s">
        <v>10196</v>
      </c>
      <c r="H1983" s="1" t="s">
        <v>15</v>
      </c>
      <c r="I1983" s="1" t="s">
        <v>33</v>
      </c>
      <c r="J1983" s="1" t="s">
        <v>33</v>
      </c>
      <c r="K1983" s="1" t="s">
        <v>26</v>
      </c>
      <c r="L1983" s="1" t="s">
        <v>4568</v>
      </c>
      <c r="M1983" s="1" t="s">
        <v>38</v>
      </c>
      <c r="N1983" s="1" t="s">
        <v>10197</v>
      </c>
      <c r="O1983" s="1" t="s">
        <v>21</v>
      </c>
      <c r="P1983" s="1" t="s">
        <v>21</v>
      </c>
      <c r="Q1983" t="str">
        <f>IF(COUNTIFS('2학기 1차 폐강 강좌'!G:G, G1983, '2학기 1차 폐강 강좌'!I:I, H1983)&gt;0, "O", "X")</f>
        <v>X</v>
      </c>
    </row>
    <row r="1984" spans="1:17" x14ac:dyDescent="0.3">
      <c r="A1984" s="1" t="s">
        <v>10198</v>
      </c>
      <c r="B1984" s="1" t="s">
        <v>4541</v>
      </c>
      <c r="C1984" s="1" t="s">
        <v>3068</v>
      </c>
      <c r="D1984" s="1" t="s">
        <v>18</v>
      </c>
      <c r="E1984" s="1" t="s">
        <v>10199</v>
      </c>
      <c r="F1984" s="1" t="s">
        <v>5113</v>
      </c>
      <c r="G1984" s="1" t="s">
        <v>10200</v>
      </c>
      <c r="H1984" s="1" t="s">
        <v>15</v>
      </c>
      <c r="I1984" s="1" t="s">
        <v>33</v>
      </c>
      <c r="J1984" s="1" t="s">
        <v>33</v>
      </c>
      <c r="K1984" s="1" t="s">
        <v>26</v>
      </c>
      <c r="L1984" s="1" t="s">
        <v>4566</v>
      </c>
      <c r="M1984" s="1" t="s">
        <v>38</v>
      </c>
      <c r="N1984" s="1" t="s">
        <v>10201</v>
      </c>
      <c r="O1984" s="1" t="s">
        <v>21</v>
      </c>
      <c r="P1984" s="1" t="s">
        <v>21</v>
      </c>
      <c r="Q1984" t="str">
        <f>IF(COUNTIFS('2학기 1차 폐강 강좌'!G:G, G1984, '2학기 1차 폐강 강좌'!I:I, H1984)&gt;0, "O", "X")</f>
        <v>X</v>
      </c>
    </row>
    <row r="1985" spans="1:17" x14ac:dyDescent="0.3">
      <c r="A1985" s="1" t="s">
        <v>10202</v>
      </c>
      <c r="B1985" s="1" t="s">
        <v>4541</v>
      </c>
      <c r="C1985" s="1" t="s">
        <v>3068</v>
      </c>
      <c r="D1985" s="1" t="s">
        <v>18</v>
      </c>
      <c r="E1985" s="1" t="s">
        <v>5271</v>
      </c>
      <c r="F1985" s="1" t="s">
        <v>5113</v>
      </c>
      <c r="G1985" s="1" t="s">
        <v>5272</v>
      </c>
      <c r="H1985" s="1" t="s">
        <v>255</v>
      </c>
      <c r="I1985" s="1" t="s">
        <v>75</v>
      </c>
      <c r="J1985" s="1" t="s">
        <v>26</v>
      </c>
      <c r="K1985" s="1" t="s">
        <v>75</v>
      </c>
      <c r="L1985" s="1" t="s">
        <v>3461</v>
      </c>
      <c r="M1985" s="1" t="s">
        <v>41</v>
      </c>
      <c r="N1985" s="1" t="s">
        <v>21</v>
      </c>
      <c r="O1985" s="1" t="s">
        <v>21</v>
      </c>
      <c r="P1985" s="1" t="s">
        <v>21</v>
      </c>
      <c r="Q1985" t="str">
        <f>IF(COUNTIFS('2학기 1차 폐강 강좌'!G:G, G1985, '2학기 1차 폐강 강좌'!I:I, H1985)&gt;0, "O", "X")</f>
        <v>X</v>
      </c>
    </row>
    <row r="1986" spans="1:17" x14ac:dyDescent="0.3">
      <c r="A1986" s="1" t="s">
        <v>10203</v>
      </c>
      <c r="B1986" s="1" t="s">
        <v>4541</v>
      </c>
      <c r="C1986" s="1" t="s">
        <v>3068</v>
      </c>
      <c r="D1986" s="1" t="s">
        <v>18</v>
      </c>
      <c r="E1986" s="1" t="s">
        <v>5273</v>
      </c>
      <c r="F1986" s="1" t="s">
        <v>5113</v>
      </c>
      <c r="G1986" s="1" t="s">
        <v>5274</v>
      </c>
      <c r="H1986" s="1" t="s">
        <v>142</v>
      </c>
      <c r="I1986" s="1" t="s">
        <v>75</v>
      </c>
      <c r="J1986" s="1" t="s">
        <v>26</v>
      </c>
      <c r="K1986" s="1" t="s">
        <v>75</v>
      </c>
      <c r="L1986" s="1" t="s">
        <v>3461</v>
      </c>
      <c r="M1986" s="1" t="s">
        <v>41</v>
      </c>
      <c r="N1986" s="1" t="s">
        <v>21</v>
      </c>
      <c r="O1986" s="1" t="s">
        <v>21</v>
      </c>
      <c r="P1986" s="1" t="s">
        <v>21</v>
      </c>
      <c r="Q1986" t="str">
        <f>IF(COUNTIFS('2학기 1차 폐강 강좌'!G:G, G1986, '2학기 1차 폐강 강좌'!I:I, H1986)&gt;0, "O", "X")</f>
        <v>X</v>
      </c>
    </row>
    <row r="1987" spans="1:17" x14ac:dyDescent="0.3">
      <c r="A1987" s="1" t="s">
        <v>10204</v>
      </c>
      <c r="B1987" s="1" t="s">
        <v>4541</v>
      </c>
      <c r="C1987" s="1" t="s">
        <v>3068</v>
      </c>
      <c r="D1987" s="1" t="s">
        <v>18</v>
      </c>
      <c r="E1987" s="1" t="s">
        <v>5275</v>
      </c>
      <c r="F1987" s="1" t="s">
        <v>5113</v>
      </c>
      <c r="G1987" s="1" t="s">
        <v>5276</v>
      </c>
      <c r="H1987" s="1" t="s">
        <v>284</v>
      </c>
      <c r="I1987" s="1" t="s">
        <v>75</v>
      </c>
      <c r="J1987" s="1" t="s">
        <v>26</v>
      </c>
      <c r="K1987" s="1" t="s">
        <v>75</v>
      </c>
      <c r="L1987" s="1" t="s">
        <v>3461</v>
      </c>
      <c r="M1987" s="1" t="s">
        <v>41</v>
      </c>
      <c r="N1987" s="1" t="s">
        <v>21</v>
      </c>
      <c r="O1987" s="1" t="s">
        <v>21</v>
      </c>
      <c r="P1987" s="1" t="s">
        <v>21</v>
      </c>
      <c r="Q1987" t="str">
        <f>IF(COUNTIFS('2학기 1차 폐강 강좌'!G:G, G1987, '2학기 1차 폐강 강좌'!I:I, H1987)&gt;0, "O", "X")</f>
        <v>X</v>
      </c>
    </row>
    <row r="1988" spans="1:17" x14ac:dyDescent="0.3">
      <c r="A1988" s="1" t="s">
        <v>10205</v>
      </c>
      <c r="B1988" s="1" t="s">
        <v>4541</v>
      </c>
      <c r="C1988" s="1" t="s">
        <v>3068</v>
      </c>
      <c r="D1988" s="1" t="s">
        <v>18</v>
      </c>
      <c r="E1988" s="1" t="s">
        <v>5277</v>
      </c>
      <c r="F1988" s="1" t="s">
        <v>5113</v>
      </c>
      <c r="G1988" s="1" t="s">
        <v>5278</v>
      </c>
      <c r="H1988" s="1" t="s">
        <v>181</v>
      </c>
      <c r="I1988" s="1" t="s">
        <v>75</v>
      </c>
      <c r="J1988" s="1" t="s">
        <v>26</v>
      </c>
      <c r="K1988" s="1" t="s">
        <v>75</v>
      </c>
      <c r="L1988" s="1" t="s">
        <v>3461</v>
      </c>
      <c r="M1988" s="1" t="s">
        <v>41</v>
      </c>
      <c r="N1988" s="1" t="s">
        <v>21</v>
      </c>
      <c r="O1988" s="1" t="s">
        <v>21</v>
      </c>
      <c r="P1988" s="1" t="s">
        <v>21</v>
      </c>
      <c r="Q1988" t="str">
        <f>IF(COUNTIFS('2학기 1차 폐강 강좌'!G:G, G1988, '2학기 1차 폐강 강좌'!I:I, H1988)&gt;0, "O", "X")</f>
        <v>X</v>
      </c>
    </row>
    <row r="1989" spans="1:17" x14ac:dyDescent="0.3">
      <c r="A1989" s="1" t="s">
        <v>10206</v>
      </c>
      <c r="B1989" s="1" t="s">
        <v>4541</v>
      </c>
      <c r="C1989" s="1" t="s">
        <v>3068</v>
      </c>
      <c r="D1989" s="1" t="s">
        <v>18</v>
      </c>
      <c r="E1989" s="1" t="s">
        <v>10207</v>
      </c>
      <c r="F1989" s="1" t="s">
        <v>5113</v>
      </c>
      <c r="G1989" s="1" t="s">
        <v>10208</v>
      </c>
      <c r="H1989" s="1" t="s">
        <v>15</v>
      </c>
      <c r="I1989" s="1" t="s">
        <v>33</v>
      </c>
      <c r="J1989" s="1" t="s">
        <v>26</v>
      </c>
      <c r="K1989" s="1" t="s">
        <v>33</v>
      </c>
      <c r="L1989" s="1" t="s">
        <v>1391</v>
      </c>
      <c r="M1989" s="1" t="s">
        <v>38</v>
      </c>
      <c r="N1989" s="1" t="s">
        <v>10209</v>
      </c>
      <c r="O1989" s="1" t="s">
        <v>21</v>
      </c>
      <c r="P1989" s="1" t="s">
        <v>21</v>
      </c>
      <c r="Q1989" t="str">
        <f>IF(COUNTIFS('2학기 1차 폐강 강좌'!G:G, G1989, '2학기 1차 폐강 강좌'!I:I, H1989)&gt;0, "O", "X")</f>
        <v>X</v>
      </c>
    </row>
    <row r="1990" spans="1:17" x14ac:dyDescent="0.3">
      <c r="A1990" s="1" t="s">
        <v>10210</v>
      </c>
      <c r="B1990" s="1" t="s">
        <v>4581</v>
      </c>
      <c r="C1990" s="1" t="s">
        <v>5106</v>
      </c>
      <c r="D1990" s="1" t="s">
        <v>18</v>
      </c>
      <c r="E1990" s="1" t="s">
        <v>7030</v>
      </c>
      <c r="F1990" s="1" t="s">
        <v>5113</v>
      </c>
      <c r="G1990" s="1" t="s">
        <v>7031</v>
      </c>
      <c r="H1990" s="1" t="s">
        <v>40</v>
      </c>
      <c r="I1990" s="1" t="s">
        <v>33</v>
      </c>
      <c r="J1990" s="1" t="s">
        <v>33</v>
      </c>
      <c r="K1990" s="1" t="s">
        <v>26</v>
      </c>
      <c r="L1990" s="1" t="s">
        <v>4589</v>
      </c>
      <c r="M1990" s="1" t="s">
        <v>41</v>
      </c>
      <c r="N1990" s="1" t="s">
        <v>10211</v>
      </c>
      <c r="O1990" s="1" t="s">
        <v>21</v>
      </c>
      <c r="P1990" s="1" t="s">
        <v>2537</v>
      </c>
      <c r="Q1990" t="str">
        <f>IF(COUNTIFS('2학기 1차 폐강 강좌'!G:G, G1990, '2학기 1차 폐강 강좌'!I:I, H1990)&gt;0, "O", "X")</f>
        <v>X</v>
      </c>
    </row>
    <row r="1991" spans="1:17" x14ac:dyDescent="0.3">
      <c r="A1991" s="1" t="s">
        <v>10212</v>
      </c>
      <c r="B1991" s="1" t="s">
        <v>4581</v>
      </c>
      <c r="C1991" s="1" t="s">
        <v>5106</v>
      </c>
      <c r="D1991" s="1" t="s">
        <v>18</v>
      </c>
      <c r="E1991" s="1" t="s">
        <v>10213</v>
      </c>
      <c r="F1991" s="1" t="s">
        <v>5113</v>
      </c>
      <c r="G1991" s="1" t="s">
        <v>10214</v>
      </c>
      <c r="H1991" s="1" t="s">
        <v>15</v>
      </c>
      <c r="I1991" s="1" t="s">
        <v>25</v>
      </c>
      <c r="J1991" s="1" t="s">
        <v>15</v>
      </c>
      <c r="K1991" s="1" t="s">
        <v>25</v>
      </c>
      <c r="L1991" s="1" t="s">
        <v>135</v>
      </c>
      <c r="M1991" s="1" t="s">
        <v>41</v>
      </c>
      <c r="N1991" s="1" t="s">
        <v>10215</v>
      </c>
      <c r="O1991" s="1" t="s">
        <v>21</v>
      </c>
      <c r="P1991" s="1" t="s">
        <v>2537</v>
      </c>
      <c r="Q1991" t="str">
        <f>IF(COUNTIFS('2학기 1차 폐강 강좌'!G:G, G1991, '2학기 1차 폐강 강좌'!I:I, H1991)&gt;0, "O", "X")</f>
        <v>X</v>
      </c>
    </row>
    <row r="1992" spans="1:17" x14ac:dyDescent="0.3">
      <c r="A1992" s="1" t="s">
        <v>10216</v>
      </c>
      <c r="B1992" s="1" t="s">
        <v>4581</v>
      </c>
      <c r="C1992" s="1" t="s">
        <v>5106</v>
      </c>
      <c r="D1992" s="1" t="s">
        <v>18</v>
      </c>
      <c r="E1992" s="1" t="s">
        <v>10217</v>
      </c>
      <c r="F1992" s="1" t="s">
        <v>5113</v>
      </c>
      <c r="G1992" s="1" t="s">
        <v>10218</v>
      </c>
      <c r="H1992" s="1" t="s">
        <v>15</v>
      </c>
      <c r="I1992" s="1" t="s">
        <v>33</v>
      </c>
      <c r="J1992" s="1" t="s">
        <v>26</v>
      </c>
      <c r="K1992" s="1" t="s">
        <v>33</v>
      </c>
      <c r="L1992" s="1" t="s">
        <v>3255</v>
      </c>
      <c r="M1992" s="1" t="s">
        <v>41</v>
      </c>
      <c r="N1992" s="1" t="s">
        <v>10219</v>
      </c>
      <c r="O1992" s="1" t="s">
        <v>21</v>
      </c>
      <c r="P1992" s="1" t="s">
        <v>10220</v>
      </c>
      <c r="Q1992" t="str">
        <f>IF(COUNTIFS('2학기 1차 폐강 강좌'!G:G, G1992, '2학기 1차 폐강 강좌'!I:I, H1992)&gt;0, "O", "X")</f>
        <v>X</v>
      </c>
    </row>
    <row r="1993" spans="1:17" x14ac:dyDescent="0.3">
      <c r="A1993" s="1" t="s">
        <v>10221</v>
      </c>
      <c r="B1993" s="1" t="s">
        <v>4581</v>
      </c>
      <c r="C1993" s="1" t="s">
        <v>5111</v>
      </c>
      <c r="D1993" s="1" t="s">
        <v>18</v>
      </c>
      <c r="E1993" s="1" t="s">
        <v>10222</v>
      </c>
      <c r="F1993" s="1" t="s">
        <v>5108</v>
      </c>
      <c r="G1993" s="1" t="s">
        <v>10223</v>
      </c>
      <c r="H1993" s="1" t="s">
        <v>15</v>
      </c>
      <c r="I1993" s="1" t="s">
        <v>33</v>
      </c>
      <c r="J1993" s="1" t="s">
        <v>33</v>
      </c>
      <c r="K1993" s="1" t="s">
        <v>26</v>
      </c>
      <c r="L1993" s="1" t="s">
        <v>4587</v>
      </c>
      <c r="M1993" s="1" t="s">
        <v>41</v>
      </c>
      <c r="N1993" s="1" t="s">
        <v>10224</v>
      </c>
      <c r="O1993" s="1" t="s">
        <v>21</v>
      </c>
      <c r="P1993" s="1" t="s">
        <v>21</v>
      </c>
      <c r="Q1993" t="str">
        <f>IF(COUNTIFS('2학기 1차 폐강 강좌'!G:G, G1993, '2학기 1차 폐강 강좌'!I:I, H1993)&gt;0, "O", "X")</f>
        <v>X</v>
      </c>
    </row>
    <row r="1994" spans="1:17" x14ac:dyDescent="0.3">
      <c r="A1994" s="1" t="s">
        <v>10225</v>
      </c>
      <c r="B1994" s="1" t="s">
        <v>4581</v>
      </c>
      <c r="C1994" s="1" t="s">
        <v>5111</v>
      </c>
      <c r="D1994" s="1" t="s">
        <v>18</v>
      </c>
      <c r="E1994" s="1" t="s">
        <v>10226</v>
      </c>
      <c r="F1994" s="1" t="s">
        <v>5108</v>
      </c>
      <c r="G1994" s="1" t="s">
        <v>10227</v>
      </c>
      <c r="H1994" s="1" t="s">
        <v>15</v>
      </c>
      <c r="I1994" s="1" t="s">
        <v>33</v>
      </c>
      <c r="J1994" s="1" t="s">
        <v>33</v>
      </c>
      <c r="K1994" s="1" t="s">
        <v>26</v>
      </c>
      <c r="L1994" s="1" t="s">
        <v>4587</v>
      </c>
      <c r="M1994" s="1" t="s">
        <v>41</v>
      </c>
      <c r="N1994" s="1" t="s">
        <v>10228</v>
      </c>
      <c r="O1994" s="1" t="s">
        <v>21</v>
      </c>
      <c r="P1994" s="1" t="s">
        <v>21</v>
      </c>
      <c r="Q1994" t="str">
        <f>IF(COUNTIFS('2학기 1차 폐강 강좌'!G:G, G1994, '2학기 1차 폐강 강좌'!I:I, H1994)&gt;0, "O", "X")</f>
        <v>X</v>
      </c>
    </row>
    <row r="1995" spans="1:17" x14ac:dyDescent="0.3">
      <c r="A1995" s="1" t="s">
        <v>10229</v>
      </c>
      <c r="B1995" s="1" t="s">
        <v>4581</v>
      </c>
      <c r="C1995" s="1" t="s">
        <v>5111</v>
      </c>
      <c r="D1995" s="1" t="s">
        <v>18</v>
      </c>
      <c r="E1995" s="1" t="s">
        <v>10230</v>
      </c>
      <c r="F1995" s="1" t="s">
        <v>5113</v>
      </c>
      <c r="G1995" s="1" t="s">
        <v>10231</v>
      </c>
      <c r="H1995" s="1" t="s">
        <v>15</v>
      </c>
      <c r="I1995" s="1" t="s">
        <v>33</v>
      </c>
      <c r="J1995" s="1" t="s">
        <v>33</v>
      </c>
      <c r="K1995" s="1" t="s">
        <v>26</v>
      </c>
      <c r="L1995" s="1" t="s">
        <v>4584</v>
      </c>
      <c r="M1995" s="1" t="s">
        <v>41</v>
      </c>
      <c r="N1995" s="1" t="s">
        <v>10232</v>
      </c>
      <c r="O1995" s="1" t="s">
        <v>21</v>
      </c>
      <c r="P1995" s="1" t="s">
        <v>21</v>
      </c>
      <c r="Q1995" t="str">
        <f>IF(COUNTIFS('2학기 1차 폐강 강좌'!G:G, G1995, '2학기 1차 폐강 강좌'!I:I, H1995)&gt;0, "O", "X")</f>
        <v>X</v>
      </c>
    </row>
    <row r="1996" spans="1:17" x14ac:dyDescent="0.3">
      <c r="A1996" s="1" t="s">
        <v>10233</v>
      </c>
      <c r="B1996" s="1" t="s">
        <v>4581</v>
      </c>
      <c r="C1996" s="1" t="s">
        <v>5111</v>
      </c>
      <c r="D1996" s="1" t="s">
        <v>18</v>
      </c>
      <c r="E1996" s="1" t="s">
        <v>10234</v>
      </c>
      <c r="F1996" s="1" t="s">
        <v>5113</v>
      </c>
      <c r="G1996" s="1" t="s">
        <v>10235</v>
      </c>
      <c r="H1996" s="1" t="s">
        <v>15</v>
      </c>
      <c r="I1996" s="1" t="s">
        <v>33</v>
      </c>
      <c r="J1996" s="1" t="s">
        <v>33</v>
      </c>
      <c r="K1996" s="1" t="s">
        <v>26</v>
      </c>
      <c r="L1996" s="1" t="s">
        <v>3255</v>
      </c>
      <c r="M1996" s="1" t="s">
        <v>41</v>
      </c>
      <c r="N1996" s="1" t="s">
        <v>10236</v>
      </c>
      <c r="O1996" s="1" t="s">
        <v>21</v>
      </c>
      <c r="P1996" s="1" t="s">
        <v>21</v>
      </c>
      <c r="Q1996" t="str">
        <f>IF(COUNTIFS('2학기 1차 폐강 강좌'!G:G, G1996, '2학기 1차 폐강 강좌'!I:I, H1996)&gt;0, "O", "X")</f>
        <v>X</v>
      </c>
    </row>
    <row r="1997" spans="1:17" x14ac:dyDescent="0.3">
      <c r="A1997" s="1" t="s">
        <v>10237</v>
      </c>
      <c r="B1997" s="1" t="s">
        <v>4581</v>
      </c>
      <c r="C1997" s="1" t="s">
        <v>5111</v>
      </c>
      <c r="D1997" s="1" t="s">
        <v>18</v>
      </c>
      <c r="E1997" s="1" t="s">
        <v>10238</v>
      </c>
      <c r="F1997" s="1" t="s">
        <v>5113</v>
      </c>
      <c r="G1997" s="1" t="s">
        <v>10239</v>
      </c>
      <c r="H1997" s="1" t="s">
        <v>15</v>
      </c>
      <c r="I1997" s="1" t="s">
        <v>25</v>
      </c>
      <c r="J1997" s="1" t="s">
        <v>25</v>
      </c>
      <c r="K1997" s="1" t="s">
        <v>26</v>
      </c>
      <c r="L1997" s="1" t="s">
        <v>135</v>
      </c>
      <c r="M1997" s="1" t="s">
        <v>41</v>
      </c>
      <c r="N1997" s="1" t="s">
        <v>10240</v>
      </c>
      <c r="O1997" s="1" t="s">
        <v>21</v>
      </c>
      <c r="P1997" s="1" t="s">
        <v>21</v>
      </c>
      <c r="Q1997" t="str">
        <f>IF(COUNTIFS('2학기 1차 폐강 강좌'!G:G, G1997, '2학기 1차 폐강 강좌'!I:I, H1997)&gt;0, "O", "X")</f>
        <v>X</v>
      </c>
    </row>
    <row r="1998" spans="1:17" x14ac:dyDescent="0.3">
      <c r="A1998" s="1" t="s">
        <v>10241</v>
      </c>
      <c r="B1998" s="1" t="s">
        <v>4581</v>
      </c>
      <c r="C1998" s="1" t="s">
        <v>5111</v>
      </c>
      <c r="D1998" s="1" t="s">
        <v>18</v>
      </c>
      <c r="E1998" s="1" t="s">
        <v>10242</v>
      </c>
      <c r="F1998" s="1" t="s">
        <v>5113</v>
      </c>
      <c r="G1998" s="1" t="s">
        <v>10243</v>
      </c>
      <c r="H1998" s="1" t="s">
        <v>15</v>
      </c>
      <c r="I1998" s="1" t="s">
        <v>33</v>
      </c>
      <c r="J1998" s="1" t="s">
        <v>33</v>
      </c>
      <c r="K1998" s="1" t="s">
        <v>26</v>
      </c>
      <c r="L1998" s="1" t="s">
        <v>4582</v>
      </c>
      <c r="M1998" s="1" t="s">
        <v>41</v>
      </c>
      <c r="N1998" s="1" t="s">
        <v>10244</v>
      </c>
      <c r="O1998" s="1" t="s">
        <v>21</v>
      </c>
      <c r="P1998" s="1" t="s">
        <v>21</v>
      </c>
      <c r="Q1998" t="str">
        <f>IF(COUNTIFS('2학기 1차 폐강 강좌'!G:G, G1998, '2학기 1차 폐강 강좌'!I:I, H1998)&gt;0, "O", "X")</f>
        <v>X</v>
      </c>
    </row>
    <row r="1999" spans="1:17" x14ac:dyDescent="0.3">
      <c r="A1999" s="1" t="s">
        <v>10245</v>
      </c>
      <c r="B1999" s="1" t="s">
        <v>4581</v>
      </c>
      <c r="C1999" s="1" t="s">
        <v>5128</v>
      </c>
      <c r="D1999" s="1" t="s">
        <v>18</v>
      </c>
      <c r="E1999" s="1" t="s">
        <v>10246</v>
      </c>
      <c r="F1999" s="1" t="s">
        <v>5108</v>
      </c>
      <c r="G1999" s="1" t="s">
        <v>10247</v>
      </c>
      <c r="H1999" s="1" t="s">
        <v>15</v>
      </c>
      <c r="I1999" s="1" t="s">
        <v>25</v>
      </c>
      <c r="J1999" s="1" t="s">
        <v>25</v>
      </c>
      <c r="K1999" s="1" t="s">
        <v>26</v>
      </c>
      <c r="L1999" s="1" t="s">
        <v>135</v>
      </c>
      <c r="M1999" s="1" t="s">
        <v>41</v>
      </c>
      <c r="N1999" s="1" t="s">
        <v>10248</v>
      </c>
      <c r="O1999" s="1" t="s">
        <v>21</v>
      </c>
      <c r="P1999" s="1" t="s">
        <v>21</v>
      </c>
      <c r="Q1999" t="str">
        <f>IF(COUNTIFS('2학기 1차 폐강 강좌'!G:G, G1999, '2학기 1차 폐강 강좌'!I:I, H1999)&gt;0, "O", "X")</f>
        <v>X</v>
      </c>
    </row>
    <row r="2000" spans="1:17" x14ac:dyDescent="0.3">
      <c r="A2000" s="1" t="s">
        <v>10249</v>
      </c>
      <c r="B2000" s="1" t="s">
        <v>4581</v>
      </c>
      <c r="C2000" s="1" t="s">
        <v>5128</v>
      </c>
      <c r="D2000" s="1" t="s">
        <v>18</v>
      </c>
      <c r="E2000" s="1" t="s">
        <v>10250</v>
      </c>
      <c r="F2000" s="1" t="s">
        <v>5108</v>
      </c>
      <c r="G2000" s="1" t="s">
        <v>10251</v>
      </c>
      <c r="H2000" s="1" t="s">
        <v>15</v>
      </c>
      <c r="I2000" s="1" t="s">
        <v>33</v>
      </c>
      <c r="J2000" s="1" t="s">
        <v>33</v>
      </c>
      <c r="K2000" s="1" t="s">
        <v>26</v>
      </c>
      <c r="L2000" s="1" t="s">
        <v>4584</v>
      </c>
      <c r="M2000" s="1" t="s">
        <v>41</v>
      </c>
      <c r="N2000" s="1" t="s">
        <v>10252</v>
      </c>
      <c r="O2000" s="1" t="s">
        <v>21</v>
      </c>
      <c r="P2000" s="1" t="s">
        <v>21</v>
      </c>
      <c r="Q2000" t="str">
        <f>IF(COUNTIFS('2학기 1차 폐강 강좌'!G:G, G2000, '2학기 1차 폐강 강좌'!I:I, H2000)&gt;0, "O", "X")</f>
        <v>X</v>
      </c>
    </row>
    <row r="2001" spans="1:17" x14ac:dyDescent="0.3">
      <c r="A2001" s="1" t="s">
        <v>10253</v>
      </c>
      <c r="B2001" s="1" t="s">
        <v>4581</v>
      </c>
      <c r="C2001" s="1" t="s">
        <v>5128</v>
      </c>
      <c r="D2001" s="1" t="s">
        <v>18</v>
      </c>
      <c r="E2001" s="1" t="s">
        <v>10128</v>
      </c>
      <c r="F2001" s="1" t="s">
        <v>5108</v>
      </c>
      <c r="G2001" s="1" t="s">
        <v>10254</v>
      </c>
      <c r="H2001" s="1" t="s">
        <v>15</v>
      </c>
      <c r="I2001" s="1" t="s">
        <v>33</v>
      </c>
      <c r="J2001" s="1" t="s">
        <v>26</v>
      </c>
      <c r="K2001" s="1" t="s">
        <v>33</v>
      </c>
      <c r="L2001" s="1" t="s">
        <v>4582</v>
      </c>
      <c r="M2001" s="1" t="s">
        <v>41</v>
      </c>
      <c r="N2001" s="1" t="s">
        <v>10255</v>
      </c>
      <c r="O2001" s="1" t="s">
        <v>21</v>
      </c>
      <c r="P2001" s="1" t="s">
        <v>21</v>
      </c>
      <c r="Q2001" t="str">
        <f>IF(COUNTIFS('2학기 1차 폐강 강좌'!G:G, G2001, '2학기 1차 폐강 강좌'!I:I, H2001)&gt;0, "O", "X")</f>
        <v>X</v>
      </c>
    </row>
    <row r="2002" spans="1:17" x14ac:dyDescent="0.3">
      <c r="A2002" s="1" t="s">
        <v>10256</v>
      </c>
      <c r="B2002" s="1" t="s">
        <v>4581</v>
      </c>
      <c r="C2002" s="1" t="s">
        <v>5128</v>
      </c>
      <c r="D2002" s="1" t="s">
        <v>18</v>
      </c>
      <c r="E2002" s="1" t="s">
        <v>10257</v>
      </c>
      <c r="F2002" s="1" t="s">
        <v>5113</v>
      </c>
      <c r="G2002" s="1" t="s">
        <v>10258</v>
      </c>
      <c r="H2002" s="1" t="s">
        <v>15</v>
      </c>
      <c r="I2002" s="1" t="s">
        <v>33</v>
      </c>
      <c r="J2002" s="1" t="s">
        <v>33</v>
      </c>
      <c r="K2002" s="1" t="s">
        <v>26</v>
      </c>
      <c r="L2002" s="1" t="s">
        <v>4589</v>
      </c>
      <c r="M2002" s="1" t="s">
        <v>41</v>
      </c>
      <c r="N2002" s="1" t="s">
        <v>10259</v>
      </c>
      <c r="O2002" s="1" t="s">
        <v>21</v>
      </c>
      <c r="P2002" s="1" t="s">
        <v>21</v>
      </c>
      <c r="Q2002" t="str">
        <f>IF(COUNTIFS('2학기 1차 폐강 강좌'!G:G, G2002, '2학기 1차 폐강 강좌'!I:I, H2002)&gt;0, "O", "X")</f>
        <v>X</v>
      </c>
    </row>
    <row r="2003" spans="1:17" x14ac:dyDescent="0.3">
      <c r="A2003" s="1" t="s">
        <v>10260</v>
      </c>
      <c r="B2003" s="1" t="s">
        <v>4581</v>
      </c>
      <c r="C2003" s="1" t="s">
        <v>5128</v>
      </c>
      <c r="D2003" s="1" t="s">
        <v>18</v>
      </c>
      <c r="E2003" s="1" t="s">
        <v>10261</v>
      </c>
      <c r="F2003" s="1" t="s">
        <v>5113</v>
      </c>
      <c r="G2003" s="1" t="s">
        <v>10262</v>
      </c>
      <c r="H2003" s="1" t="s">
        <v>15</v>
      </c>
      <c r="I2003" s="1" t="s">
        <v>33</v>
      </c>
      <c r="J2003" s="1" t="s">
        <v>33</v>
      </c>
      <c r="K2003" s="1" t="s">
        <v>26</v>
      </c>
      <c r="L2003" s="1" t="s">
        <v>4582</v>
      </c>
      <c r="M2003" s="1" t="s">
        <v>41</v>
      </c>
      <c r="N2003" s="1" t="s">
        <v>10263</v>
      </c>
      <c r="O2003" s="1" t="s">
        <v>21</v>
      </c>
      <c r="P2003" s="1" t="s">
        <v>21</v>
      </c>
      <c r="Q2003" t="str">
        <f>IF(COUNTIFS('2학기 1차 폐강 강좌'!G:G, G2003, '2학기 1차 폐강 강좌'!I:I, H2003)&gt;0, "O", "X")</f>
        <v>X</v>
      </c>
    </row>
    <row r="2004" spans="1:17" x14ac:dyDescent="0.3">
      <c r="A2004" s="1" t="s">
        <v>10264</v>
      </c>
      <c r="B2004" s="1" t="s">
        <v>4581</v>
      </c>
      <c r="C2004" s="1" t="s">
        <v>5128</v>
      </c>
      <c r="D2004" s="1" t="s">
        <v>18</v>
      </c>
      <c r="E2004" s="1" t="s">
        <v>10265</v>
      </c>
      <c r="F2004" s="1" t="s">
        <v>5113</v>
      </c>
      <c r="G2004" s="1" t="s">
        <v>10266</v>
      </c>
      <c r="H2004" s="1" t="s">
        <v>15</v>
      </c>
      <c r="I2004" s="1" t="s">
        <v>33</v>
      </c>
      <c r="J2004" s="1" t="s">
        <v>33</v>
      </c>
      <c r="K2004" s="1" t="s">
        <v>26</v>
      </c>
      <c r="L2004" s="1" t="s">
        <v>4587</v>
      </c>
      <c r="M2004" s="1" t="s">
        <v>41</v>
      </c>
      <c r="N2004" s="1" t="s">
        <v>10267</v>
      </c>
      <c r="O2004" s="1" t="s">
        <v>21</v>
      </c>
      <c r="P2004" s="1" t="s">
        <v>21</v>
      </c>
      <c r="Q2004" t="str">
        <f>IF(COUNTIFS('2학기 1차 폐강 강좌'!G:G, G2004, '2학기 1차 폐강 강좌'!I:I, H2004)&gt;0, "O", "X")</f>
        <v>X</v>
      </c>
    </row>
    <row r="2005" spans="1:17" x14ac:dyDescent="0.3">
      <c r="A2005" s="1" t="s">
        <v>10270</v>
      </c>
      <c r="B2005" s="1" t="s">
        <v>4581</v>
      </c>
      <c r="C2005" s="1" t="s">
        <v>3068</v>
      </c>
      <c r="D2005" s="1" t="s">
        <v>18</v>
      </c>
      <c r="E2005" s="1" t="s">
        <v>10271</v>
      </c>
      <c r="F2005" s="1" t="s">
        <v>5108</v>
      </c>
      <c r="G2005" s="1" t="s">
        <v>10272</v>
      </c>
      <c r="H2005" s="1" t="s">
        <v>15</v>
      </c>
      <c r="I2005" s="1" t="s">
        <v>25</v>
      </c>
      <c r="J2005" s="1" t="s">
        <v>26</v>
      </c>
      <c r="K2005" s="1" t="s">
        <v>36</v>
      </c>
      <c r="L2005" s="1" t="s">
        <v>3255</v>
      </c>
      <c r="M2005" s="1" t="s">
        <v>38</v>
      </c>
      <c r="N2005" s="1" t="s">
        <v>10273</v>
      </c>
      <c r="O2005" s="1" t="s">
        <v>21</v>
      </c>
      <c r="P2005" s="1" t="s">
        <v>21</v>
      </c>
      <c r="Q2005" t="str">
        <f>IF(COUNTIFS('2학기 1차 폐강 강좌'!G:G, G2005, '2학기 1차 폐강 강좌'!I:I, H2005)&gt;0, "O", "X")</f>
        <v>X</v>
      </c>
    </row>
    <row r="2006" spans="1:17" x14ac:dyDescent="0.3">
      <c r="A2006" s="1" t="s">
        <v>10274</v>
      </c>
      <c r="B2006" s="1" t="s">
        <v>4581</v>
      </c>
      <c r="C2006" s="1" t="s">
        <v>3068</v>
      </c>
      <c r="D2006" s="1" t="s">
        <v>18</v>
      </c>
      <c r="E2006" s="1" t="s">
        <v>10275</v>
      </c>
      <c r="F2006" s="1" t="s">
        <v>5108</v>
      </c>
      <c r="G2006" s="1" t="s">
        <v>10276</v>
      </c>
      <c r="H2006" s="1" t="s">
        <v>15</v>
      </c>
      <c r="I2006" s="1" t="s">
        <v>25</v>
      </c>
      <c r="J2006" s="1" t="s">
        <v>26</v>
      </c>
      <c r="K2006" s="1" t="s">
        <v>25</v>
      </c>
      <c r="L2006" s="1" t="s">
        <v>3255</v>
      </c>
      <c r="M2006" s="1" t="s">
        <v>38</v>
      </c>
      <c r="N2006" s="1" t="s">
        <v>10277</v>
      </c>
      <c r="O2006" s="1" t="s">
        <v>21</v>
      </c>
      <c r="P2006" s="1" t="s">
        <v>21</v>
      </c>
      <c r="Q2006" t="str">
        <f>IF(COUNTIFS('2학기 1차 폐강 강좌'!G:G, G2006, '2학기 1차 폐강 강좌'!I:I, H2006)&gt;0, "O", "X")</f>
        <v>X</v>
      </c>
    </row>
    <row r="2007" spans="1:17" x14ac:dyDescent="0.3">
      <c r="A2007" s="1" t="s">
        <v>10278</v>
      </c>
      <c r="B2007" s="1" t="s">
        <v>4581</v>
      </c>
      <c r="C2007" s="1" t="s">
        <v>3068</v>
      </c>
      <c r="D2007" s="1" t="s">
        <v>18</v>
      </c>
      <c r="E2007" s="1" t="s">
        <v>10279</v>
      </c>
      <c r="F2007" s="1" t="s">
        <v>5113</v>
      </c>
      <c r="G2007" s="1" t="s">
        <v>10280</v>
      </c>
      <c r="H2007" s="1" t="s">
        <v>15</v>
      </c>
      <c r="I2007" s="1" t="s">
        <v>33</v>
      </c>
      <c r="J2007" s="1" t="s">
        <v>33</v>
      </c>
      <c r="K2007" s="1" t="s">
        <v>26</v>
      </c>
      <c r="L2007" s="1" t="s">
        <v>4587</v>
      </c>
      <c r="M2007" s="1" t="s">
        <v>38</v>
      </c>
      <c r="N2007" s="1" t="s">
        <v>10281</v>
      </c>
      <c r="O2007" s="1" t="s">
        <v>21</v>
      </c>
      <c r="P2007" s="1" t="s">
        <v>21</v>
      </c>
      <c r="Q2007" t="str">
        <f>IF(COUNTIFS('2학기 1차 폐강 강좌'!G:G, G2007, '2학기 1차 폐강 강좌'!I:I, H2007)&gt;0, "O", "X")</f>
        <v>X</v>
      </c>
    </row>
    <row r="2008" spans="1:17" x14ac:dyDescent="0.3">
      <c r="A2008" s="1" t="s">
        <v>10282</v>
      </c>
      <c r="B2008" s="1" t="s">
        <v>1443</v>
      </c>
      <c r="C2008" s="1" t="s">
        <v>5106</v>
      </c>
      <c r="D2008" s="1" t="s">
        <v>18</v>
      </c>
      <c r="E2008" s="1" t="s">
        <v>7026</v>
      </c>
      <c r="F2008" s="1" t="s">
        <v>5108</v>
      </c>
      <c r="G2008" s="1" t="s">
        <v>10283</v>
      </c>
      <c r="H2008" s="1" t="s">
        <v>15</v>
      </c>
      <c r="I2008" s="1" t="s">
        <v>33</v>
      </c>
      <c r="J2008" s="1" t="s">
        <v>33</v>
      </c>
      <c r="K2008" s="1" t="s">
        <v>26</v>
      </c>
      <c r="L2008" s="1" t="s">
        <v>4605</v>
      </c>
      <c r="M2008" s="1" t="s">
        <v>41</v>
      </c>
      <c r="N2008" s="1" t="s">
        <v>10284</v>
      </c>
      <c r="O2008" s="1" t="s">
        <v>21</v>
      </c>
      <c r="P2008" s="1" t="s">
        <v>21</v>
      </c>
      <c r="Q2008" t="str">
        <f>IF(COUNTIFS('2학기 1차 폐강 강좌'!G:G, G2008, '2학기 1차 폐강 강좌'!I:I, H2008)&gt;0, "O", "X")</f>
        <v>X</v>
      </c>
    </row>
    <row r="2009" spans="1:17" x14ac:dyDescent="0.3">
      <c r="A2009" s="1" t="s">
        <v>10286</v>
      </c>
      <c r="B2009" s="1" t="s">
        <v>1443</v>
      </c>
      <c r="C2009" s="1" t="s">
        <v>5106</v>
      </c>
      <c r="D2009" s="1" t="s">
        <v>18</v>
      </c>
      <c r="E2009" s="1" t="s">
        <v>10287</v>
      </c>
      <c r="F2009" s="1" t="s">
        <v>5113</v>
      </c>
      <c r="G2009" s="1" t="s">
        <v>10288</v>
      </c>
      <c r="H2009" s="1" t="s">
        <v>15</v>
      </c>
      <c r="I2009" s="1" t="s">
        <v>25</v>
      </c>
      <c r="J2009" s="1" t="s">
        <v>25</v>
      </c>
      <c r="K2009" s="1" t="s">
        <v>26</v>
      </c>
      <c r="L2009" s="1" t="s">
        <v>1446</v>
      </c>
      <c r="M2009" s="1" t="s">
        <v>41</v>
      </c>
      <c r="N2009" s="1" t="s">
        <v>10289</v>
      </c>
      <c r="O2009" s="1" t="s">
        <v>21</v>
      </c>
      <c r="P2009" s="1" t="s">
        <v>21</v>
      </c>
      <c r="Q2009" t="str">
        <f>IF(COUNTIFS('2학기 1차 폐강 강좌'!G:G, G2009, '2학기 1차 폐강 강좌'!I:I, H2009)&gt;0, "O", "X")</f>
        <v>X</v>
      </c>
    </row>
    <row r="2010" spans="1:17" x14ac:dyDescent="0.3">
      <c r="A2010" s="1" t="s">
        <v>10290</v>
      </c>
      <c r="B2010" s="1" t="s">
        <v>1443</v>
      </c>
      <c r="C2010" s="1" t="s">
        <v>5111</v>
      </c>
      <c r="D2010" s="1" t="s">
        <v>18</v>
      </c>
      <c r="E2010" s="1" t="s">
        <v>7293</v>
      </c>
      <c r="F2010" s="1" t="s">
        <v>5108</v>
      </c>
      <c r="G2010" s="1" t="s">
        <v>7294</v>
      </c>
      <c r="H2010" s="1" t="s">
        <v>25</v>
      </c>
      <c r="I2010" s="1" t="s">
        <v>33</v>
      </c>
      <c r="J2010" s="1" t="s">
        <v>33</v>
      </c>
      <c r="K2010" s="1" t="s">
        <v>26</v>
      </c>
      <c r="L2010" s="1" t="s">
        <v>10291</v>
      </c>
      <c r="M2010" s="1" t="s">
        <v>41</v>
      </c>
      <c r="N2010" s="1" t="s">
        <v>10292</v>
      </c>
      <c r="O2010" s="1" t="s">
        <v>21</v>
      </c>
      <c r="P2010" s="1" t="s">
        <v>21</v>
      </c>
      <c r="Q2010" t="str">
        <f>IF(COUNTIFS('2학기 1차 폐강 강좌'!G:G, G2010, '2학기 1차 폐강 강좌'!I:I, H2010)&gt;0, "O", "X")</f>
        <v>X</v>
      </c>
    </row>
    <row r="2011" spans="1:17" x14ac:dyDescent="0.3">
      <c r="A2011" s="1" t="s">
        <v>10293</v>
      </c>
      <c r="B2011" s="1" t="s">
        <v>1443</v>
      </c>
      <c r="C2011" s="1" t="s">
        <v>5111</v>
      </c>
      <c r="D2011" s="1" t="s">
        <v>18</v>
      </c>
      <c r="E2011" s="1" t="s">
        <v>10294</v>
      </c>
      <c r="F2011" s="1" t="s">
        <v>5108</v>
      </c>
      <c r="G2011" s="1" t="s">
        <v>10295</v>
      </c>
      <c r="H2011" s="1" t="s">
        <v>15</v>
      </c>
      <c r="I2011" s="1" t="s">
        <v>33</v>
      </c>
      <c r="J2011" s="1" t="s">
        <v>33</v>
      </c>
      <c r="K2011" s="1" t="s">
        <v>26</v>
      </c>
      <c r="L2011" s="1" t="s">
        <v>4605</v>
      </c>
      <c r="M2011" s="1" t="s">
        <v>41</v>
      </c>
      <c r="N2011" s="1" t="s">
        <v>10296</v>
      </c>
      <c r="O2011" s="1" t="s">
        <v>21</v>
      </c>
      <c r="P2011" s="1" t="s">
        <v>21</v>
      </c>
      <c r="Q2011" t="str">
        <f>IF(COUNTIFS('2학기 1차 폐강 강좌'!G:G, G2011, '2학기 1차 폐강 강좌'!I:I, H2011)&gt;0, "O", "X")</f>
        <v>X</v>
      </c>
    </row>
    <row r="2012" spans="1:17" x14ac:dyDescent="0.3">
      <c r="A2012" s="1" t="s">
        <v>10297</v>
      </c>
      <c r="B2012" s="1" t="s">
        <v>1443</v>
      </c>
      <c r="C2012" s="1" t="s">
        <v>5111</v>
      </c>
      <c r="D2012" s="1" t="s">
        <v>18</v>
      </c>
      <c r="E2012" s="1" t="s">
        <v>10298</v>
      </c>
      <c r="F2012" s="1" t="s">
        <v>5113</v>
      </c>
      <c r="G2012" s="1" t="s">
        <v>10299</v>
      </c>
      <c r="H2012" s="1" t="s">
        <v>15</v>
      </c>
      <c r="I2012" s="1" t="s">
        <v>25</v>
      </c>
      <c r="J2012" s="1" t="s">
        <v>15</v>
      </c>
      <c r="K2012" s="1" t="s">
        <v>15</v>
      </c>
      <c r="L2012" s="1" t="s">
        <v>1446</v>
      </c>
      <c r="M2012" s="1" t="s">
        <v>41</v>
      </c>
      <c r="N2012" s="1" t="s">
        <v>10300</v>
      </c>
      <c r="O2012" s="1" t="s">
        <v>21</v>
      </c>
      <c r="P2012" s="1" t="s">
        <v>21</v>
      </c>
      <c r="Q2012" t="str">
        <f>IF(COUNTIFS('2학기 1차 폐강 강좌'!G:G, G2012, '2학기 1차 폐강 강좌'!I:I, H2012)&gt;0, "O", "X")</f>
        <v>X</v>
      </c>
    </row>
    <row r="2013" spans="1:17" x14ac:dyDescent="0.3">
      <c r="A2013" s="1" t="s">
        <v>10301</v>
      </c>
      <c r="B2013" s="1" t="s">
        <v>1443</v>
      </c>
      <c r="C2013" s="1" t="s">
        <v>5111</v>
      </c>
      <c r="D2013" s="1" t="s">
        <v>18</v>
      </c>
      <c r="E2013" s="1" t="s">
        <v>10302</v>
      </c>
      <c r="F2013" s="1" t="s">
        <v>5113</v>
      </c>
      <c r="G2013" s="1" t="s">
        <v>10303</v>
      </c>
      <c r="H2013" s="1" t="s">
        <v>15</v>
      </c>
      <c r="I2013" s="1" t="s">
        <v>25</v>
      </c>
      <c r="J2013" s="1" t="s">
        <v>25</v>
      </c>
      <c r="K2013" s="1" t="s">
        <v>26</v>
      </c>
      <c r="L2013" s="1" t="s">
        <v>1446</v>
      </c>
      <c r="M2013" s="1" t="s">
        <v>41</v>
      </c>
      <c r="N2013" s="1" t="s">
        <v>10304</v>
      </c>
      <c r="O2013" s="1" t="s">
        <v>21</v>
      </c>
      <c r="P2013" s="1" t="s">
        <v>21</v>
      </c>
      <c r="Q2013" t="str">
        <f>IF(COUNTIFS('2학기 1차 폐강 강좌'!G:G, G2013, '2학기 1차 폐강 강좌'!I:I, H2013)&gt;0, "O", "X")</f>
        <v>X</v>
      </c>
    </row>
    <row r="2014" spans="1:17" x14ac:dyDescent="0.3">
      <c r="A2014" s="1" t="s">
        <v>10305</v>
      </c>
      <c r="B2014" s="1" t="s">
        <v>1443</v>
      </c>
      <c r="C2014" s="1" t="s">
        <v>5111</v>
      </c>
      <c r="D2014" s="1" t="s">
        <v>18</v>
      </c>
      <c r="E2014" s="1" t="s">
        <v>10306</v>
      </c>
      <c r="F2014" s="1" t="s">
        <v>5113</v>
      </c>
      <c r="G2014" s="1" t="s">
        <v>10307</v>
      </c>
      <c r="H2014" s="1" t="s">
        <v>15</v>
      </c>
      <c r="I2014" s="1" t="s">
        <v>33</v>
      </c>
      <c r="J2014" s="1" t="s">
        <v>33</v>
      </c>
      <c r="K2014" s="1" t="s">
        <v>26</v>
      </c>
      <c r="L2014" s="1" t="s">
        <v>4608</v>
      </c>
      <c r="M2014" s="1" t="s">
        <v>41</v>
      </c>
      <c r="N2014" s="1" t="s">
        <v>10308</v>
      </c>
      <c r="O2014" s="1" t="s">
        <v>21</v>
      </c>
      <c r="P2014" s="1" t="s">
        <v>21</v>
      </c>
      <c r="Q2014" t="str">
        <f>IF(COUNTIFS('2학기 1차 폐강 강좌'!G:G, G2014, '2학기 1차 폐강 강좌'!I:I, H2014)&gt;0, "O", "X")</f>
        <v>X</v>
      </c>
    </row>
    <row r="2015" spans="1:17" x14ac:dyDescent="0.3">
      <c r="A2015" s="1" t="s">
        <v>10309</v>
      </c>
      <c r="B2015" s="1" t="s">
        <v>1443</v>
      </c>
      <c r="C2015" s="1" t="s">
        <v>5111</v>
      </c>
      <c r="D2015" s="1" t="s">
        <v>18</v>
      </c>
      <c r="E2015" s="1" t="s">
        <v>10310</v>
      </c>
      <c r="F2015" s="1" t="s">
        <v>5113</v>
      </c>
      <c r="G2015" s="1" t="s">
        <v>10311</v>
      </c>
      <c r="H2015" s="1" t="s">
        <v>15</v>
      </c>
      <c r="I2015" s="1" t="s">
        <v>33</v>
      </c>
      <c r="J2015" s="1" t="s">
        <v>25</v>
      </c>
      <c r="K2015" s="1" t="s">
        <v>15</v>
      </c>
      <c r="L2015" s="1" t="s">
        <v>4603</v>
      </c>
      <c r="M2015" s="1" t="s">
        <v>41</v>
      </c>
      <c r="N2015" s="1" t="s">
        <v>10312</v>
      </c>
      <c r="O2015" s="1" t="s">
        <v>21</v>
      </c>
      <c r="P2015" s="1" t="s">
        <v>21</v>
      </c>
      <c r="Q2015" t="str">
        <f>IF(COUNTIFS('2학기 1차 폐강 강좌'!G:G, G2015, '2학기 1차 폐강 강좌'!I:I, H2015)&gt;0, "O", "X")</f>
        <v>X</v>
      </c>
    </row>
    <row r="2016" spans="1:17" x14ac:dyDescent="0.3">
      <c r="A2016" s="1" t="s">
        <v>10313</v>
      </c>
      <c r="B2016" s="1" t="s">
        <v>1443</v>
      </c>
      <c r="C2016" s="1" t="s">
        <v>5111</v>
      </c>
      <c r="D2016" s="1" t="s">
        <v>18</v>
      </c>
      <c r="E2016" s="1" t="s">
        <v>10314</v>
      </c>
      <c r="F2016" s="1" t="s">
        <v>5113</v>
      </c>
      <c r="G2016" s="1" t="s">
        <v>10315</v>
      </c>
      <c r="H2016" s="1" t="s">
        <v>15</v>
      </c>
      <c r="I2016" s="1" t="s">
        <v>15</v>
      </c>
      <c r="J2016" s="1" t="s">
        <v>26</v>
      </c>
      <c r="K2016" s="1" t="s">
        <v>25</v>
      </c>
      <c r="L2016" s="1" t="s">
        <v>4587</v>
      </c>
      <c r="M2016" s="1" t="s">
        <v>41</v>
      </c>
      <c r="N2016" s="1" t="s">
        <v>10316</v>
      </c>
      <c r="O2016" s="1" t="s">
        <v>21</v>
      </c>
      <c r="P2016" s="1" t="s">
        <v>21</v>
      </c>
      <c r="Q2016" t="str">
        <f>IF(COUNTIFS('2학기 1차 폐강 강좌'!G:G, G2016, '2학기 1차 폐강 강좌'!I:I, H2016)&gt;0, "O", "X")</f>
        <v>X</v>
      </c>
    </row>
    <row r="2017" spans="1:17" x14ac:dyDescent="0.3">
      <c r="A2017" s="1" t="s">
        <v>10317</v>
      </c>
      <c r="B2017" s="1" t="s">
        <v>1443</v>
      </c>
      <c r="C2017" s="1" t="s">
        <v>5111</v>
      </c>
      <c r="D2017" s="1" t="s">
        <v>18</v>
      </c>
      <c r="E2017" s="1" t="s">
        <v>10318</v>
      </c>
      <c r="F2017" s="1" t="s">
        <v>5113</v>
      </c>
      <c r="G2017" s="1" t="s">
        <v>10319</v>
      </c>
      <c r="H2017" s="1" t="s">
        <v>15</v>
      </c>
      <c r="I2017" s="1" t="s">
        <v>25</v>
      </c>
      <c r="J2017" s="1" t="s">
        <v>25</v>
      </c>
      <c r="K2017" s="1" t="s">
        <v>26</v>
      </c>
      <c r="L2017" s="1" t="s">
        <v>4587</v>
      </c>
      <c r="M2017" s="1" t="s">
        <v>41</v>
      </c>
      <c r="N2017" s="1" t="s">
        <v>10320</v>
      </c>
      <c r="O2017" s="1" t="s">
        <v>21</v>
      </c>
      <c r="P2017" s="1" t="s">
        <v>21</v>
      </c>
      <c r="Q2017" t="str">
        <f>IF(COUNTIFS('2학기 1차 폐강 강좌'!G:G, G2017, '2학기 1차 폐강 강좌'!I:I, H2017)&gt;0, "O", "X")</f>
        <v>X</v>
      </c>
    </row>
    <row r="2018" spans="1:17" x14ac:dyDescent="0.3">
      <c r="A2018" s="1" t="s">
        <v>10321</v>
      </c>
      <c r="B2018" s="1" t="s">
        <v>1443</v>
      </c>
      <c r="C2018" s="1" t="s">
        <v>5128</v>
      </c>
      <c r="D2018" s="1" t="s">
        <v>18</v>
      </c>
      <c r="E2018" s="1" t="s">
        <v>7327</v>
      </c>
      <c r="F2018" s="1" t="s">
        <v>5108</v>
      </c>
      <c r="G2018" s="1" t="s">
        <v>7328</v>
      </c>
      <c r="H2018" s="1" t="s">
        <v>25</v>
      </c>
      <c r="I2018" s="1" t="s">
        <v>33</v>
      </c>
      <c r="J2018" s="1" t="s">
        <v>33</v>
      </c>
      <c r="K2018" s="1" t="s">
        <v>26</v>
      </c>
      <c r="L2018" s="1" t="s">
        <v>1446</v>
      </c>
      <c r="M2018" s="1" t="s">
        <v>41</v>
      </c>
      <c r="N2018" s="1" t="s">
        <v>10322</v>
      </c>
      <c r="O2018" s="1" t="s">
        <v>21</v>
      </c>
      <c r="P2018" s="1" t="s">
        <v>21</v>
      </c>
      <c r="Q2018" t="str">
        <f>IF(COUNTIFS('2학기 1차 폐강 강좌'!G:G, G2018, '2학기 1차 폐강 강좌'!I:I, H2018)&gt;0, "O", "X")</f>
        <v>X</v>
      </c>
    </row>
    <row r="2019" spans="1:17" x14ac:dyDescent="0.3">
      <c r="A2019" s="1" t="s">
        <v>10323</v>
      </c>
      <c r="B2019" s="1" t="s">
        <v>1443</v>
      </c>
      <c r="C2019" s="1" t="s">
        <v>5128</v>
      </c>
      <c r="D2019" s="1" t="s">
        <v>18</v>
      </c>
      <c r="E2019" s="1" t="s">
        <v>10324</v>
      </c>
      <c r="F2019" s="1" t="s">
        <v>5108</v>
      </c>
      <c r="G2019" s="1" t="s">
        <v>10325</v>
      </c>
      <c r="H2019" s="1" t="s">
        <v>15</v>
      </c>
      <c r="I2019" s="1" t="s">
        <v>33</v>
      </c>
      <c r="J2019" s="1" t="s">
        <v>33</v>
      </c>
      <c r="K2019" s="1" t="s">
        <v>26</v>
      </c>
      <c r="L2019" s="1" t="s">
        <v>4605</v>
      </c>
      <c r="M2019" s="1" t="s">
        <v>41</v>
      </c>
      <c r="N2019" s="1" t="s">
        <v>10326</v>
      </c>
      <c r="O2019" s="1" t="s">
        <v>21</v>
      </c>
      <c r="P2019" s="1" t="s">
        <v>21</v>
      </c>
      <c r="Q2019" t="str">
        <f>IF(COUNTIFS('2학기 1차 폐강 강좌'!G:G, G2019, '2학기 1차 폐강 강좌'!I:I, H2019)&gt;0, "O", "X")</f>
        <v>X</v>
      </c>
    </row>
    <row r="2020" spans="1:17" x14ac:dyDescent="0.3">
      <c r="A2020" s="1" t="s">
        <v>10327</v>
      </c>
      <c r="B2020" s="1" t="s">
        <v>1443</v>
      </c>
      <c r="C2020" s="1" t="s">
        <v>5128</v>
      </c>
      <c r="D2020" s="1" t="s">
        <v>18</v>
      </c>
      <c r="E2020" s="1" t="s">
        <v>7317</v>
      </c>
      <c r="F2020" s="1" t="s">
        <v>5108</v>
      </c>
      <c r="G2020" s="1" t="s">
        <v>10328</v>
      </c>
      <c r="H2020" s="1" t="s">
        <v>15</v>
      </c>
      <c r="I2020" s="1" t="s">
        <v>33</v>
      </c>
      <c r="J2020" s="1" t="s">
        <v>33</v>
      </c>
      <c r="K2020" s="1" t="s">
        <v>26</v>
      </c>
      <c r="L2020" s="1" t="s">
        <v>10291</v>
      </c>
      <c r="M2020" s="1" t="s">
        <v>41</v>
      </c>
      <c r="N2020" s="1" t="s">
        <v>10329</v>
      </c>
      <c r="O2020" s="1" t="s">
        <v>21</v>
      </c>
      <c r="P2020" s="1" t="s">
        <v>21</v>
      </c>
      <c r="Q2020" t="str">
        <f>IF(COUNTIFS('2학기 1차 폐강 강좌'!G:G, G2020, '2학기 1차 폐강 강좌'!I:I, H2020)&gt;0, "O", "X")</f>
        <v>X</v>
      </c>
    </row>
    <row r="2021" spans="1:17" x14ac:dyDescent="0.3">
      <c r="A2021" s="1" t="s">
        <v>10330</v>
      </c>
      <c r="B2021" s="1" t="s">
        <v>1443</v>
      </c>
      <c r="C2021" s="1" t="s">
        <v>5128</v>
      </c>
      <c r="D2021" s="1" t="s">
        <v>18</v>
      </c>
      <c r="E2021" s="1" t="s">
        <v>10331</v>
      </c>
      <c r="F2021" s="1" t="s">
        <v>5113</v>
      </c>
      <c r="G2021" s="1" t="s">
        <v>10332</v>
      </c>
      <c r="H2021" s="1" t="s">
        <v>15</v>
      </c>
      <c r="I2021" s="1" t="s">
        <v>33</v>
      </c>
      <c r="J2021" s="1" t="s">
        <v>33</v>
      </c>
      <c r="K2021" s="1" t="s">
        <v>26</v>
      </c>
      <c r="L2021" s="1" t="s">
        <v>4587</v>
      </c>
      <c r="M2021" s="1" t="s">
        <v>41</v>
      </c>
      <c r="N2021" s="1" t="s">
        <v>10333</v>
      </c>
      <c r="O2021" s="1" t="s">
        <v>21</v>
      </c>
      <c r="P2021" s="1" t="s">
        <v>21</v>
      </c>
      <c r="Q2021" t="str">
        <f>IF(COUNTIFS('2학기 1차 폐강 강좌'!G:G, G2021, '2학기 1차 폐강 강좌'!I:I, H2021)&gt;0, "O", "X")</f>
        <v>X</v>
      </c>
    </row>
    <row r="2022" spans="1:17" x14ac:dyDescent="0.3">
      <c r="A2022" s="1" t="s">
        <v>10334</v>
      </c>
      <c r="B2022" s="1" t="s">
        <v>1443</v>
      </c>
      <c r="C2022" s="1" t="s">
        <v>5128</v>
      </c>
      <c r="D2022" s="1" t="s">
        <v>18</v>
      </c>
      <c r="E2022" s="1" t="s">
        <v>10335</v>
      </c>
      <c r="F2022" s="1" t="s">
        <v>5113</v>
      </c>
      <c r="G2022" s="1" t="s">
        <v>10336</v>
      </c>
      <c r="H2022" s="1" t="s">
        <v>15</v>
      </c>
      <c r="I2022" s="1" t="s">
        <v>33</v>
      </c>
      <c r="J2022" s="1" t="s">
        <v>33</v>
      </c>
      <c r="K2022" s="1" t="s">
        <v>26</v>
      </c>
      <c r="L2022" s="1" t="s">
        <v>4608</v>
      </c>
      <c r="M2022" s="1" t="s">
        <v>41</v>
      </c>
      <c r="N2022" s="1" t="s">
        <v>10337</v>
      </c>
      <c r="O2022" s="1" t="s">
        <v>21</v>
      </c>
      <c r="P2022" s="1" t="s">
        <v>21</v>
      </c>
      <c r="Q2022" t="str">
        <f>IF(COUNTIFS('2학기 1차 폐강 강좌'!G:G, G2022, '2학기 1차 폐강 강좌'!I:I, H2022)&gt;0, "O", "X")</f>
        <v>X</v>
      </c>
    </row>
    <row r="2023" spans="1:17" x14ac:dyDescent="0.3">
      <c r="A2023" s="1" t="s">
        <v>10338</v>
      </c>
      <c r="B2023" s="1" t="s">
        <v>1443</v>
      </c>
      <c r="C2023" s="1" t="s">
        <v>5128</v>
      </c>
      <c r="D2023" s="1" t="s">
        <v>18</v>
      </c>
      <c r="E2023" s="1" t="s">
        <v>10339</v>
      </c>
      <c r="F2023" s="1" t="s">
        <v>5113</v>
      </c>
      <c r="G2023" s="1" t="s">
        <v>10340</v>
      </c>
      <c r="H2023" s="1" t="s">
        <v>15</v>
      </c>
      <c r="I2023" s="1" t="s">
        <v>25</v>
      </c>
      <c r="J2023" s="1" t="s">
        <v>25</v>
      </c>
      <c r="K2023" s="1" t="s">
        <v>26</v>
      </c>
      <c r="L2023" s="1" t="s">
        <v>4603</v>
      </c>
      <c r="M2023" s="1" t="s">
        <v>41</v>
      </c>
      <c r="N2023" s="1" t="s">
        <v>10341</v>
      </c>
      <c r="O2023" s="1" t="s">
        <v>21</v>
      </c>
      <c r="P2023" s="1" t="s">
        <v>21</v>
      </c>
      <c r="Q2023" t="str">
        <f>IF(COUNTIFS('2학기 1차 폐강 강좌'!G:G, G2023, '2학기 1차 폐강 강좌'!I:I, H2023)&gt;0, "O", "X")</f>
        <v>X</v>
      </c>
    </row>
    <row r="2024" spans="1:17" x14ac:dyDescent="0.3">
      <c r="A2024" s="1" t="s">
        <v>10342</v>
      </c>
      <c r="B2024" s="1" t="s">
        <v>1443</v>
      </c>
      <c r="C2024" s="1" t="s">
        <v>5128</v>
      </c>
      <c r="D2024" s="1" t="s">
        <v>18</v>
      </c>
      <c r="E2024" s="1" t="s">
        <v>5275</v>
      </c>
      <c r="F2024" s="1" t="s">
        <v>5113</v>
      </c>
      <c r="G2024" s="1" t="s">
        <v>5276</v>
      </c>
      <c r="H2024" s="1" t="s">
        <v>297</v>
      </c>
      <c r="I2024" s="1" t="s">
        <v>75</v>
      </c>
      <c r="J2024" s="1" t="s">
        <v>26</v>
      </c>
      <c r="K2024" s="1" t="s">
        <v>75</v>
      </c>
      <c r="L2024" s="1" t="s">
        <v>1446</v>
      </c>
      <c r="M2024" s="1" t="s">
        <v>41</v>
      </c>
      <c r="N2024" s="1" t="s">
        <v>21</v>
      </c>
      <c r="O2024" s="1" t="s">
        <v>21</v>
      </c>
      <c r="P2024" s="1" t="s">
        <v>21</v>
      </c>
      <c r="Q2024" t="str">
        <f>IF(COUNTIFS('2학기 1차 폐강 강좌'!G:G, G2024, '2학기 1차 폐강 강좌'!I:I, H2024)&gt;0, "O", "X")</f>
        <v>X</v>
      </c>
    </row>
    <row r="2025" spans="1:17" x14ac:dyDescent="0.3">
      <c r="A2025" s="1" t="s">
        <v>10343</v>
      </c>
      <c r="B2025" s="1" t="s">
        <v>1443</v>
      </c>
      <c r="C2025" s="1" t="s">
        <v>5128</v>
      </c>
      <c r="D2025" s="1" t="s">
        <v>18</v>
      </c>
      <c r="E2025" s="1" t="s">
        <v>5277</v>
      </c>
      <c r="F2025" s="1" t="s">
        <v>5113</v>
      </c>
      <c r="G2025" s="1" t="s">
        <v>5278</v>
      </c>
      <c r="H2025" s="1" t="s">
        <v>194</v>
      </c>
      <c r="I2025" s="1" t="s">
        <v>75</v>
      </c>
      <c r="J2025" s="1" t="s">
        <v>26</v>
      </c>
      <c r="K2025" s="1" t="s">
        <v>75</v>
      </c>
      <c r="L2025" s="1" t="s">
        <v>1446</v>
      </c>
      <c r="M2025" s="1" t="s">
        <v>41</v>
      </c>
      <c r="N2025" s="1" t="s">
        <v>21</v>
      </c>
      <c r="O2025" s="1" t="s">
        <v>21</v>
      </c>
      <c r="P2025" s="1" t="s">
        <v>21</v>
      </c>
      <c r="Q2025" t="str">
        <f>IF(COUNTIFS('2학기 1차 폐강 강좌'!G:G, G2025, '2학기 1차 폐강 강좌'!I:I, H2025)&gt;0, "O", "X")</f>
        <v>X</v>
      </c>
    </row>
    <row r="2026" spans="1:17" x14ac:dyDescent="0.3">
      <c r="A2026" s="1" t="s">
        <v>10344</v>
      </c>
      <c r="B2026" s="1" t="s">
        <v>1443</v>
      </c>
      <c r="C2026" s="1" t="s">
        <v>5128</v>
      </c>
      <c r="D2026" s="1" t="s">
        <v>18</v>
      </c>
      <c r="E2026" s="1" t="s">
        <v>10345</v>
      </c>
      <c r="F2026" s="1" t="s">
        <v>5113</v>
      </c>
      <c r="G2026" s="1" t="s">
        <v>10346</v>
      </c>
      <c r="H2026" s="1" t="s">
        <v>15</v>
      </c>
      <c r="I2026" s="1" t="s">
        <v>25</v>
      </c>
      <c r="J2026" s="1" t="s">
        <v>25</v>
      </c>
      <c r="K2026" s="1" t="s">
        <v>26</v>
      </c>
      <c r="L2026" s="1" t="s">
        <v>4603</v>
      </c>
      <c r="M2026" s="1" t="s">
        <v>41</v>
      </c>
      <c r="N2026" s="1" t="s">
        <v>10347</v>
      </c>
      <c r="O2026" s="1" t="s">
        <v>21</v>
      </c>
      <c r="P2026" s="1" t="s">
        <v>21</v>
      </c>
      <c r="Q2026" t="str">
        <f>IF(COUNTIFS('2학기 1차 폐강 강좌'!G:G, G2026, '2학기 1차 폐강 강좌'!I:I, H2026)&gt;0, "O", "X")</f>
        <v>X</v>
      </c>
    </row>
    <row r="2027" spans="1:17" x14ac:dyDescent="0.3">
      <c r="A2027" s="1" t="s">
        <v>10350</v>
      </c>
      <c r="B2027" s="1" t="s">
        <v>1443</v>
      </c>
      <c r="C2027" s="1" t="s">
        <v>3068</v>
      </c>
      <c r="D2027" s="1" t="s">
        <v>18</v>
      </c>
      <c r="E2027" s="1" t="s">
        <v>10351</v>
      </c>
      <c r="F2027" s="1" t="s">
        <v>5113</v>
      </c>
      <c r="G2027" s="1" t="s">
        <v>10352</v>
      </c>
      <c r="H2027" s="1" t="s">
        <v>15</v>
      </c>
      <c r="I2027" s="1" t="s">
        <v>25</v>
      </c>
      <c r="J2027" s="1" t="s">
        <v>26</v>
      </c>
      <c r="K2027" s="1" t="s">
        <v>25</v>
      </c>
      <c r="L2027" s="1" t="s">
        <v>1446</v>
      </c>
      <c r="M2027" s="1" t="s">
        <v>38</v>
      </c>
      <c r="N2027" s="1" t="s">
        <v>10353</v>
      </c>
      <c r="O2027" s="1" t="s">
        <v>21</v>
      </c>
      <c r="P2027" s="1" t="s">
        <v>21</v>
      </c>
      <c r="Q2027" t="str">
        <f>IF(COUNTIFS('2학기 1차 폐강 강좌'!G:G, G2027, '2학기 1차 폐강 강좌'!I:I, H2027)&gt;0, "O", "X")</f>
        <v>X</v>
      </c>
    </row>
    <row r="2028" spans="1:17" x14ac:dyDescent="0.3">
      <c r="A2028" s="1" t="s">
        <v>10354</v>
      </c>
      <c r="B2028" s="1" t="s">
        <v>1443</v>
      </c>
      <c r="C2028" s="1" t="s">
        <v>3068</v>
      </c>
      <c r="D2028" s="1" t="s">
        <v>18</v>
      </c>
      <c r="E2028" s="1" t="s">
        <v>5271</v>
      </c>
      <c r="F2028" s="1" t="s">
        <v>5113</v>
      </c>
      <c r="G2028" s="1" t="s">
        <v>5272</v>
      </c>
      <c r="H2028" s="1" t="s">
        <v>272</v>
      </c>
      <c r="I2028" s="1" t="s">
        <v>75</v>
      </c>
      <c r="J2028" s="1" t="s">
        <v>26</v>
      </c>
      <c r="K2028" s="1" t="s">
        <v>75</v>
      </c>
      <c r="L2028" s="1" t="s">
        <v>1446</v>
      </c>
      <c r="M2028" s="1" t="s">
        <v>41</v>
      </c>
      <c r="N2028" s="1" t="s">
        <v>21</v>
      </c>
      <c r="O2028" s="1" t="s">
        <v>21</v>
      </c>
      <c r="P2028" s="1" t="s">
        <v>21</v>
      </c>
      <c r="Q2028" t="str">
        <f>IF(COUNTIFS('2학기 1차 폐강 강좌'!G:G, G2028, '2학기 1차 폐강 강좌'!I:I, H2028)&gt;0, "O", "X")</f>
        <v>X</v>
      </c>
    </row>
    <row r="2029" spans="1:17" x14ac:dyDescent="0.3">
      <c r="A2029" s="1" t="s">
        <v>10355</v>
      </c>
      <c r="B2029" s="1" t="s">
        <v>1443</v>
      </c>
      <c r="C2029" s="1" t="s">
        <v>3068</v>
      </c>
      <c r="D2029" s="1" t="s">
        <v>18</v>
      </c>
      <c r="E2029" s="1" t="s">
        <v>5273</v>
      </c>
      <c r="F2029" s="1" t="s">
        <v>5113</v>
      </c>
      <c r="G2029" s="1" t="s">
        <v>5274</v>
      </c>
      <c r="H2029" s="1" t="s">
        <v>147</v>
      </c>
      <c r="I2029" s="1" t="s">
        <v>75</v>
      </c>
      <c r="J2029" s="1" t="s">
        <v>26</v>
      </c>
      <c r="K2029" s="1" t="s">
        <v>75</v>
      </c>
      <c r="L2029" s="1" t="s">
        <v>1446</v>
      </c>
      <c r="M2029" s="1" t="s">
        <v>41</v>
      </c>
      <c r="N2029" s="1" t="s">
        <v>21</v>
      </c>
      <c r="O2029" s="1" t="s">
        <v>21</v>
      </c>
      <c r="P2029" s="1" t="s">
        <v>21</v>
      </c>
      <c r="Q2029" t="str">
        <f>IF(COUNTIFS('2학기 1차 폐강 강좌'!G:G, G2029, '2학기 1차 폐강 강좌'!I:I, H2029)&gt;0, "O", "X")</f>
        <v>X</v>
      </c>
    </row>
    <row r="2030" spans="1:17" x14ac:dyDescent="0.3">
      <c r="A2030" s="1" t="s">
        <v>10356</v>
      </c>
      <c r="B2030" s="1" t="s">
        <v>1443</v>
      </c>
      <c r="C2030" s="1" t="s">
        <v>3068</v>
      </c>
      <c r="D2030" s="1" t="s">
        <v>18</v>
      </c>
      <c r="E2030" s="1" t="s">
        <v>5275</v>
      </c>
      <c r="F2030" s="1" t="s">
        <v>5113</v>
      </c>
      <c r="G2030" s="1" t="s">
        <v>5276</v>
      </c>
      <c r="H2030" s="1" t="s">
        <v>303</v>
      </c>
      <c r="I2030" s="1" t="s">
        <v>75</v>
      </c>
      <c r="J2030" s="1" t="s">
        <v>26</v>
      </c>
      <c r="K2030" s="1" t="s">
        <v>75</v>
      </c>
      <c r="L2030" s="1" t="s">
        <v>1446</v>
      </c>
      <c r="M2030" s="1" t="s">
        <v>41</v>
      </c>
      <c r="N2030" s="1" t="s">
        <v>21</v>
      </c>
      <c r="O2030" s="1" t="s">
        <v>21</v>
      </c>
      <c r="P2030" s="1" t="s">
        <v>21</v>
      </c>
      <c r="Q2030" t="str">
        <f>IF(COUNTIFS('2학기 1차 폐강 강좌'!G:G, G2030, '2학기 1차 폐강 강좌'!I:I, H2030)&gt;0, "O", "X")</f>
        <v>X</v>
      </c>
    </row>
    <row r="2031" spans="1:17" x14ac:dyDescent="0.3">
      <c r="A2031" s="1" t="s">
        <v>10357</v>
      </c>
      <c r="B2031" s="1" t="s">
        <v>1443</v>
      </c>
      <c r="C2031" s="1" t="s">
        <v>3068</v>
      </c>
      <c r="D2031" s="1" t="s">
        <v>18</v>
      </c>
      <c r="E2031" s="1" t="s">
        <v>5277</v>
      </c>
      <c r="F2031" s="1" t="s">
        <v>5113</v>
      </c>
      <c r="G2031" s="1" t="s">
        <v>5278</v>
      </c>
      <c r="H2031" s="1" t="s">
        <v>196</v>
      </c>
      <c r="I2031" s="1" t="s">
        <v>75</v>
      </c>
      <c r="J2031" s="1" t="s">
        <v>26</v>
      </c>
      <c r="K2031" s="1" t="s">
        <v>75</v>
      </c>
      <c r="L2031" s="1" t="s">
        <v>1446</v>
      </c>
      <c r="M2031" s="1" t="s">
        <v>41</v>
      </c>
      <c r="N2031" s="1" t="s">
        <v>21</v>
      </c>
      <c r="O2031" s="1" t="s">
        <v>21</v>
      </c>
      <c r="P2031" s="1" t="s">
        <v>21</v>
      </c>
      <c r="Q2031" t="str">
        <f>IF(COUNTIFS('2학기 1차 폐강 강좌'!G:G, G2031, '2학기 1차 폐강 강좌'!I:I, H2031)&gt;0, "O", "X")</f>
        <v>X</v>
      </c>
    </row>
    <row r="2032" spans="1:17" x14ac:dyDescent="0.3">
      <c r="A2032" s="1" t="s">
        <v>10358</v>
      </c>
      <c r="B2032" s="1" t="s">
        <v>4611</v>
      </c>
      <c r="C2032" s="1" t="s">
        <v>5106</v>
      </c>
      <c r="D2032" s="1" t="s">
        <v>18</v>
      </c>
      <c r="E2032" s="1" t="s">
        <v>10359</v>
      </c>
      <c r="F2032" s="1" t="s">
        <v>5108</v>
      </c>
      <c r="G2032" s="1" t="s">
        <v>10360</v>
      </c>
      <c r="H2032" s="1" t="s">
        <v>15</v>
      </c>
      <c r="I2032" s="1" t="s">
        <v>25</v>
      </c>
      <c r="J2032" s="1" t="s">
        <v>25</v>
      </c>
      <c r="K2032" s="1" t="s">
        <v>26</v>
      </c>
      <c r="L2032" s="1" t="s">
        <v>4618</v>
      </c>
      <c r="M2032" s="1" t="s">
        <v>41</v>
      </c>
      <c r="N2032" s="1" t="s">
        <v>10361</v>
      </c>
      <c r="O2032" s="1" t="s">
        <v>21</v>
      </c>
      <c r="P2032" s="1" t="s">
        <v>21</v>
      </c>
      <c r="Q2032" t="str">
        <f>IF(COUNTIFS('2학기 1차 폐강 강좌'!G:G, G2032, '2학기 1차 폐강 강좌'!I:I, H2032)&gt;0, "O", "X")</f>
        <v>X</v>
      </c>
    </row>
    <row r="2033" spans="1:17" x14ac:dyDescent="0.3">
      <c r="A2033" s="1" t="s">
        <v>10362</v>
      </c>
      <c r="B2033" s="1" t="s">
        <v>4611</v>
      </c>
      <c r="C2033" s="1" t="s">
        <v>5111</v>
      </c>
      <c r="D2033" s="1" t="s">
        <v>18</v>
      </c>
      <c r="E2033" s="1" t="s">
        <v>10363</v>
      </c>
      <c r="F2033" s="1" t="s">
        <v>5108</v>
      </c>
      <c r="G2033" s="1" t="s">
        <v>10364</v>
      </c>
      <c r="H2033" s="1" t="s">
        <v>15</v>
      </c>
      <c r="I2033" s="1" t="s">
        <v>33</v>
      </c>
      <c r="J2033" s="1" t="s">
        <v>33</v>
      </c>
      <c r="K2033" s="1" t="s">
        <v>26</v>
      </c>
      <c r="L2033" s="1" t="s">
        <v>4620</v>
      </c>
      <c r="M2033" s="1" t="s">
        <v>41</v>
      </c>
      <c r="N2033" s="1" t="s">
        <v>10365</v>
      </c>
      <c r="O2033" s="1" t="s">
        <v>21</v>
      </c>
      <c r="P2033" s="1" t="s">
        <v>21</v>
      </c>
      <c r="Q2033" t="str">
        <f>IF(COUNTIFS('2학기 1차 폐강 강좌'!G:G, G2033, '2학기 1차 폐강 강좌'!I:I, H2033)&gt;0, "O", "X")</f>
        <v>X</v>
      </c>
    </row>
    <row r="2034" spans="1:17" x14ac:dyDescent="0.3">
      <c r="A2034" s="1" t="s">
        <v>10368</v>
      </c>
      <c r="B2034" s="1" t="s">
        <v>4611</v>
      </c>
      <c r="C2034" s="1" t="s">
        <v>5111</v>
      </c>
      <c r="D2034" s="1" t="s">
        <v>18</v>
      </c>
      <c r="E2034" s="1" t="s">
        <v>10369</v>
      </c>
      <c r="F2034" s="1" t="s">
        <v>5113</v>
      </c>
      <c r="G2034" s="1" t="s">
        <v>10370</v>
      </c>
      <c r="H2034" s="1" t="s">
        <v>15</v>
      </c>
      <c r="I2034" s="1" t="s">
        <v>33</v>
      </c>
      <c r="J2034" s="1" t="s">
        <v>33</v>
      </c>
      <c r="K2034" s="1" t="s">
        <v>26</v>
      </c>
      <c r="L2034" s="1" t="s">
        <v>4618</v>
      </c>
      <c r="M2034" s="1" t="s">
        <v>41</v>
      </c>
      <c r="N2034" s="1" t="s">
        <v>10371</v>
      </c>
      <c r="O2034" s="1" t="s">
        <v>21</v>
      </c>
      <c r="P2034" s="1" t="s">
        <v>21</v>
      </c>
      <c r="Q2034" t="str">
        <f>IF(COUNTIFS('2학기 1차 폐강 강좌'!G:G, G2034, '2학기 1차 폐강 강좌'!I:I, H2034)&gt;0, "O", "X")</f>
        <v>X</v>
      </c>
    </row>
    <row r="2035" spans="1:17" x14ac:dyDescent="0.3">
      <c r="A2035" s="1" t="s">
        <v>10372</v>
      </c>
      <c r="B2035" s="1" t="s">
        <v>4611</v>
      </c>
      <c r="C2035" s="1" t="s">
        <v>5111</v>
      </c>
      <c r="D2035" s="1" t="s">
        <v>18</v>
      </c>
      <c r="E2035" s="1" t="s">
        <v>10373</v>
      </c>
      <c r="F2035" s="1" t="s">
        <v>5113</v>
      </c>
      <c r="G2035" s="1" t="s">
        <v>10374</v>
      </c>
      <c r="H2035" s="1" t="s">
        <v>15</v>
      </c>
      <c r="I2035" s="1" t="s">
        <v>33</v>
      </c>
      <c r="J2035" s="1" t="s">
        <v>33</v>
      </c>
      <c r="K2035" s="1" t="s">
        <v>26</v>
      </c>
      <c r="L2035" s="1" t="s">
        <v>4612</v>
      </c>
      <c r="M2035" s="1" t="s">
        <v>41</v>
      </c>
      <c r="N2035" s="1" t="s">
        <v>10375</v>
      </c>
      <c r="O2035" s="1" t="s">
        <v>21</v>
      </c>
      <c r="P2035" s="1" t="s">
        <v>21</v>
      </c>
      <c r="Q2035" t="str">
        <f>IF(COUNTIFS('2학기 1차 폐강 강좌'!G:G, G2035, '2학기 1차 폐강 강좌'!I:I, H2035)&gt;0, "O", "X")</f>
        <v>X</v>
      </c>
    </row>
    <row r="2036" spans="1:17" x14ac:dyDescent="0.3">
      <c r="A2036" s="1" t="s">
        <v>10376</v>
      </c>
      <c r="B2036" s="1" t="s">
        <v>4611</v>
      </c>
      <c r="C2036" s="1" t="s">
        <v>5111</v>
      </c>
      <c r="D2036" s="1" t="s">
        <v>18</v>
      </c>
      <c r="E2036" s="1" t="s">
        <v>10377</v>
      </c>
      <c r="F2036" s="1" t="s">
        <v>5113</v>
      </c>
      <c r="G2036" s="1" t="s">
        <v>10378</v>
      </c>
      <c r="H2036" s="1" t="s">
        <v>15</v>
      </c>
      <c r="I2036" s="1" t="s">
        <v>25</v>
      </c>
      <c r="J2036" s="1" t="s">
        <v>25</v>
      </c>
      <c r="K2036" s="1" t="s">
        <v>26</v>
      </c>
      <c r="L2036" s="1" t="s">
        <v>4612</v>
      </c>
      <c r="M2036" s="1" t="s">
        <v>41</v>
      </c>
      <c r="N2036" s="1" t="s">
        <v>10379</v>
      </c>
      <c r="O2036" s="1" t="s">
        <v>21</v>
      </c>
      <c r="P2036" s="1" t="s">
        <v>21</v>
      </c>
      <c r="Q2036" t="str">
        <f>IF(COUNTIFS('2학기 1차 폐강 강좌'!G:G, G2036, '2학기 1차 폐강 강좌'!I:I, H2036)&gt;0, "O", "X")</f>
        <v>X</v>
      </c>
    </row>
    <row r="2037" spans="1:17" x14ac:dyDescent="0.3">
      <c r="A2037" s="1" t="s">
        <v>10380</v>
      </c>
      <c r="B2037" s="1" t="s">
        <v>4611</v>
      </c>
      <c r="C2037" s="1" t="s">
        <v>5111</v>
      </c>
      <c r="D2037" s="1" t="s">
        <v>18</v>
      </c>
      <c r="E2037" s="1" t="s">
        <v>10381</v>
      </c>
      <c r="F2037" s="1" t="s">
        <v>5113</v>
      </c>
      <c r="G2037" s="1" t="s">
        <v>10382</v>
      </c>
      <c r="H2037" s="1" t="s">
        <v>15</v>
      </c>
      <c r="I2037" s="1" t="s">
        <v>33</v>
      </c>
      <c r="J2037" s="1" t="s">
        <v>33</v>
      </c>
      <c r="K2037" s="1" t="s">
        <v>26</v>
      </c>
      <c r="L2037" s="1" t="s">
        <v>4620</v>
      </c>
      <c r="M2037" s="1" t="s">
        <v>41</v>
      </c>
      <c r="N2037" s="1" t="s">
        <v>10383</v>
      </c>
      <c r="O2037" s="1" t="s">
        <v>21</v>
      </c>
      <c r="P2037" s="1" t="s">
        <v>21</v>
      </c>
      <c r="Q2037" t="str">
        <f>IF(COUNTIFS('2학기 1차 폐강 강좌'!G:G, G2037, '2학기 1차 폐강 강좌'!I:I, H2037)&gt;0, "O", "X")</f>
        <v>X</v>
      </c>
    </row>
    <row r="2038" spans="1:17" x14ac:dyDescent="0.3">
      <c r="A2038" s="1" t="s">
        <v>10384</v>
      </c>
      <c r="B2038" s="1" t="s">
        <v>4611</v>
      </c>
      <c r="C2038" s="1" t="s">
        <v>5111</v>
      </c>
      <c r="D2038" s="1" t="s">
        <v>18</v>
      </c>
      <c r="E2038" s="1" t="s">
        <v>10385</v>
      </c>
      <c r="F2038" s="1" t="s">
        <v>5113</v>
      </c>
      <c r="G2038" s="1" t="s">
        <v>10386</v>
      </c>
      <c r="H2038" s="1" t="s">
        <v>15</v>
      </c>
      <c r="I2038" s="1" t="s">
        <v>33</v>
      </c>
      <c r="J2038" s="1" t="s">
        <v>33</v>
      </c>
      <c r="K2038" s="1" t="s">
        <v>26</v>
      </c>
      <c r="L2038" s="1" t="s">
        <v>4616</v>
      </c>
      <c r="M2038" s="1" t="s">
        <v>41</v>
      </c>
      <c r="N2038" s="1" t="s">
        <v>10387</v>
      </c>
      <c r="O2038" s="1" t="s">
        <v>21</v>
      </c>
      <c r="P2038" s="1" t="s">
        <v>21</v>
      </c>
      <c r="Q2038" t="str">
        <f>IF(COUNTIFS('2학기 1차 폐강 강좌'!G:G, G2038, '2학기 1차 폐강 강좌'!I:I, H2038)&gt;0, "O", "X")</f>
        <v>X</v>
      </c>
    </row>
    <row r="2039" spans="1:17" x14ac:dyDescent="0.3">
      <c r="A2039" s="1" t="s">
        <v>10392</v>
      </c>
      <c r="B2039" s="1" t="s">
        <v>4611</v>
      </c>
      <c r="C2039" s="1" t="s">
        <v>5128</v>
      </c>
      <c r="D2039" s="1" t="s">
        <v>18</v>
      </c>
      <c r="E2039" s="1" t="s">
        <v>10393</v>
      </c>
      <c r="F2039" s="1" t="s">
        <v>5113</v>
      </c>
      <c r="G2039" s="1" t="s">
        <v>10394</v>
      </c>
      <c r="H2039" s="1" t="s">
        <v>15</v>
      </c>
      <c r="I2039" s="1" t="s">
        <v>33</v>
      </c>
      <c r="J2039" s="1" t="s">
        <v>33</v>
      </c>
      <c r="K2039" s="1" t="s">
        <v>26</v>
      </c>
      <c r="L2039" s="1" t="s">
        <v>4614</v>
      </c>
      <c r="M2039" s="1" t="s">
        <v>41</v>
      </c>
      <c r="N2039" s="1" t="s">
        <v>10395</v>
      </c>
      <c r="O2039" s="1" t="s">
        <v>21</v>
      </c>
      <c r="P2039" s="1" t="s">
        <v>21</v>
      </c>
      <c r="Q2039" t="str">
        <f>IF(COUNTIFS('2학기 1차 폐강 강좌'!G:G, G2039, '2학기 1차 폐강 강좌'!I:I, H2039)&gt;0, "O", "X")</f>
        <v>X</v>
      </c>
    </row>
    <row r="2040" spans="1:17" x14ac:dyDescent="0.3">
      <c r="A2040" s="1" t="s">
        <v>10396</v>
      </c>
      <c r="B2040" s="1" t="s">
        <v>4611</v>
      </c>
      <c r="C2040" s="1" t="s">
        <v>5128</v>
      </c>
      <c r="D2040" s="1" t="s">
        <v>18</v>
      </c>
      <c r="E2040" s="1" t="s">
        <v>10397</v>
      </c>
      <c r="F2040" s="1" t="s">
        <v>5113</v>
      </c>
      <c r="G2040" s="1" t="s">
        <v>10398</v>
      </c>
      <c r="H2040" s="1" t="s">
        <v>15</v>
      </c>
      <c r="I2040" s="1" t="s">
        <v>25</v>
      </c>
      <c r="J2040" s="1" t="s">
        <v>26</v>
      </c>
      <c r="K2040" s="1" t="s">
        <v>36</v>
      </c>
      <c r="L2040" s="1" t="s">
        <v>4612</v>
      </c>
      <c r="M2040" s="1" t="s">
        <v>41</v>
      </c>
      <c r="N2040" s="1" t="s">
        <v>10399</v>
      </c>
      <c r="O2040" s="1" t="s">
        <v>21</v>
      </c>
      <c r="P2040" s="1" t="s">
        <v>21</v>
      </c>
      <c r="Q2040" t="str">
        <f>IF(COUNTIFS('2학기 1차 폐강 강좌'!G:G, G2040, '2학기 1차 폐강 강좌'!I:I, H2040)&gt;0, "O", "X")</f>
        <v>X</v>
      </c>
    </row>
    <row r="2041" spans="1:17" x14ac:dyDescent="0.3">
      <c r="A2041" s="1" t="s">
        <v>10400</v>
      </c>
      <c r="B2041" s="1" t="s">
        <v>4611</v>
      </c>
      <c r="C2041" s="1" t="s">
        <v>5128</v>
      </c>
      <c r="D2041" s="1" t="s">
        <v>18</v>
      </c>
      <c r="E2041" s="1" t="s">
        <v>10401</v>
      </c>
      <c r="F2041" s="1" t="s">
        <v>5113</v>
      </c>
      <c r="G2041" s="1" t="s">
        <v>10402</v>
      </c>
      <c r="H2041" s="1" t="s">
        <v>15</v>
      </c>
      <c r="I2041" s="1" t="s">
        <v>33</v>
      </c>
      <c r="J2041" s="1" t="s">
        <v>33</v>
      </c>
      <c r="K2041" s="1" t="s">
        <v>26</v>
      </c>
      <c r="L2041" s="1" t="s">
        <v>4616</v>
      </c>
      <c r="M2041" s="1" t="s">
        <v>41</v>
      </c>
      <c r="N2041" s="1" t="s">
        <v>10403</v>
      </c>
      <c r="O2041" s="1" t="s">
        <v>21</v>
      </c>
      <c r="P2041" s="1" t="s">
        <v>21</v>
      </c>
      <c r="Q2041" t="str">
        <f>IF(COUNTIFS('2학기 1차 폐강 강좌'!G:G, G2041, '2학기 1차 폐강 강좌'!I:I, H2041)&gt;0, "O", "X")</f>
        <v>X</v>
      </c>
    </row>
    <row r="2042" spans="1:17" x14ac:dyDescent="0.3">
      <c r="A2042" s="1" t="s">
        <v>10404</v>
      </c>
      <c r="B2042" s="1" t="s">
        <v>4611</v>
      </c>
      <c r="C2042" s="1" t="s">
        <v>5128</v>
      </c>
      <c r="D2042" s="1" t="s">
        <v>18</v>
      </c>
      <c r="E2042" s="1" t="s">
        <v>10405</v>
      </c>
      <c r="F2042" s="1" t="s">
        <v>5113</v>
      </c>
      <c r="G2042" s="1" t="s">
        <v>10406</v>
      </c>
      <c r="H2042" s="1" t="s">
        <v>15</v>
      </c>
      <c r="I2042" s="1" t="s">
        <v>33</v>
      </c>
      <c r="J2042" s="1" t="s">
        <v>33</v>
      </c>
      <c r="K2042" s="1" t="s">
        <v>26</v>
      </c>
      <c r="L2042" s="1" t="s">
        <v>4616</v>
      </c>
      <c r="M2042" s="1" t="s">
        <v>41</v>
      </c>
      <c r="N2042" s="1" t="s">
        <v>10407</v>
      </c>
      <c r="O2042" s="1" t="s">
        <v>21</v>
      </c>
      <c r="P2042" s="1" t="s">
        <v>21</v>
      </c>
      <c r="Q2042" t="str">
        <f>IF(COUNTIFS('2학기 1차 폐강 강좌'!G:G, G2042, '2학기 1차 폐강 강좌'!I:I, H2042)&gt;0, "O", "X")</f>
        <v>X</v>
      </c>
    </row>
    <row r="2043" spans="1:17" x14ac:dyDescent="0.3">
      <c r="A2043" s="1" t="s">
        <v>10408</v>
      </c>
      <c r="B2043" s="1" t="s">
        <v>4611</v>
      </c>
      <c r="C2043" s="1" t="s">
        <v>5128</v>
      </c>
      <c r="D2043" s="1" t="s">
        <v>18</v>
      </c>
      <c r="E2043" s="1" t="s">
        <v>10409</v>
      </c>
      <c r="F2043" s="1" t="s">
        <v>5113</v>
      </c>
      <c r="G2043" s="1" t="s">
        <v>10410</v>
      </c>
      <c r="H2043" s="1" t="s">
        <v>15</v>
      </c>
      <c r="I2043" s="1" t="s">
        <v>33</v>
      </c>
      <c r="J2043" s="1" t="s">
        <v>33</v>
      </c>
      <c r="K2043" s="1" t="s">
        <v>26</v>
      </c>
      <c r="L2043" s="1" t="s">
        <v>4620</v>
      </c>
      <c r="M2043" s="1" t="s">
        <v>41</v>
      </c>
      <c r="N2043" s="1" t="s">
        <v>10411</v>
      </c>
      <c r="O2043" s="1" t="s">
        <v>21</v>
      </c>
      <c r="P2043" s="1" t="s">
        <v>21</v>
      </c>
      <c r="Q2043" t="str">
        <f>IF(COUNTIFS('2학기 1차 폐강 강좌'!G:G, G2043, '2학기 1차 폐강 강좌'!I:I, H2043)&gt;0, "O", "X")</f>
        <v>X</v>
      </c>
    </row>
    <row r="2044" spans="1:17" x14ac:dyDescent="0.3">
      <c r="A2044" s="1" t="s">
        <v>10414</v>
      </c>
      <c r="B2044" s="1" t="s">
        <v>4611</v>
      </c>
      <c r="C2044" s="1" t="s">
        <v>3068</v>
      </c>
      <c r="D2044" s="1" t="s">
        <v>18</v>
      </c>
      <c r="E2044" s="1" t="s">
        <v>10415</v>
      </c>
      <c r="F2044" s="1" t="s">
        <v>5113</v>
      </c>
      <c r="G2044" s="1" t="s">
        <v>10416</v>
      </c>
      <c r="H2044" s="1" t="s">
        <v>15</v>
      </c>
      <c r="I2044" s="1" t="s">
        <v>33</v>
      </c>
      <c r="J2044" s="1" t="s">
        <v>33</v>
      </c>
      <c r="K2044" s="1" t="s">
        <v>26</v>
      </c>
      <c r="L2044" s="1" t="s">
        <v>4614</v>
      </c>
      <c r="M2044" s="1" t="s">
        <v>41</v>
      </c>
      <c r="N2044" s="1" t="s">
        <v>10417</v>
      </c>
      <c r="O2044" s="1" t="s">
        <v>21</v>
      </c>
      <c r="P2044" s="1" t="s">
        <v>21</v>
      </c>
      <c r="Q2044" t="str">
        <f>IF(COUNTIFS('2학기 1차 폐강 강좌'!G:G, G2044, '2학기 1차 폐강 강좌'!I:I, H2044)&gt;0, "O", "X")</f>
        <v>X</v>
      </c>
    </row>
    <row r="2045" spans="1:17" x14ac:dyDescent="0.3">
      <c r="A2045" s="1" t="s">
        <v>10418</v>
      </c>
      <c r="B2045" s="1" t="s">
        <v>4611</v>
      </c>
      <c r="C2045" s="1" t="s">
        <v>3068</v>
      </c>
      <c r="D2045" s="1" t="s">
        <v>18</v>
      </c>
      <c r="E2045" s="1" t="s">
        <v>5271</v>
      </c>
      <c r="F2045" s="1" t="s">
        <v>5113</v>
      </c>
      <c r="G2045" s="1" t="s">
        <v>5272</v>
      </c>
      <c r="H2045" s="1" t="s">
        <v>277</v>
      </c>
      <c r="I2045" s="1" t="s">
        <v>75</v>
      </c>
      <c r="J2045" s="1" t="s">
        <v>26</v>
      </c>
      <c r="K2045" s="1" t="s">
        <v>75</v>
      </c>
      <c r="L2045" s="1" t="s">
        <v>4620</v>
      </c>
      <c r="M2045" s="1" t="s">
        <v>41</v>
      </c>
      <c r="N2045" s="1" t="s">
        <v>21</v>
      </c>
      <c r="O2045" s="1" t="s">
        <v>21</v>
      </c>
      <c r="P2045" s="1" t="s">
        <v>21</v>
      </c>
      <c r="Q2045" t="str">
        <f>IF(COUNTIFS('2학기 1차 폐강 강좌'!G:G, G2045, '2학기 1차 폐강 강좌'!I:I, H2045)&gt;0, "O", "X")</f>
        <v>X</v>
      </c>
    </row>
    <row r="2046" spans="1:17" x14ac:dyDescent="0.3">
      <c r="A2046" s="1" t="s">
        <v>10419</v>
      </c>
      <c r="B2046" s="1" t="s">
        <v>4611</v>
      </c>
      <c r="C2046" s="1" t="s">
        <v>3068</v>
      </c>
      <c r="D2046" s="1" t="s">
        <v>18</v>
      </c>
      <c r="E2046" s="1" t="s">
        <v>5275</v>
      </c>
      <c r="F2046" s="1" t="s">
        <v>5113</v>
      </c>
      <c r="G2046" s="1" t="s">
        <v>5276</v>
      </c>
      <c r="H2046" s="1" t="s">
        <v>306</v>
      </c>
      <c r="I2046" s="1" t="s">
        <v>75</v>
      </c>
      <c r="J2046" s="1" t="s">
        <v>26</v>
      </c>
      <c r="K2046" s="1" t="s">
        <v>75</v>
      </c>
      <c r="L2046" s="1" t="s">
        <v>4620</v>
      </c>
      <c r="M2046" s="1" t="s">
        <v>41</v>
      </c>
      <c r="N2046" s="1" t="s">
        <v>21</v>
      </c>
      <c r="O2046" s="1" t="s">
        <v>21</v>
      </c>
      <c r="P2046" s="1" t="s">
        <v>21</v>
      </c>
      <c r="Q2046" t="str">
        <f>IF(COUNTIFS('2학기 1차 폐강 강좌'!G:G, G2046, '2학기 1차 폐강 강좌'!I:I, H2046)&gt;0, "O", "X")</f>
        <v>X</v>
      </c>
    </row>
    <row r="2047" spans="1:17" x14ac:dyDescent="0.3">
      <c r="A2047" s="1" t="s">
        <v>10420</v>
      </c>
      <c r="B2047" s="1" t="s">
        <v>10421</v>
      </c>
      <c r="C2047" s="1" t="s">
        <v>5106</v>
      </c>
      <c r="D2047" s="1" t="s">
        <v>18</v>
      </c>
      <c r="E2047" s="1" t="s">
        <v>10222</v>
      </c>
      <c r="F2047" s="1" t="s">
        <v>5108</v>
      </c>
      <c r="G2047" s="1" t="s">
        <v>10422</v>
      </c>
      <c r="H2047" s="1" t="s">
        <v>15</v>
      </c>
      <c r="I2047" s="1" t="s">
        <v>33</v>
      </c>
      <c r="J2047" s="1" t="s">
        <v>33</v>
      </c>
      <c r="K2047" s="1" t="s">
        <v>26</v>
      </c>
      <c r="L2047" s="1" t="s">
        <v>4577</v>
      </c>
      <c r="M2047" s="1" t="s">
        <v>41</v>
      </c>
      <c r="N2047" s="1" t="s">
        <v>10423</v>
      </c>
      <c r="O2047" s="1" t="s">
        <v>21</v>
      </c>
      <c r="P2047" s="1" t="s">
        <v>21</v>
      </c>
      <c r="Q2047" t="str">
        <f>IF(COUNTIFS('2학기 1차 폐강 강좌'!G:G, G2047, '2학기 1차 폐강 강좌'!I:I, H2047)&gt;0, "O", "X")</f>
        <v>X</v>
      </c>
    </row>
    <row r="2048" spans="1:17" x14ac:dyDescent="0.3">
      <c r="A2048" s="1" t="s">
        <v>10424</v>
      </c>
      <c r="B2048" s="1" t="s">
        <v>10421</v>
      </c>
      <c r="C2048" s="1" t="s">
        <v>5106</v>
      </c>
      <c r="D2048" s="1" t="s">
        <v>18</v>
      </c>
      <c r="E2048" s="1" t="s">
        <v>7042</v>
      </c>
      <c r="F2048" s="1" t="s">
        <v>5113</v>
      </c>
      <c r="G2048" s="1" t="s">
        <v>10425</v>
      </c>
      <c r="H2048" s="1" t="s">
        <v>15</v>
      </c>
      <c r="I2048" s="1" t="s">
        <v>25</v>
      </c>
      <c r="J2048" s="1" t="s">
        <v>26</v>
      </c>
      <c r="K2048" s="1" t="s">
        <v>25</v>
      </c>
      <c r="L2048" s="1" t="s">
        <v>2054</v>
      </c>
      <c r="M2048" s="1" t="s">
        <v>41</v>
      </c>
      <c r="N2048" s="1" t="s">
        <v>10426</v>
      </c>
      <c r="O2048" s="1" t="s">
        <v>21</v>
      </c>
      <c r="P2048" s="1" t="s">
        <v>21</v>
      </c>
      <c r="Q2048" t="str">
        <f>IF(COUNTIFS('2학기 1차 폐강 강좌'!G:G, G2048, '2학기 1차 폐강 강좌'!I:I, H2048)&gt;0, "O", "X")</f>
        <v>X</v>
      </c>
    </row>
    <row r="2049" spans="1:17" x14ac:dyDescent="0.3">
      <c r="A2049" s="1" t="s">
        <v>10427</v>
      </c>
      <c r="B2049" s="1" t="s">
        <v>10421</v>
      </c>
      <c r="C2049" s="1" t="s">
        <v>5106</v>
      </c>
      <c r="D2049" s="1" t="s">
        <v>18</v>
      </c>
      <c r="E2049" s="1" t="s">
        <v>7026</v>
      </c>
      <c r="F2049" s="1" t="s">
        <v>5113</v>
      </c>
      <c r="G2049" s="1" t="s">
        <v>10428</v>
      </c>
      <c r="H2049" s="1" t="s">
        <v>15</v>
      </c>
      <c r="I2049" s="1" t="s">
        <v>33</v>
      </c>
      <c r="J2049" s="1" t="s">
        <v>33</v>
      </c>
      <c r="K2049" s="1" t="s">
        <v>26</v>
      </c>
      <c r="L2049" s="1" t="s">
        <v>4872</v>
      </c>
      <c r="M2049" s="1" t="s">
        <v>41</v>
      </c>
      <c r="N2049" s="1" t="s">
        <v>10429</v>
      </c>
      <c r="O2049" s="1" t="s">
        <v>21</v>
      </c>
      <c r="P2049" s="1" t="s">
        <v>21</v>
      </c>
      <c r="Q2049" t="str">
        <f>IF(COUNTIFS('2학기 1차 폐강 강좌'!G:G, G2049, '2학기 1차 폐강 강좌'!I:I, H2049)&gt;0, "O", "X")</f>
        <v>X</v>
      </c>
    </row>
    <row r="2050" spans="1:17" x14ac:dyDescent="0.3">
      <c r="A2050" s="1" t="s">
        <v>10430</v>
      </c>
      <c r="B2050" s="1" t="s">
        <v>10421</v>
      </c>
      <c r="C2050" s="1" t="s">
        <v>5111</v>
      </c>
      <c r="D2050" s="1" t="s">
        <v>18</v>
      </c>
      <c r="E2050" s="1" t="s">
        <v>7034</v>
      </c>
      <c r="F2050" s="1" t="s">
        <v>5108</v>
      </c>
      <c r="G2050" s="1" t="s">
        <v>10431</v>
      </c>
      <c r="H2050" s="1" t="s">
        <v>15</v>
      </c>
      <c r="I2050" s="1" t="s">
        <v>33</v>
      </c>
      <c r="J2050" s="1" t="s">
        <v>33</v>
      </c>
      <c r="K2050" s="1" t="s">
        <v>26</v>
      </c>
      <c r="L2050" s="1" t="s">
        <v>4579</v>
      </c>
      <c r="M2050" s="1" t="s">
        <v>41</v>
      </c>
      <c r="N2050" s="1" t="s">
        <v>10432</v>
      </c>
      <c r="O2050" s="1" t="s">
        <v>21</v>
      </c>
      <c r="P2050" s="1" t="s">
        <v>21</v>
      </c>
      <c r="Q2050" t="str">
        <f>IF(COUNTIFS('2학기 1차 폐강 강좌'!G:G, G2050, '2학기 1차 폐강 강좌'!I:I, H2050)&gt;0, "O", "X")</f>
        <v>X</v>
      </c>
    </row>
    <row r="2051" spans="1:17" x14ac:dyDescent="0.3">
      <c r="A2051" s="1" t="s">
        <v>10433</v>
      </c>
      <c r="B2051" s="1" t="s">
        <v>10421</v>
      </c>
      <c r="C2051" s="1" t="s">
        <v>5111</v>
      </c>
      <c r="D2051" s="1" t="s">
        <v>18</v>
      </c>
      <c r="E2051" s="1" t="s">
        <v>7030</v>
      </c>
      <c r="F2051" s="1" t="s">
        <v>5108</v>
      </c>
      <c r="G2051" s="1" t="s">
        <v>10434</v>
      </c>
      <c r="H2051" s="1" t="s">
        <v>15</v>
      </c>
      <c r="I2051" s="1" t="s">
        <v>33</v>
      </c>
      <c r="J2051" s="1" t="s">
        <v>33</v>
      </c>
      <c r="K2051" s="1" t="s">
        <v>26</v>
      </c>
      <c r="L2051" s="1" t="s">
        <v>10435</v>
      </c>
      <c r="M2051" s="1" t="s">
        <v>41</v>
      </c>
      <c r="N2051" s="1" t="s">
        <v>10436</v>
      </c>
      <c r="O2051" s="1" t="s">
        <v>21</v>
      </c>
      <c r="P2051" s="1" t="s">
        <v>21</v>
      </c>
      <c r="Q2051" t="str">
        <f>IF(COUNTIFS('2학기 1차 폐강 강좌'!G:G, G2051, '2학기 1차 폐강 강좌'!I:I, H2051)&gt;0, "O", "X")</f>
        <v>X</v>
      </c>
    </row>
    <row r="2052" spans="1:17" x14ac:dyDescent="0.3">
      <c r="A2052" s="1" t="s">
        <v>10437</v>
      </c>
      <c r="B2052" s="1" t="s">
        <v>10421</v>
      </c>
      <c r="C2052" s="1" t="s">
        <v>5111</v>
      </c>
      <c r="D2052" s="1" t="s">
        <v>18</v>
      </c>
      <c r="E2052" s="1" t="s">
        <v>10294</v>
      </c>
      <c r="F2052" s="1" t="s">
        <v>5113</v>
      </c>
      <c r="G2052" s="1" t="s">
        <v>10438</v>
      </c>
      <c r="H2052" s="1" t="s">
        <v>15</v>
      </c>
      <c r="I2052" s="1" t="s">
        <v>33</v>
      </c>
      <c r="J2052" s="1" t="s">
        <v>33</v>
      </c>
      <c r="K2052" s="1" t="s">
        <v>26</v>
      </c>
      <c r="L2052" s="1" t="s">
        <v>2054</v>
      </c>
      <c r="M2052" s="1" t="s">
        <v>41</v>
      </c>
      <c r="N2052" s="1" t="s">
        <v>10439</v>
      </c>
      <c r="O2052" s="1" t="s">
        <v>21</v>
      </c>
      <c r="P2052" s="1" t="s">
        <v>21</v>
      </c>
      <c r="Q2052" t="str">
        <f>IF(COUNTIFS('2학기 1차 폐강 강좌'!G:G, G2052, '2학기 1차 폐강 강좌'!I:I, H2052)&gt;0, "O", "X")</f>
        <v>X</v>
      </c>
    </row>
    <row r="2053" spans="1:17" x14ac:dyDescent="0.3">
      <c r="A2053" s="1" t="s">
        <v>10440</v>
      </c>
      <c r="B2053" s="1" t="s">
        <v>10421</v>
      </c>
      <c r="C2053" s="1" t="s">
        <v>5111</v>
      </c>
      <c r="D2053" s="1" t="s">
        <v>18</v>
      </c>
      <c r="E2053" s="1" t="s">
        <v>10441</v>
      </c>
      <c r="F2053" s="1" t="s">
        <v>5113</v>
      </c>
      <c r="G2053" s="1" t="s">
        <v>10442</v>
      </c>
      <c r="H2053" s="1" t="s">
        <v>15</v>
      </c>
      <c r="I2053" s="1" t="s">
        <v>33</v>
      </c>
      <c r="J2053" s="1" t="s">
        <v>33</v>
      </c>
      <c r="K2053" s="1" t="s">
        <v>26</v>
      </c>
      <c r="L2053" s="1" t="s">
        <v>4575</v>
      </c>
      <c r="M2053" s="1" t="s">
        <v>41</v>
      </c>
      <c r="N2053" s="1" t="s">
        <v>10443</v>
      </c>
      <c r="O2053" s="1" t="s">
        <v>21</v>
      </c>
      <c r="P2053" s="1" t="s">
        <v>21</v>
      </c>
      <c r="Q2053" t="str">
        <f>IF(COUNTIFS('2학기 1차 폐강 강좌'!G:G, G2053, '2학기 1차 폐강 강좌'!I:I, H2053)&gt;0, "O", "X")</f>
        <v>X</v>
      </c>
    </row>
    <row r="2054" spans="1:17" x14ac:dyDescent="0.3">
      <c r="A2054" s="1" t="s">
        <v>10444</v>
      </c>
      <c r="B2054" s="1" t="s">
        <v>10421</v>
      </c>
      <c r="C2054" s="1" t="s">
        <v>5111</v>
      </c>
      <c r="D2054" s="1" t="s">
        <v>18</v>
      </c>
      <c r="E2054" s="1" t="s">
        <v>6563</v>
      </c>
      <c r="F2054" s="1" t="s">
        <v>5113</v>
      </c>
      <c r="G2054" s="1" t="s">
        <v>10445</v>
      </c>
      <c r="H2054" s="1" t="s">
        <v>15</v>
      </c>
      <c r="I2054" s="1" t="s">
        <v>33</v>
      </c>
      <c r="J2054" s="1" t="s">
        <v>33</v>
      </c>
      <c r="K2054" s="1" t="s">
        <v>26</v>
      </c>
      <c r="L2054" s="1" t="s">
        <v>4872</v>
      </c>
      <c r="M2054" s="1" t="s">
        <v>41</v>
      </c>
      <c r="N2054" s="1" t="s">
        <v>10446</v>
      </c>
      <c r="O2054" s="1" t="s">
        <v>21</v>
      </c>
      <c r="P2054" s="1" t="s">
        <v>21</v>
      </c>
      <c r="Q2054" t="str">
        <f>IF(COUNTIFS('2학기 1차 폐강 강좌'!G:G, G2054, '2학기 1차 폐강 강좌'!I:I, H2054)&gt;0, "O", "X")</f>
        <v>X</v>
      </c>
    </row>
    <row r="2055" spans="1:17" x14ac:dyDescent="0.3">
      <c r="A2055" s="1" t="s">
        <v>10447</v>
      </c>
      <c r="B2055" s="1" t="s">
        <v>10421</v>
      </c>
      <c r="C2055" s="1" t="s">
        <v>5128</v>
      </c>
      <c r="D2055" s="1" t="s">
        <v>18</v>
      </c>
      <c r="E2055" s="1" t="s">
        <v>10448</v>
      </c>
      <c r="F2055" s="1" t="s">
        <v>5108</v>
      </c>
      <c r="G2055" s="1" t="s">
        <v>10449</v>
      </c>
      <c r="H2055" s="1" t="s">
        <v>15</v>
      </c>
      <c r="I2055" s="1" t="s">
        <v>33</v>
      </c>
      <c r="J2055" s="1" t="s">
        <v>33</v>
      </c>
      <c r="K2055" s="1" t="s">
        <v>26</v>
      </c>
      <c r="L2055" s="1" t="s">
        <v>2054</v>
      </c>
      <c r="M2055" s="1" t="s">
        <v>41</v>
      </c>
      <c r="N2055" s="1" t="s">
        <v>10450</v>
      </c>
      <c r="O2055" s="1" t="s">
        <v>21</v>
      </c>
      <c r="P2055" s="1" t="s">
        <v>21</v>
      </c>
      <c r="Q2055" t="str">
        <f>IF(COUNTIFS('2학기 1차 폐강 강좌'!G:G, G2055, '2학기 1차 폐강 강좌'!I:I, H2055)&gt;0, "O", "X")</f>
        <v>X</v>
      </c>
    </row>
    <row r="2056" spans="1:17" x14ac:dyDescent="0.3">
      <c r="A2056" s="1" t="s">
        <v>10451</v>
      </c>
      <c r="B2056" s="1" t="s">
        <v>10421</v>
      </c>
      <c r="C2056" s="1" t="s">
        <v>5128</v>
      </c>
      <c r="D2056" s="1" t="s">
        <v>18</v>
      </c>
      <c r="E2056" s="1" t="s">
        <v>10452</v>
      </c>
      <c r="F2056" s="1" t="s">
        <v>5108</v>
      </c>
      <c r="G2056" s="1" t="s">
        <v>10453</v>
      </c>
      <c r="H2056" s="1" t="s">
        <v>15</v>
      </c>
      <c r="I2056" s="1" t="s">
        <v>33</v>
      </c>
      <c r="J2056" s="1" t="s">
        <v>33</v>
      </c>
      <c r="K2056" s="1" t="s">
        <v>26</v>
      </c>
      <c r="L2056" s="1" t="s">
        <v>10435</v>
      </c>
      <c r="M2056" s="1" t="s">
        <v>41</v>
      </c>
      <c r="N2056" s="1" t="s">
        <v>10454</v>
      </c>
      <c r="O2056" s="1" t="s">
        <v>21</v>
      </c>
      <c r="P2056" s="1" t="s">
        <v>21</v>
      </c>
      <c r="Q2056" t="str">
        <f>IF(COUNTIFS('2학기 1차 폐강 강좌'!G:G, G2056, '2학기 1차 폐강 강좌'!I:I, H2056)&gt;0, "O", "X")</f>
        <v>X</v>
      </c>
    </row>
    <row r="2057" spans="1:17" x14ac:dyDescent="0.3">
      <c r="A2057" s="1" t="s">
        <v>10455</v>
      </c>
      <c r="B2057" s="1" t="s">
        <v>10421</v>
      </c>
      <c r="C2057" s="1" t="s">
        <v>5128</v>
      </c>
      <c r="D2057" s="1" t="s">
        <v>18</v>
      </c>
      <c r="E2057" s="1" t="s">
        <v>10456</v>
      </c>
      <c r="F2057" s="1" t="s">
        <v>5113</v>
      </c>
      <c r="G2057" s="1" t="s">
        <v>10457</v>
      </c>
      <c r="H2057" s="1" t="s">
        <v>15</v>
      </c>
      <c r="I2057" s="1" t="s">
        <v>33</v>
      </c>
      <c r="J2057" s="1" t="s">
        <v>33</v>
      </c>
      <c r="K2057" s="1" t="s">
        <v>26</v>
      </c>
      <c r="L2057" s="1" t="s">
        <v>4579</v>
      </c>
      <c r="M2057" s="1" t="s">
        <v>41</v>
      </c>
      <c r="N2057" s="1" t="s">
        <v>10458</v>
      </c>
      <c r="O2057" s="1" t="s">
        <v>21</v>
      </c>
      <c r="P2057" s="1" t="s">
        <v>21</v>
      </c>
      <c r="Q2057" t="str">
        <f>IF(COUNTIFS('2학기 1차 폐강 강좌'!G:G, G2057, '2학기 1차 폐강 강좌'!I:I, H2057)&gt;0, "O", "X")</f>
        <v>X</v>
      </c>
    </row>
    <row r="2058" spans="1:17" x14ac:dyDescent="0.3">
      <c r="A2058" s="1" t="s">
        <v>10459</v>
      </c>
      <c r="B2058" s="1" t="s">
        <v>10421</v>
      </c>
      <c r="C2058" s="1" t="s">
        <v>5128</v>
      </c>
      <c r="D2058" s="1" t="s">
        <v>18</v>
      </c>
      <c r="E2058" s="1" t="s">
        <v>10152</v>
      </c>
      <c r="F2058" s="1" t="s">
        <v>5113</v>
      </c>
      <c r="G2058" s="1" t="s">
        <v>10460</v>
      </c>
      <c r="H2058" s="1" t="s">
        <v>15</v>
      </c>
      <c r="I2058" s="1" t="s">
        <v>33</v>
      </c>
      <c r="J2058" s="1" t="s">
        <v>33</v>
      </c>
      <c r="K2058" s="1" t="s">
        <v>26</v>
      </c>
      <c r="L2058" s="1" t="s">
        <v>4577</v>
      </c>
      <c r="M2058" s="1" t="s">
        <v>41</v>
      </c>
      <c r="N2058" s="1" t="s">
        <v>10461</v>
      </c>
      <c r="O2058" s="1" t="s">
        <v>21</v>
      </c>
      <c r="P2058" s="1" t="s">
        <v>21</v>
      </c>
      <c r="Q2058" t="str">
        <f>IF(COUNTIFS('2학기 1차 폐강 강좌'!G:G, G2058, '2학기 1차 폐강 강좌'!I:I, H2058)&gt;0, "O", "X")</f>
        <v>X</v>
      </c>
    </row>
    <row r="2059" spans="1:17" x14ac:dyDescent="0.3">
      <c r="A2059" s="1" t="s">
        <v>10462</v>
      </c>
      <c r="B2059" s="1" t="s">
        <v>10421</v>
      </c>
      <c r="C2059" s="1" t="s">
        <v>5128</v>
      </c>
      <c r="D2059" s="1" t="s">
        <v>18</v>
      </c>
      <c r="E2059" s="1" t="s">
        <v>10195</v>
      </c>
      <c r="F2059" s="1" t="s">
        <v>5113</v>
      </c>
      <c r="G2059" s="1" t="s">
        <v>10463</v>
      </c>
      <c r="H2059" s="1" t="s">
        <v>15</v>
      </c>
      <c r="I2059" s="1" t="s">
        <v>33</v>
      </c>
      <c r="J2059" s="1" t="s">
        <v>33</v>
      </c>
      <c r="K2059" s="1" t="s">
        <v>26</v>
      </c>
      <c r="L2059" s="1" t="s">
        <v>4579</v>
      </c>
      <c r="M2059" s="1" t="s">
        <v>41</v>
      </c>
      <c r="N2059" s="1" t="s">
        <v>10464</v>
      </c>
      <c r="O2059" s="1" t="s">
        <v>21</v>
      </c>
      <c r="P2059" s="1" t="s">
        <v>21</v>
      </c>
      <c r="Q2059" t="str">
        <f>IF(COUNTIFS('2학기 1차 폐강 강좌'!G:G, G2059, '2학기 1차 폐강 강좌'!I:I, H2059)&gt;0, "O", "X")</f>
        <v>X</v>
      </c>
    </row>
    <row r="2060" spans="1:17" x14ac:dyDescent="0.3">
      <c r="A2060" s="1" t="s">
        <v>10465</v>
      </c>
      <c r="B2060" s="1" t="s">
        <v>10421</v>
      </c>
      <c r="C2060" s="1" t="s">
        <v>5128</v>
      </c>
      <c r="D2060" s="1" t="s">
        <v>18</v>
      </c>
      <c r="E2060" s="1" t="s">
        <v>10466</v>
      </c>
      <c r="F2060" s="1" t="s">
        <v>5113</v>
      </c>
      <c r="G2060" s="1" t="s">
        <v>10467</v>
      </c>
      <c r="H2060" s="1" t="s">
        <v>15</v>
      </c>
      <c r="I2060" s="1" t="s">
        <v>33</v>
      </c>
      <c r="J2060" s="1" t="s">
        <v>33</v>
      </c>
      <c r="K2060" s="1" t="s">
        <v>26</v>
      </c>
      <c r="L2060" s="1" t="s">
        <v>4872</v>
      </c>
      <c r="M2060" s="1" t="s">
        <v>41</v>
      </c>
      <c r="N2060" s="1" t="s">
        <v>10468</v>
      </c>
      <c r="O2060" s="1" t="s">
        <v>21</v>
      </c>
      <c r="P2060" s="1" t="s">
        <v>21</v>
      </c>
      <c r="Q2060" t="str">
        <f>IF(COUNTIFS('2학기 1차 폐강 강좌'!G:G, G2060, '2학기 1차 폐강 강좌'!I:I, H2060)&gt;0, "O", "X")</f>
        <v>X</v>
      </c>
    </row>
    <row r="2061" spans="1:17" x14ac:dyDescent="0.3">
      <c r="A2061" s="1" t="s">
        <v>10473</v>
      </c>
      <c r="B2061" s="1" t="s">
        <v>4520</v>
      </c>
      <c r="C2061" s="1" t="s">
        <v>5106</v>
      </c>
      <c r="D2061" s="1" t="s">
        <v>18</v>
      </c>
      <c r="E2061" s="1" t="s">
        <v>10474</v>
      </c>
      <c r="F2061" s="1" t="s">
        <v>5113</v>
      </c>
      <c r="G2061" s="1" t="s">
        <v>10475</v>
      </c>
      <c r="H2061" s="1" t="s">
        <v>15</v>
      </c>
      <c r="I2061" s="1" t="s">
        <v>33</v>
      </c>
      <c r="J2061" s="1" t="s">
        <v>33</v>
      </c>
      <c r="K2061" s="1" t="s">
        <v>26</v>
      </c>
      <c r="L2061" s="1" t="s">
        <v>4548</v>
      </c>
      <c r="M2061" s="1" t="s">
        <v>41</v>
      </c>
      <c r="N2061" s="1" t="s">
        <v>10476</v>
      </c>
      <c r="O2061" s="1" t="s">
        <v>21</v>
      </c>
      <c r="P2061" s="1" t="s">
        <v>21</v>
      </c>
      <c r="Q2061" t="str">
        <f>IF(COUNTIFS('2학기 1차 폐강 강좌'!G:G, G2061, '2학기 1차 폐강 강좌'!I:I, H2061)&gt;0, "O", "X")</f>
        <v>X</v>
      </c>
    </row>
    <row r="2062" spans="1:17" x14ac:dyDescent="0.3">
      <c r="A2062" s="1" t="s">
        <v>10477</v>
      </c>
      <c r="B2062" s="1" t="s">
        <v>4520</v>
      </c>
      <c r="C2062" s="1" t="s">
        <v>5111</v>
      </c>
      <c r="D2062" s="1" t="s">
        <v>18</v>
      </c>
      <c r="E2062" s="1" t="s">
        <v>10478</v>
      </c>
      <c r="F2062" s="1" t="s">
        <v>5113</v>
      </c>
      <c r="G2062" s="1" t="s">
        <v>10479</v>
      </c>
      <c r="H2062" s="1" t="s">
        <v>15</v>
      </c>
      <c r="I2062" s="1" t="s">
        <v>25</v>
      </c>
      <c r="J2062" s="1" t="s">
        <v>25</v>
      </c>
      <c r="K2062" s="1" t="s">
        <v>26</v>
      </c>
      <c r="L2062" s="1" t="s">
        <v>4550</v>
      </c>
      <c r="M2062" s="1" t="s">
        <v>41</v>
      </c>
      <c r="N2062" s="1" t="s">
        <v>10480</v>
      </c>
      <c r="O2062" s="1" t="s">
        <v>21</v>
      </c>
      <c r="P2062" s="1" t="s">
        <v>21</v>
      </c>
      <c r="Q2062" t="str">
        <f>IF(COUNTIFS('2학기 1차 폐강 강좌'!G:G, G2062, '2학기 1차 폐강 강좌'!I:I, H2062)&gt;0, "O", "X")</f>
        <v>X</v>
      </c>
    </row>
    <row r="2063" spans="1:17" x14ac:dyDescent="0.3">
      <c r="A2063" s="1" t="s">
        <v>10481</v>
      </c>
      <c r="B2063" s="1" t="s">
        <v>4520</v>
      </c>
      <c r="C2063" s="1" t="s">
        <v>5111</v>
      </c>
      <c r="D2063" s="1" t="s">
        <v>18</v>
      </c>
      <c r="E2063" s="1" t="s">
        <v>10482</v>
      </c>
      <c r="F2063" s="1" t="s">
        <v>5113</v>
      </c>
      <c r="G2063" s="1" t="s">
        <v>10483</v>
      </c>
      <c r="H2063" s="1" t="s">
        <v>15</v>
      </c>
      <c r="I2063" s="1" t="s">
        <v>15</v>
      </c>
      <c r="J2063" s="1" t="s">
        <v>26</v>
      </c>
      <c r="K2063" s="1" t="s">
        <v>25</v>
      </c>
      <c r="L2063" s="1" t="s">
        <v>4550</v>
      </c>
      <c r="M2063" s="1" t="s">
        <v>41</v>
      </c>
      <c r="N2063" s="1" t="s">
        <v>10484</v>
      </c>
      <c r="O2063" s="1" t="s">
        <v>21</v>
      </c>
      <c r="P2063" s="1" t="s">
        <v>21</v>
      </c>
      <c r="Q2063" t="str">
        <f>IF(COUNTIFS('2학기 1차 폐강 강좌'!G:G, G2063, '2학기 1차 폐강 강좌'!I:I, H2063)&gt;0, "O", "X")</f>
        <v>X</v>
      </c>
    </row>
    <row r="2064" spans="1:17" x14ac:dyDescent="0.3">
      <c r="A2064" s="1" t="s">
        <v>10485</v>
      </c>
      <c r="B2064" s="1" t="s">
        <v>4520</v>
      </c>
      <c r="C2064" s="1" t="s">
        <v>5111</v>
      </c>
      <c r="D2064" s="1" t="s">
        <v>18</v>
      </c>
      <c r="E2064" s="1" t="s">
        <v>10486</v>
      </c>
      <c r="F2064" s="1" t="s">
        <v>5113</v>
      </c>
      <c r="G2064" s="1" t="s">
        <v>10487</v>
      </c>
      <c r="H2064" s="1" t="s">
        <v>15</v>
      </c>
      <c r="I2064" s="1" t="s">
        <v>15</v>
      </c>
      <c r="J2064" s="1" t="s">
        <v>26</v>
      </c>
      <c r="K2064" s="1" t="s">
        <v>25</v>
      </c>
      <c r="L2064" s="1" t="s">
        <v>4544</v>
      </c>
      <c r="M2064" s="1" t="s">
        <v>41</v>
      </c>
      <c r="N2064" s="1" t="s">
        <v>10488</v>
      </c>
      <c r="O2064" s="1" t="s">
        <v>21</v>
      </c>
      <c r="P2064" s="1" t="s">
        <v>21</v>
      </c>
      <c r="Q2064" t="str">
        <f>IF(COUNTIFS('2학기 1차 폐강 강좌'!G:G, G2064, '2학기 1차 폐강 강좌'!I:I, H2064)&gt;0, "O", "X")</f>
        <v>X</v>
      </c>
    </row>
    <row r="2065" spans="1:17" x14ac:dyDescent="0.3">
      <c r="A2065" s="1" t="s">
        <v>10489</v>
      </c>
      <c r="B2065" s="1" t="s">
        <v>4520</v>
      </c>
      <c r="C2065" s="1" t="s">
        <v>5111</v>
      </c>
      <c r="D2065" s="1" t="s">
        <v>18</v>
      </c>
      <c r="E2065" s="1" t="s">
        <v>10490</v>
      </c>
      <c r="F2065" s="1" t="s">
        <v>5113</v>
      </c>
      <c r="G2065" s="1" t="s">
        <v>10491</v>
      </c>
      <c r="H2065" s="1" t="s">
        <v>15</v>
      </c>
      <c r="I2065" s="1" t="s">
        <v>25</v>
      </c>
      <c r="J2065" s="1" t="s">
        <v>26</v>
      </c>
      <c r="K2065" s="1" t="s">
        <v>36</v>
      </c>
      <c r="L2065" s="1" t="s">
        <v>10492</v>
      </c>
      <c r="M2065" s="1" t="s">
        <v>41</v>
      </c>
      <c r="N2065" s="1" t="s">
        <v>10493</v>
      </c>
      <c r="O2065" s="1" t="s">
        <v>21</v>
      </c>
      <c r="P2065" s="1" t="s">
        <v>21</v>
      </c>
      <c r="Q2065" t="str">
        <f>IF(COUNTIFS('2학기 1차 폐강 강좌'!G:G, G2065, '2학기 1차 폐강 강좌'!I:I, H2065)&gt;0, "O", "X")</f>
        <v>X</v>
      </c>
    </row>
    <row r="2066" spans="1:17" x14ac:dyDescent="0.3">
      <c r="A2066" s="1" t="s">
        <v>10494</v>
      </c>
      <c r="B2066" s="1" t="s">
        <v>4520</v>
      </c>
      <c r="C2066" s="1" t="s">
        <v>5111</v>
      </c>
      <c r="D2066" s="1" t="s">
        <v>18</v>
      </c>
      <c r="E2066" s="1" t="s">
        <v>10495</v>
      </c>
      <c r="F2066" s="1" t="s">
        <v>5113</v>
      </c>
      <c r="G2066" s="1" t="s">
        <v>10496</v>
      </c>
      <c r="H2066" s="1" t="s">
        <v>15</v>
      </c>
      <c r="I2066" s="1" t="s">
        <v>33</v>
      </c>
      <c r="J2066" s="1" t="s">
        <v>33</v>
      </c>
      <c r="K2066" s="1" t="s">
        <v>26</v>
      </c>
      <c r="L2066" s="1" t="s">
        <v>4544</v>
      </c>
      <c r="M2066" s="1" t="s">
        <v>41</v>
      </c>
      <c r="N2066" s="1" t="s">
        <v>10497</v>
      </c>
      <c r="O2066" s="1" t="s">
        <v>21</v>
      </c>
      <c r="P2066" s="1" t="s">
        <v>21</v>
      </c>
      <c r="Q2066" t="str">
        <f>IF(COUNTIFS('2학기 1차 폐강 강좌'!G:G, G2066, '2학기 1차 폐강 강좌'!I:I, H2066)&gt;0, "O", "X")</f>
        <v>X</v>
      </c>
    </row>
    <row r="2067" spans="1:17" x14ac:dyDescent="0.3">
      <c r="A2067" s="1" t="s">
        <v>10498</v>
      </c>
      <c r="B2067" s="1" t="s">
        <v>4520</v>
      </c>
      <c r="C2067" s="1" t="s">
        <v>5111</v>
      </c>
      <c r="D2067" s="1" t="s">
        <v>18</v>
      </c>
      <c r="E2067" s="1" t="s">
        <v>10499</v>
      </c>
      <c r="F2067" s="1" t="s">
        <v>5113</v>
      </c>
      <c r="G2067" s="1" t="s">
        <v>10500</v>
      </c>
      <c r="H2067" s="1" t="s">
        <v>15</v>
      </c>
      <c r="I2067" s="1" t="s">
        <v>25</v>
      </c>
      <c r="J2067" s="1" t="s">
        <v>25</v>
      </c>
      <c r="K2067" s="1" t="s">
        <v>26</v>
      </c>
      <c r="L2067" s="1" t="s">
        <v>4521</v>
      </c>
      <c r="M2067" s="1" t="s">
        <v>41</v>
      </c>
      <c r="N2067" s="1" t="s">
        <v>10501</v>
      </c>
      <c r="O2067" s="1" t="s">
        <v>21</v>
      </c>
      <c r="P2067" s="1" t="s">
        <v>21</v>
      </c>
      <c r="Q2067" t="str">
        <f>IF(COUNTIFS('2학기 1차 폐강 강좌'!G:G, G2067, '2학기 1차 폐강 강좌'!I:I, H2067)&gt;0, "O", "X")</f>
        <v>X</v>
      </c>
    </row>
    <row r="2068" spans="1:17" x14ac:dyDescent="0.3">
      <c r="A2068" s="1" t="s">
        <v>10502</v>
      </c>
      <c r="B2068" s="1" t="s">
        <v>4520</v>
      </c>
      <c r="C2068" s="1" t="s">
        <v>5111</v>
      </c>
      <c r="D2068" s="1" t="s">
        <v>18</v>
      </c>
      <c r="E2068" s="1" t="s">
        <v>10503</v>
      </c>
      <c r="F2068" s="1" t="s">
        <v>5113</v>
      </c>
      <c r="G2068" s="1" t="s">
        <v>10504</v>
      </c>
      <c r="H2068" s="1" t="s">
        <v>15</v>
      </c>
      <c r="I2068" s="1" t="s">
        <v>15</v>
      </c>
      <c r="J2068" s="1" t="s">
        <v>26</v>
      </c>
      <c r="K2068" s="1" t="s">
        <v>25</v>
      </c>
      <c r="L2068" s="1" t="s">
        <v>4548</v>
      </c>
      <c r="M2068" s="1" t="s">
        <v>41</v>
      </c>
      <c r="N2068" s="1" t="s">
        <v>10505</v>
      </c>
      <c r="O2068" s="1" t="s">
        <v>21</v>
      </c>
      <c r="P2068" s="1" t="s">
        <v>21</v>
      </c>
      <c r="Q2068" t="str">
        <f>IF(COUNTIFS('2학기 1차 폐강 강좌'!G:G, G2068, '2학기 1차 폐강 강좌'!I:I, H2068)&gt;0, "O", "X")</f>
        <v>X</v>
      </c>
    </row>
    <row r="2069" spans="1:17" x14ac:dyDescent="0.3">
      <c r="A2069" s="1" t="s">
        <v>10506</v>
      </c>
      <c r="B2069" s="1" t="s">
        <v>4520</v>
      </c>
      <c r="C2069" s="1" t="s">
        <v>5111</v>
      </c>
      <c r="D2069" s="1" t="s">
        <v>18</v>
      </c>
      <c r="E2069" s="1" t="s">
        <v>10507</v>
      </c>
      <c r="F2069" s="1" t="s">
        <v>5113</v>
      </c>
      <c r="G2069" s="1" t="s">
        <v>10508</v>
      </c>
      <c r="H2069" s="1" t="s">
        <v>15</v>
      </c>
      <c r="I2069" s="1" t="s">
        <v>25</v>
      </c>
      <c r="J2069" s="1" t="s">
        <v>25</v>
      </c>
      <c r="K2069" s="1" t="s">
        <v>26</v>
      </c>
      <c r="L2069" s="1" t="s">
        <v>4548</v>
      </c>
      <c r="M2069" s="1" t="s">
        <v>41</v>
      </c>
      <c r="N2069" s="1" t="s">
        <v>10509</v>
      </c>
      <c r="O2069" s="1" t="s">
        <v>21</v>
      </c>
      <c r="P2069" s="1" t="s">
        <v>21</v>
      </c>
      <c r="Q2069" t="str">
        <f>IF(COUNTIFS('2학기 1차 폐강 강좌'!G:G, G2069, '2학기 1차 폐강 강좌'!I:I, H2069)&gt;0, "O", "X")</f>
        <v>X</v>
      </c>
    </row>
    <row r="2070" spans="1:17" x14ac:dyDescent="0.3">
      <c r="A2070" s="1" t="s">
        <v>10510</v>
      </c>
      <c r="B2070" s="1" t="s">
        <v>4520</v>
      </c>
      <c r="C2070" s="1" t="s">
        <v>5111</v>
      </c>
      <c r="D2070" s="1" t="s">
        <v>18</v>
      </c>
      <c r="E2070" s="1" t="s">
        <v>10511</v>
      </c>
      <c r="F2070" s="1" t="s">
        <v>5113</v>
      </c>
      <c r="G2070" s="1" t="s">
        <v>10512</v>
      </c>
      <c r="H2070" s="1" t="s">
        <v>15</v>
      </c>
      <c r="I2070" s="1" t="s">
        <v>25</v>
      </c>
      <c r="J2070" s="1" t="s">
        <v>25</v>
      </c>
      <c r="K2070" s="1" t="s">
        <v>26</v>
      </c>
      <c r="L2070" s="1" t="s">
        <v>4521</v>
      </c>
      <c r="M2070" s="1" t="s">
        <v>41</v>
      </c>
      <c r="N2070" s="1" t="s">
        <v>10513</v>
      </c>
      <c r="O2070" s="1" t="s">
        <v>21</v>
      </c>
      <c r="P2070" s="1" t="s">
        <v>21</v>
      </c>
      <c r="Q2070" t="str">
        <f>IF(COUNTIFS('2학기 1차 폐강 강좌'!G:G, G2070, '2학기 1차 폐강 강좌'!I:I, H2070)&gt;0, "O", "X")</f>
        <v>X</v>
      </c>
    </row>
    <row r="2071" spans="1:17" x14ac:dyDescent="0.3">
      <c r="A2071" s="1" t="s">
        <v>10514</v>
      </c>
      <c r="B2071" s="1" t="s">
        <v>4520</v>
      </c>
      <c r="C2071" s="1" t="s">
        <v>5128</v>
      </c>
      <c r="D2071" s="1" t="s">
        <v>18</v>
      </c>
      <c r="E2071" s="1" t="s">
        <v>10515</v>
      </c>
      <c r="F2071" s="1" t="s">
        <v>5113</v>
      </c>
      <c r="G2071" s="1" t="s">
        <v>10516</v>
      </c>
      <c r="H2071" s="1" t="s">
        <v>15</v>
      </c>
      <c r="I2071" s="1" t="s">
        <v>33</v>
      </c>
      <c r="J2071" s="1" t="s">
        <v>33</v>
      </c>
      <c r="K2071" s="1" t="s">
        <v>26</v>
      </c>
      <c r="L2071" s="1" t="s">
        <v>4544</v>
      </c>
      <c r="M2071" s="1" t="s">
        <v>41</v>
      </c>
      <c r="N2071" s="1" t="s">
        <v>10517</v>
      </c>
      <c r="O2071" s="1" t="s">
        <v>21</v>
      </c>
      <c r="P2071" s="1" t="s">
        <v>21</v>
      </c>
      <c r="Q2071" t="str">
        <f>IF(COUNTIFS('2학기 1차 폐강 강좌'!G:G, G2071, '2학기 1차 폐강 강좌'!I:I, H2071)&gt;0, "O", "X")</f>
        <v>X</v>
      </c>
    </row>
    <row r="2072" spans="1:17" x14ac:dyDescent="0.3">
      <c r="A2072" s="1" t="s">
        <v>10518</v>
      </c>
      <c r="B2072" s="1" t="s">
        <v>4520</v>
      </c>
      <c r="C2072" s="1" t="s">
        <v>5128</v>
      </c>
      <c r="D2072" s="1" t="s">
        <v>18</v>
      </c>
      <c r="E2072" s="1" t="s">
        <v>10519</v>
      </c>
      <c r="F2072" s="1" t="s">
        <v>5113</v>
      </c>
      <c r="G2072" s="1" t="s">
        <v>10520</v>
      </c>
      <c r="H2072" s="1" t="s">
        <v>15</v>
      </c>
      <c r="I2072" s="1" t="s">
        <v>15</v>
      </c>
      <c r="J2072" s="1" t="s">
        <v>26</v>
      </c>
      <c r="K2072" s="1" t="s">
        <v>25</v>
      </c>
      <c r="L2072" s="1" t="s">
        <v>4548</v>
      </c>
      <c r="M2072" s="1" t="s">
        <v>41</v>
      </c>
      <c r="N2072" s="1" t="s">
        <v>10521</v>
      </c>
      <c r="O2072" s="1" t="s">
        <v>21</v>
      </c>
      <c r="P2072" s="1" t="s">
        <v>21</v>
      </c>
      <c r="Q2072" t="str">
        <f>IF(COUNTIFS('2학기 1차 폐강 강좌'!G:G, G2072, '2학기 1차 폐강 강좌'!I:I, H2072)&gt;0, "O", "X")</f>
        <v>X</v>
      </c>
    </row>
    <row r="2073" spans="1:17" x14ac:dyDescent="0.3">
      <c r="A2073" s="1" t="s">
        <v>10522</v>
      </c>
      <c r="B2073" s="1" t="s">
        <v>4520</v>
      </c>
      <c r="C2073" s="1" t="s">
        <v>5128</v>
      </c>
      <c r="D2073" s="1" t="s">
        <v>18</v>
      </c>
      <c r="E2073" s="1" t="s">
        <v>10523</v>
      </c>
      <c r="F2073" s="1" t="s">
        <v>5113</v>
      </c>
      <c r="G2073" s="1" t="s">
        <v>10524</v>
      </c>
      <c r="H2073" s="1" t="s">
        <v>15</v>
      </c>
      <c r="I2073" s="1" t="s">
        <v>33</v>
      </c>
      <c r="J2073" s="1" t="s">
        <v>33</v>
      </c>
      <c r="K2073" s="1" t="s">
        <v>26</v>
      </c>
      <c r="L2073" s="1" t="s">
        <v>4546</v>
      </c>
      <c r="M2073" s="1" t="s">
        <v>41</v>
      </c>
      <c r="N2073" s="1" t="s">
        <v>10525</v>
      </c>
      <c r="O2073" s="1" t="s">
        <v>21</v>
      </c>
      <c r="P2073" s="1" t="s">
        <v>21</v>
      </c>
      <c r="Q2073" t="str">
        <f>IF(COUNTIFS('2학기 1차 폐강 강좌'!G:G, G2073, '2학기 1차 폐강 강좌'!I:I, H2073)&gt;0, "O", "X")</f>
        <v>X</v>
      </c>
    </row>
    <row r="2074" spans="1:17" x14ac:dyDescent="0.3">
      <c r="A2074" s="1" t="s">
        <v>10526</v>
      </c>
      <c r="B2074" s="1" t="s">
        <v>4520</v>
      </c>
      <c r="C2074" s="1" t="s">
        <v>5128</v>
      </c>
      <c r="D2074" s="1" t="s">
        <v>18</v>
      </c>
      <c r="E2074" s="1" t="s">
        <v>10527</v>
      </c>
      <c r="F2074" s="1" t="s">
        <v>5113</v>
      </c>
      <c r="G2074" s="1" t="s">
        <v>10528</v>
      </c>
      <c r="H2074" s="1" t="s">
        <v>15</v>
      </c>
      <c r="I2074" s="1" t="s">
        <v>25</v>
      </c>
      <c r="J2074" s="1" t="s">
        <v>25</v>
      </c>
      <c r="K2074" s="1" t="s">
        <v>26</v>
      </c>
      <c r="L2074" s="1" t="s">
        <v>4548</v>
      </c>
      <c r="M2074" s="1" t="s">
        <v>41</v>
      </c>
      <c r="N2074" s="1" t="s">
        <v>10529</v>
      </c>
      <c r="O2074" s="1" t="s">
        <v>21</v>
      </c>
      <c r="P2074" s="1" t="s">
        <v>21</v>
      </c>
      <c r="Q2074" t="str">
        <f>IF(COUNTIFS('2학기 1차 폐강 강좌'!G:G, G2074, '2학기 1차 폐강 강좌'!I:I, H2074)&gt;0, "O", "X")</f>
        <v>X</v>
      </c>
    </row>
    <row r="2075" spans="1:17" x14ac:dyDescent="0.3">
      <c r="A2075" s="1" t="s">
        <v>10530</v>
      </c>
      <c r="B2075" s="1" t="s">
        <v>4520</v>
      </c>
      <c r="C2075" s="1" t="s">
        <v>5128</v>
      </c>
      <c r="D2075" s="1" t="s">
        <v>18</v>
      </c>
      <c r="E2075" s="1" t="s">
        <v>10531</v>
      </c>
      <c r="F2075" s="1" t="s">
        <v>5113</v>
      </c>
      <c r="G2075" s="1" t="s">
        <v>10532</v>
      </c>
      <c r="H2075" s="1" t="s">
        <v>15</v>
      </c>
      <c r="I2075" s="1" t="s">
        <v>25</v>
      </c>
      <c r="J2075" s="1" t="s">
        <v>25</v>
      </c>
      <c r="K2075" s="1" t="s">
        <v>26</v>
      </c>
      <c r="L2075" s="1" t="s">
        <v>4631</v>
      </c>
      <c r="M2075" s="1" t="s">
        <v>41</v>
      </c>
      <c r="N2075" s="1" t="s">
        <v>10533</v>
      </c>
      <c r="O2075" s="1" t="s">
        <v>21</v>
      </c>
      <c r="P2075" s="1" t="s">
        <v>21</v>
      </c>
      <c r="Q2075" t="str">
        <f>IF(COUNTIFS('2학기 1차 폐강 강좌'!G:G, G2075, '2학기 1차 폐강 강좌'!I:I, H2075)&gt;0, "O", "X")</f>
        <v>X</v>
      </c>
    </row>
    <row r="2076" spans="1:17" x14ac:dyDescent="0.3">
      <c r="A2076" s="1" t="s">
        <v>10534</v>
      </c>
      <c r="B2076" s="1" t="s">
        <v>4520</v>
      </c>
      <c r="C2076" s="1" t="s">
        <v>5128</v>
      </c>
      <c r="D2076" s="1" t="s">
        <v>18</v>
      </c>
      <c r="E2076" s="1" t="s">
        <v>10535</v>
      </c>
      <c r="F2076" s="1" t="s">
        <v>5113</v>
      </c>
      <c r="G2076" s="1" t="s">
        <v>10536</v>
      </c>
      <c r="H2076" s="1" t="s">
        <v>15</v>
      </c>
      <c r="I2076" s="1" t="s">
        <v>25</v>
      </c>
      <c r="J2076" s="1" t="s">
        <v>26</v>
      </c>
      <c r="K2076" s="1" t="s">
        <v>36</v>
      </c>
      <c r="L2076" s="1" t="s">
        <v>4631</v>
      </c>
      <c r="M2076" s="1" t="s">
        <v>41</v>
      </c>
      <c r="N2076" s="1" t="s">
        <v>10537</v>
      </c>
      <c r="O2076" s="1" t="s">
        <v>21</v>
      </c>
      <c r="P2076" s="1" t="s">
        <v>21</v>
      </c>
      <c r="Q2076" t="str">
        <f>IF(COUNTIFS('2학기 1차 폐강 강좌'!G:G, G2076, '2학기 1차 폐강 강좌'!I:I, H2076)&gt;0, "O", "X")</f>
        <v>X</v>
      </c>
    </row>
    <row r="2077" spans="1:17" x14ac:dyDescent="0.3">
      <c r="A2077" s="1" t="s">
        <v>10538</v>
      </c>
      <c r="B2077" s="1" t="s">
        <v>4520</v>
      </c>
      <c r="C2077" s="1" t="s">
        <v>5128</v>
      </c>
      <c r="D2077" s="1" t="s">
        <v>18</v>
      </c>
      <c r="E2077" s="1" t="s">
        <v>10539</v>
      </c>
      <c r="F2077" s="1" t="s">
        <v>5113</v>
      </c>
      <c r="G2077" s="1" t="s">
        <v>10540</v>
      </c>
      <c r="H2077" s="1" t="s">
        <v>15</v>
      </c>
      <c r="I2077" s="1" t="s">
        <v>25</v>
      </c>
      <c r="J2077" s="1" t="s">
        <v>26</v>
      </c>
      <c r="K2077" s="1" t="s">
        <v>36</v>
      </c>
      <c r="L2077" s="1" t="s">
        <v>10541</v>
      </c>
      <c r="M2077" s="1" t="s">
        <v>41</v>
      </c>
      <c r="N2077" s="1" t="s">
        <v>10542</v>
      </c>
      <c r="O2077" s="1" t="s">
        <v>21</v>
      </c>
      <c r="P2077" s="1" t="s">
        <v>21</v>
      </c>
      <c r="Q2077" t="str">
        <f>IF(COUNTIFS('2학기 1차 폐강 강좌'!G:G, G2077, '2학기 1차 폐강 강좌'!I:I, H2077)&gt;0, "O", "X")</f>
        <v>X</v>
      </c>
    </row>
    <row r="2078" spans="1:17" x14ac:dyDescent="0.3">
      <c r="A2078" s="1" t="s">
        <v>10543</v>
      </c>
      <c r="B2078" s="1" t="s">
        <v>4520</v>
      </c>
      <c r="C2078" s="1" t="s">
        <v>5128</v>
      </c>
      <c r="D2078" s="1" t="s">
        <v>18</v>
      </c>
      <c r="E2078" s="1" t="s">
        <v>10544</v>
      </c>
      <c r="F2078" s="1" t="s">
        <v>5113</v>
      </c>
      <c r="G2078" s="1" t="s">
        <v>10545</v>
      </c>
      <c r="H2078" s="1" t="s">
        <v>15</v>
      </c>
      <c r="I2078" s="1" t="s">
        <v>15</v>
      </c>
      <c r="J2078" s="1" t="s">
        <v>26</v>
      </c>
      <c r="K2078" s="1" t="s">
        <v>25</v>
      </c>
      <c r="L2078" s="1" t="s">
        <v>4546</v>
      </c>
      <c r="M2078" s="1" t="s">
        <v>41</v>
      </c>
      <c r="N2078" s="1" t="s">
        <v>10546</v>
      </c>
      <c r="O2078" s="1" t="s">
        <v>21</v>
      </c>
      <c r="P2078" s="1" t="s">
        <v>21</v>
      </c>
      <c r="Q2078" t="str">
        <f>IF(COUNTIFS('2학기 1차 폐강 강좌'!G:G, G2078, '2학기 1차 폐강 강좌'!I:I, H2078)&gt;0, "O", "X")</f>
        <v>X</v>
      </c>
    </row>
    <row r="2079" spans="1:17" x14ac:dyDescent="0.3">
      <c r="A2079" s="1" t="s">
        <v>10547</v>
      </c>
      <c r="B2079" s="1" t="s">
        <v>4520</v>
      </c>
      <c r="C2079" s="1" t="s">
        <v>5128</v>
      </c>
      <c r="D2079" s="1" t="s">
        <v>18</v>
      </c>
      <c r="E2079" s="1" t="s">
        <v>10548</v>
      </c>
      <c r="F2079" s="1" t="s">
        <v>5113</v>
      </c>
      <c r="G2079" s="1" t="s">
        <v>10549</v>
      </c>
      <c r="H2079" s="1" t="s">
        <v>15</v>
      </c>
      <c r="I2079" s="1" t="s">
        <v>25</v>
      </c>
      <c r="J2079" s="1" t="s">
        <v>25</v>
      </c>
      <c r="K2079" s="1" t="s">
        <v>26</v>
      </c>
      <c r="L2079" s="1" t="s">
        <v>4550</v>
      </c>
      <c r="M2079" s="1" t="s">
        <v>41</v>
      </c>
      <c r="N2079" s="1" t="s">
        <v>10550</v>
      </c>
      <c r="O2079" s="1" t="s">
        <v>21</v>
      </c>
      <c r="P2079" s="1" t="s">
        <v>21</v>
      </c>
      <c r="Q2079" t="str">
        <f>IF(COUNTIFS('2학기 1차 폐강 강좌'!G:G, G2079, '2학기 1차 폐강 강좌'!I:I, H2079)&gt;0, "O", "X")</f>
        <v>X</v>
      </c>
    </row>
    <row r="2080" spans="1:17" x14ac:dyDescent="0.3">
      <c r="A2080" s="1" t="s">
        <v>10551</v>
      </c>
      <c r="B2080" s="1" t="s">
        <v>4520</v>
      </c>
      <c r="C2080" s="1" t="s">
        <v>5128</v>
      </c>
      <c r="D2080" s="1" t="s">
        <v>18</v>
      </c>
      <c r="E2080" s="1" t="s">
        <v>10552</v>
      </c>
      <c r="F2080" s="1" t="s">
        <v>5113</v>
      </c>
      <c r="G2080" s="1" t="s">
        <v>10553</v>
      </c>
      <c r="H2080" s="1" t="s">
        <v>15</v>
      </c>
      <c r="I2080" s="1" t="s">
        <v>15</v>
      </c>
      <c r="J2080" s="1" t="s">
        <v>26</v>
      </c>
      <c r="K2080" s="1" t="s">
        <v>25</v>
      </c>
      <c r="L2080" s="1" t="s">
        <v>4550</v>
      </c>
      <c r="M2080" s="1" t="s">
        <v>41</v>
      </c>
      <c r="N2080" s="1" t="s">
        <v>10554</v>
      </c>
      <c r="O2080" s="1" t="s">
        <v>21</v>
      </c>
      <c r="P2080" s="1" t="s">
        <v>21</v>
      </c>
      <c r="Q2080" t="str">
        <f>IF(COUNTIFS('2학기 1차 폐강 강좌'!G:G, G2080, '2학기 1차 폐강 강좌'!I:I, H2080)&gt;0, "O", "X")</f>
        <v>X</v>
      </c>
    </row>
    <row r="2081" spans="1:17" x14ac:dyDescent="0.3">
      <c r="A2081" s="1" t="s">
        <v>10555</v>
      </c>
      <c r="B2081" s="1" t="s">
        <v>4520</v>
      </c>
      <c r="C2081" s="1" t="s">
        <v>5128</v>
      </c>
      <c r="D2081" s="1" t="s">
        <v>18</v>
      </c>
      <c r="E2081" s="1" t="s">
        <v>5271</v>
      </c>
      <c r="F2081" s="1" t="s">
        <v>5113</v>
      </c>
      <c r="G2081" s="1" t="s">
        <v>5272</v>
      </c>
      <c r="H2081" s="1" t="s">
        <v>245</v>
      </c>
      <c r="I2081" s="1" t="s">
        <v>75</v>
      </c>
      <c r="J2081" s="1" t="s">
        <v>26</v>
      </c>
      <c r="K2081" s="1" t="s">
        <v>75</v>
      </c>
      <c r="L2081" s="1" t="s">
        <v>4548</v>
      </c>
      <c r="M2081" s="1" t="s">
        <v>41</v>
      </c>
      <c r="N2081" s="1" t="s">
        <v>21</v>
      </c>
      <c r="O2081" s="1" t="s">
        <v>21</v>
      </c>
      <c r="P2081" s="1" t="s">
        <v>21</v>
      </c>
      <c r="Q2081" t="str">
        <f>IF(COUNTIFS('2학기 1차 폐강 강좌'!G:G, G2081, '2학기 1차 폐강 강좌'!I:I, H2081)&gt;0, "O", "X")</f>
        <v>X</v>
      </c>
    </row>
    <row r="2082" spans="1:17" x14ac:dyDescent="0.3">
      <c r="A2082" s="1" t="s">
        <v>10556</v>
      </c>
      <c r="B2082" s="1" t="s">
        <v>4520</v>
      </c>
      <c r="C2082" s="1" t="s">
        <v>5128</v>
      </c>
      <c r="D2082" s="1" t="s">
        <v>18</v>
      </c>
      <c r="E2082" s="1" t="s">
        <v>5275</v>
      </c>
      <c r="F2082" s="1" t="s">
        <v>5113</v>
      </c>
      <c r="G2082" s="1" t="s">
        <v>5276</v>
      </c>
      <c r="H2082" s="1" t="s">
        <v>277</v>
      </c>
      <c r="I2082" s="1" t="s">
        <v>75</v>
      </c>
      <c r="J2082" s="1" t="s">
        <v>26</v>
      </c>
      <c r="K2082" s="1" t="s">
        <v>75</v>
      </c>
      <c r="L2082" s="1" t="s">
        <v>4548</v>
      </c>
      <c r="M2082" s="1" t="s">
        <v>41</v>
      </c>
      <c r="N2082" s="1" t="s">
        <v>21</v>
      </c>
      <c r="O2082" s="1" t="s">
        <v>21</v>
      </c>
      <c r="P2082" s="1" t="s">
        <v>21</v>
      </c>
      <c r="Q2082" t="str">
        <f>IF(COUNTIFS('2학기 1차 폐강 강좌'!G:G, G2082, '2학기 1차 폐강 강좌'!I:I, H2082)&gt;0, "O", "X")</f>
        <v>X</v>
      </c>
    </row>
    <row r="2083" spans="1:17" x14ac:dyDescent="0.3">
      <c r="A2083" s="1" t="s">
        <v>10557</v>
      </c>
      <c r="B2083" s="1" t="s">
        <v>4520</v>
      </c>
      <c r="C2083" s="1" t="s">
        <v>5128</v>
      </c>
      <c r="D2083" s="1" t="s">
        <v>18</v>
      </c>
      <c r="E2083" s="1" t="s">
        <v>10558</v>
      </c>
      <c r="F2083" s="1" t="s">
        <v>5113</v>
      </c>
      <c r="G2083" s="1" t="s">
        <v>10559</v>
      </c>
      <c r="H2083" s="1" t="s">
        <v>15</v>
      </c>
      <c r="I2083" s="1" t="s">
        <v>15</v>
      </c>
      <c r="J2083" s="1" t="s">
        <v>15</v>
      </c>
      <c r="K2083" s="1" t="s">
        <v>26</v>
      </c>
      <c r="L2083" s="1" t="s">
        <v>4521</v>
      </c>
      <c r="M2083" s="1" t="s">
        <v>41</v>
      </c>
      <c r="N2083" s="1" t="s">
        <v>10560</v>
      </c>
      <c r="O2083" s="1" t="s">
        <v>21</v>
      </c>
      <c r="P2083" s="1" t="s">
        <v>21</v>
      </c>
      <c r="Q2083" t="str">
        <f>IF(COUNTIFS('2학기 1차 폐강 강좌'!G:G, G2083, '2학기 1차 폐강 강좌'!I:I, H2083)&gt;0, "O", "X")</f>
        <v>X</v>
      </c>
    </row>
    <row r="2084" spans="1:17" x14ac:dyDescent="0.3">
      <c r="A2084" s="1" t="s">
        <v>10561</v>
      </c>
      <c r="B2084" s="1" t="s">
        <v>4520</v>
      </c>
      <c r="C2084" s="1" t="s">
        <v>5128</v>
      </c>
      <c r="D2084" s="1" t="s">
        <v>18</v>
      </c>
      <c r="E2084" s="1" t="s">
        <v>10562</v>
      </c>
      <c r="F2084" s="1" t="s">
        <v>5113</v>
      </c>
      <c r="G2084" s="1" t="s">
        <v>10563</v>
      </c>
      <c r="H2084" s="1" t="s">
        <v>15</v>
      </c>
      <c r="I2084" s="1" t="s">
        <v>25</v>
      </c>
      <c r="J2084" s="1" t="s">
        <v>26</v>
      </c>
      <c r="K2084" s="1" t="s">
        <v>25</v>
      </c>
      <c r="L2084" s="1" t="s">
        <v>4521</v>
      </c>
      <c r="M2084" s="1" t="s">
        <v>41</v>
      </c>
      <c r="N2084" s="1" t="s">
        <v>10564</v>
      </c>
      <c r="O2084" s="1" t="s">
        <v>21</v>
      </c>
      <c r="P2084" s="1" t="s">
        <v>21</v>
      </c>
      <c r="Q2084" t="str">
        <f>IF(COUNTIFS('2학기 1차 폐강 강좌'!G:G, G2084, '2학기 1차 폐강 강좌'!I:I, H2084)&gt;0, "O", "X")</f>
        <v>X</v>
      </c>
    </row>
    <row r="2085" spans="1:17" x14ac:dyDescent="0.3">
      <c r="A2085" s="1" t="s">
        <v>10565</v>
      </c>
      <c r="B2085" s="1" t="s">
        <v>4520</v>
      </c>
      <c r="C2085" s="1" t="s">
        <v>3068</v>
      </c>
      <c r="D2085" s="1" t="s">
        <v>18</v>
      </c>
      <c r="E2085" s="1" t="s">
        <v>10566</v>
      </c>
      <c r="F2085" s="1" t="s">
        <v>5113</v>
      </c>
      <c r="G2085" s="1" t="s">
        <v>10567</v>
      </c>
      <c r="H2085" s="1" t="s">
        <v>15</v>
      </c>
      <c r="I2085" s="1" t="s">
        <v>25</v>
      </c>
      <c r="J2085" s="1" t="s">
        <v>26</v>
      </c>
      <c r="K2085" s="1" t="s">
        <v>36</v>
      </c>
      <c r="L2085" s="1" t="s">
        <v>4523</v>
      </c>
      <c r="M2085" s="1" t="s">
        <v>41</v>
      </c>
      <c r="N2085" s="1" t="s">
        <v>10568</v>
      </c>
      <c r="O2085" s="1" t="s">
        <v>21</v>
      </c>
      <c r="P2085" s="1" t="s">
        <v>21</v>
      </c>
      <c r="Q2085" t="str">
        <f>IF(COUNTIFS('2학기 1차 폐강 강좌'!G:G, G2085, '2학기 1차 폐강 강좌'!I:I, H2085)&gt;0, "O", "X")</f>
        <v>X</v>
      </c>
    </row>
    <row r="2086" spans="1:17" x14ac:dyDescent="0.3">
      <c r="A2086" s="1" t="s">
        <v>10569</v>
      </c>
      <c r="B2086" s="1" t="s">
        <v>4520</v>
      </c>
      <c r="C2086" s="1" t="s">
        <v>3068</v>
      </c>
      <c r="D2086" s="1" t="s">
        <v>18</v>
      </c>
      <c r="E2086" s="1" t="s">
        <v>10570</v>
      </c>
      <c r="F2086" s="1" t="s">
        <v>5113</v>
      </c>
      <c r="G2086" s="1" t="s">
        <v>10571</v>
      </c>
      <c r="H2086" s="1" t="s">
        <v>15</v>
      </c>
      <c r="I2086" s="1" t="s">
        <v>25</v>
      </c>
      <c r="J2086" s="1" t="s">
        <v>25</v>
      </c>
      <c r="K2086" s="1" t="s">
        <v>26</v>
      </c>
      <c r="L2086" s="1" t="s">
        <v>4546</v>
      </c>
      <c r="M2086" s="1" t="s">
        <v>41</v>
      </c>
      <c r="N2086" s="1" t="s">
        <v>10572</v>
      </c>
      <c r="O2086" s="1" t="s">
        <v>21</v>
      </c>
      <c r="P2086" s="1" t="s">
        <v>21</v>
      </c>
      <c r="Q2086" t="str">
        <f>IF(COUNTIFS('2학기 1차 폐강 강좌'!G:G, G2086, '2학기 1차 폐강 강좌'!I:I, H2086)&gt;0, "O", "X")</f>
        <v>X</v>
      </c>
    </row>
    <row r="2087" spans="1:17" x14ac:dyDescent="0.3">
      <c r="A2087" s="1" t="s">
        <v>10573</v>
      </c>
      <c r="B2087" s="1" t="s">
        <v>4520</v>
      </c>
      <c r="C2087" s="1" t="s">
        <v>3068</v>
      </c>
      <c r="D2087" s="1" t="s">
        <v>18</v>
      </c>
      <c r="E2087" s="1" t="s">
        <v>5271</v>
      </c>
      <c r="F2087" s="1" t="s">
        <v>5113</v>
      </c>
      <c r="G2087" s="1" t="s">
        <v>5272</v>
      </c>
      <c r="H2087" s="1" t="s">
        <v>247</v>
      </c>
      <c r="I2087" s="1" t="s">
        <v>75</v>
      </c>
      <c r="J2087" s="1" t="s">
        <v>26</v>
      </c>
      <c r="K2087" s="1" t="s">
        <v>75</v>
      </c>
      <c r="L2087" s="1" t="s">
        <v>4548</v>
      </c>
      <c r="M2087" s="1" t="s">
        <v>41</v>
      </c>
      <c r="N2087" s="1" t="s">
        <v>21</v>
      </c>
      <c r="O2087" s="1" t="s">
        <v>21</v>
      </c>
      <c r="P2087" s="1" t="s">
        <v>21</v>
      </c>
      <c r="Q2087" t="str">
        <f>IF(COUNTIFS('2학기 1차 폐강 강좌'!G:G, G2087, '2학기 1차 폐강 강좌'!I:I, H2087)&gt;0, "O", "X")</f>
        <v>X</v>
      </c>
    </row>
    <row r="2088" spans="1:17" x14ac:dyDescent="0.3">
      <c r="A2088" s="1" t="s">
        <v>10574</v>
      </c>
      <c r="B2088" s="1" t="s">
        <v>4520</v>
      </c>
      <c r="C2088" s="1" t="s">
        <v>3068</v>
      </c>
      <c r="D2088" s="1" t="s">
        <v>18</v>
      </c>
      <c r="E2088" s="1" t="s">
        <v>5275</v>
      </c>
      <c r="F2088" s="1" t="s">
        <v>5113</v>
      </c>
      <c r="G2088" s="1" t="s">
        <v>5276</v>
      </c>
      <c r="H2088" s="1" t="s">
        <v>280</v>
      </c>
      <c r="I2088" s="1" t="s">
        <v>75</v>
      </c>
      <c r="J2088" s="1" t="s">
        <v>26</v>
      </c>
      <c r="K2088" s="1" t="s">
        <v>75</v>
      </c>
      <c r="L2088" s="1" t="s">
        <v>4548</v>
      </c>
      <c r="M2088" s="1" t="s">
        <v>41</v>
      </c>
      <c r="N2088" s="1" t="s">
        <v>21</v>
      </c>
      <c r="O2088" s="1" t="s">
        <v>21</v>
      </c>
      <c r="P2088" s="1" t="s">
        <v>21</v>
      </c>
      <c r="Q2088" t="str">
        <f>IF(COUNTIFS('2학기 1차 폐강 강좌'!G:G, G2088, '2학기 1차 폐강 강좌'!I:I, H2088)&gt;0, "O", "X")</f>
        <v>X</v>
      </c>
    </row>
    <row r="2089" spans="1:17" x14ac:dyDescent="0.3">
      <c r="A2089" s="1" t="s">
        <v>10575</v>
      </c>
      <c r="B2089" s="1" t="s">
        <v>4552</v>
      </c>
      <c r="C2089" s="1" t="s">
        <v>5106</v>
      </c>
      <c r="D2089" s="1" t="s">
        <v>18</v>
      </c>
      <c r="E2089" s="1" t="s">
        <v>10576</v>
      </c>
      <c r="F2089" s="1" t="s">
        <v>5113</v>
      </c>
      <c r="G2089" s="1" t="s">
        <v>10577</v>
      </c>
      <c r="H2089" s="1" t="s">
        <v>15</v>
      </c>
      <c r="I2089" s="1" t="s">
        <v>33</v>
      </c>
      <c r="J2089" s="1" t="s">
        <v>33</v>
      </c>
      <c r="K2089" s="1" t="s">
        <v>26</v>
      </c>
      <c r="L2089" s="1" t="s">
        <v>4591</v>
      </c>
      <c r="M2089" s="1" t="s">
        <v>41</v>
      </c>
      <c r="N2089" s="1" t="s">
        <v>10578</v>
      </c>
      <c r="O2089" s="1" t="s">
        <v>21</v>
      </c>
      <c r="P2089" s="1" t="s">
        <v>21</v>
      </c>
      <c r="Q2089" t="str">
        <f>IF(COUNTIFS('2학기 1차 폐강 강좌'!G:G, G2089, '2학기 1차 폐강 강좌'!I:I, H2089)&gt;0, "O", "X")</f>
        <v>X</v>
      </c>
    </row>
    <row r="2090" spans="1:17" x14ac:dyDescent="0.3">
      <c r="A2090" s="1" t="s">
        <v>10579</v>
      </c>
      <c r="B2090" s="1" t="s">
        <v>4552</v>
      </c>
      <c r="C2090" s="1" t="s">
        <v>5106</v>
      </c>
      <c r="D2090" s="1" t="s">
        <v>18</v>
      </c>
      <c r="E2090" s="1" t="s">
        <v>10580</v>
      </c>
      <c r="F2090" s="1" t="s">
        <v>5113</v>
      </c>
      <c r="G2090" s="1" t="s">
        <v>10581</v>
      </c>
      <c r="H2090" s="1" t="s">
        <v>15</v>
      </c>
      <c r="I2090" s="1" t="s">
        <v>33</v>
      </c>
      <c r="J2090" s="1" t="s">
        <v>33</v>
      </c>
      <c r="K2090" s="1" t="s">
        <v>26</v>
      </c>
      <c r="L2090" s="1" t="s">
        <v>4558</v>
      </c>
      <c r="M2090" s="1" t="s">
        <v>41</v>
      </c>
      <c r="N2090" s="1" t="s">
        <v>10582</v>
      </c>
      <c r="O2090" s="1" t="s">
        <v>21</v>
      </c>
      <c r="P2090" s="1" t="s">
        <v>21</v>
      </c>
      <c r="Q2090" t="str">
        <f>IF(COUNTIFS('2학기 1차 폐강 강좌'!G:G, G2090, '2학기 1차 폐강 강좌'!I:I, H2090)&gt;0, "O", "X")</f>
        <v>X</v>
      </c>
    </row>
    <row r="2091" spans="1:17" x14ac:dyDescent="0.3">
      <c r="A2091" s="1" t="s">
        <v>10583</v>
      </c>
      <c r="B2091" s="1" t="s">
        <v>4552</v>
      </c>
      <c r="C2091" s="1" t="s">
        <v>5111</v>
      </c>
      <c r="D2091" s="1" t="s">
        <v>18</v>
      </c>
      <c r="E2091" s="1" t="s">
        <v>10584</v>
      </c>
      <c r="F2091" s="1" t="s">
        <v>5113</v>
      </c>
      <c r="G2091" s="1" t="s">
        <v>10585</v>
      </c>
      <c r="H2091" s="1" t="s">
        <v>15</v>
      </c>
      <c r="I2091" s="1" t="s">
        <v>33</v>
      </c>
      <c r="J2091" s="1" t="s">
        <v>33</v>
      </c>
      <c r="K2091" s="1" t="s">
        <v>26</v>
      </c>
      <c r="L2091" s="1" t="s">
        <v>1404</v>
      </c>
      <c r="M2091" s="1" t="s">
        <v>41</v>
      </c>
      <c r="N2091" s="1" t="s">
        <v>10586</v>
      </c>
      <c r="O2091" s="1" t="s">
        <v>21</v>
      </c>
      <c r="P2091" s="1" t="s">
        <v>21</v>
      </c>
      <c r="Q2091" t="str">
        <f>IF(COUNTIFS('2학기 1차 폐강 강좌'!G:G, G2091, '2학기 1차 폐강 강좌'!I:I, H2091)&gt;0, "O", "X")</f>
        <v>X</v>
      </c>
    </row>
    <row r="2092" spans="1:17" x14ac:dyDescent="0.3">
      <c r="A2092" s="1" t="s">
        <v>10587</v>
      </c>
      <c r="B2092" s="1" t="s">
        <v>4552</v>
      </c>
      <c r="C2092" s="1" t="s">
        <v>5111</v>
      </c>
      <c r="D2092" s="1" t="s">
        <v>18</v>
      </c>
      <c r="E2092" s="1" t="s">
        <v>6250</v>
      </c>
      <c r="F2092" s="1" t="s">
        <v>5113</v>
      </c>
      <c r="G2092" s="1" t="s">
        <v>10588</v>
      </c>
      <c r="H2092" s="1" t="s">
        <v>15</v>
      </c>
      <c r="I2092" s="1" t="s">
        <v>25</v>
      </c>
      <c r="J2092" s="1" t="s">
        <v>25</v>
      </c>
      <c r="K2092" s="1" t="s">
        <v>26</v>
      </c>
      <c r="L2092" s="1" t="s">
        <v>1404</v>
      </c>
      <c r="M2092" s="1" t="s">
        <v>41</v>
      </c>
      <c r="N2092" s="1" t="s">
        <v>10589</v>
      </c>
      <c r="O2092" s="1" t="s">
        <v>21</v>
      </c>
      <c r="P2092" s="1" t="s">
        <v>21</v>
      </c>
      <c r="Q2092" t="str">
        <f>IF(COUNTIFS('2학기 1차 폐강 강좌'!G:G, G2092, '2학기 1차 폐강 강좌'!I:I, H2092)&gt;0, "O", "X")</f>
        <v>X</v>
      </c>
    </row>
    <row r="2093" spans="1:17" x14ac:dyDescent="0.3">
      <c r="A2093" s="1" t="s">
        <v>10590</v>
      </c>
      <c r="B2093" s="1" t="s">
        <v>4552</v>
      </c>
      <c r="C2093" s="1" t="s">
        <v>5111</v>
      </c>
      <c r="D2093" s="1" t="s">
        <v>18</v>
      </c>
      <c r="E2093" s="1" t="s">
        <v>6266</v>
      </c>
      <c r="F2093" s="1" t="s">
        <v>5113</v>
      </c>
      <c r="G2093" s="1" t="s">
        <v>10591</v>
      </c>
      <c r="H2093" s="1" t="s">
        <v>15</v>
      </c>
      <c r="I2093" s="1" t="s">
        <v>15</v>
      </c>
      <c r="J2093" s="1" t="s">
        <v>26</v>
      </c>
      <c r="K2093" s="1" t="s">
        <v>25</v>
      </c>
      <c r="L2093" s="1" t="s">
        <v>1404</v>
      </c>
      <c r="M2093" s="1" t="s">
        <v>41</v>
      </c>
      <c r="N2093" s="1" t="s">
        <v>10592</v>
      </c>
      <c r="O2093" s="1" t="s">
        <v>21</v>
      </c>
      <c r="P2093" s="1" t="s">
        <v>21</v>
      </c>
      <c r="Q2093" t="str">
        <f>IF(COUNTIFS('2학기 1차 폐강 강좌'!G:G, G2093, '2학기 1차 폐강 강좌'!I:I, H2093)&gt;0, "O", "X")</f>
        <v>X</v>
      </c>
    </row>
    <row r="2094" spans="1:17" x14ac:dyDescent="0.3">
      <c r="A2094" s="1" t="s">
        <v>10593</v>
      </c>
      <c r="B2094" s="1" t="s">
        <v>4552</v>
      </c>
      <c r="C2094" s="1" t="s">
        <v>5111</v>
      </c>
      <c r="D2094" s="1" t="s">
        <v>18</v>
      </c>
      <c r="E2094" s="1" t="s">
        <v>10137</v>
      </c>
      <c r="F2094" s="1" t="s">
        <v>5113</v>
      </c>
      <c r="G2094" s="1" t="s">
        <v>10594</v>
      </c>
      <c r="H2094" s="1" t="s">
        <v>15</v>
      </c>
      <c r="I2094" s="1" t="s">
        <v>25</v>
      </c>
      <c r="J2094" s="1" t="s">
        <v>25</v>
      </c>
      <c r="K2094" s="1" t="s">
        <v>26</v>
      </c>
      <c r="L2094" s="1" t="s">
        <v>4591</v>
      </c>
      <c r="M2094" s="1" t="s">
        <v>41</v>
      </c>
      <c r="N2094" s="1" t="s">
        <v>10595</v>
      </c>
      <c r="O2094" s="1" t="s">
        <v>21</v>
      </c>
      <c r="P2094" s="1" t="s">
        <v>21</v>
      </c>
      <c r="Q2094" t="str">
        <f>IF(COUNTIFS('2학기 1차 폐강 강좌'!G:G, G2094, '2학기 1차 폐강 강좌'!I:I, H2094)&gt;0, "O", "X")</f>
        <v>X</v>
      </c>
    </row>
    <row r="2095" spans="1:17" x14ac:dyDescent="0.3">
      <c r="A2095" s="1" t="s">
        <v>10596</v>
      </c>
      <c r="B2095" s="1" t="s">
        <v>4552</v>
      </c>
      <c r="C2095" s="1" t="s">
        <v>5111</v>
      </c>
      <c r="D2095" s="1" t="s">
        <v>18</v>
      </c>
      <c r="E2095" s="1" t="s">
        <v>10597</v>
      </c>
      <c r="F2095" s="1" t="s">
        <v>5113</v>
      </c>
      <c r="G2095" s="1" t="s">
        <v>10598</v>
      </c>
      <c r="H2095" s="1" t="s">
        <v>15</v>
      </c>
      <c r="I2095" s="1" t="s">
        <v>15</v>
      </c>
      <c r="J2095" s="1" t="s">
        <v>26</v>
      </c>
      <c r="K2095" s="1" t="s">
        <v>25</v>
      </c>
      <c r="L2095" s="1" t="s">
        <v>4591</v>
      </c>
      <c r="M2095" s="1" t="s">
        <v>41</v>
      </c>
      <c r="N2095" s="1" t="s">
        <v>10599</v>
      </c>
      <c r="O2095" s="1" t="s">
        <v>21</v>
      </c>
      <c r="P2095" s="1" t="s">
        <v>21</v>
      </c>
      <c r="Q2095" t="str">
        <f>IF(COUNTIFS('2학기 1차 폐강 강좌'!G:G, G2095, '2학기 1차 폐강 강좌'!I:I, H2095)&gt;0, "O", "X")</f>
        <v>X</v>
      </c>
    </row>
    <row r="2096" spans="1:17" x14ac:dyDescent="0.3">
      <c r="A2096" s="1" t="s">
        <v>10600</v>
      </c>
      <c r="B2096" s="1" t="s">
        <v>4552</v>
      </c>
      <c r="C2096" s="1" t="s">
        <v>5111</v>
      </c>
      <c r="D2096" s="1" t="s">
        <v>18</v>
      </c>
      <c r="E2096" s="1" t="s">
        <v>10601</v>
      </c>
      <c r="F2096" s="1" t="s">
        <v>5113</v>
      </c>
      <c r="G2096" s="1" t="s">
        <v>10602</v>
      </c>
      <c r="H2096" s="1" t="s">
        <v>15</v>
      </c>
      <c r="I2096" s="1" t="s">
        <v>33</v>
      </c>
      <c r="J2096" s="1" t="s">
        <v>33</v>
      </c>
      <c r="K2096" s="1" t="s">
        <v>26</v>
      </c>
      <c r="L2096" s="1" t="s">
        <v>4560</v>
      </c>
      <c r="M2096" s="1" t="s">
        <v>41</v>
      </c>
      <c r="N2096" s="1" t="s">
        <v>10603</v>
      </c>
      <c r="O2096" s="1" t="s">
        <v>21</v>
      </c>
      <c r="P2096" s="1" t="s">
        <v>21</v>
      </c>
      <c r="Q2096" t="str">
        <f>IF(COUNTIFS('2학기 1차 폐강 강좌'!G:G, G2096, '2학기 1차 폐강 강좌'!I:I, H2096)&gt;0, "O", "X")</f>
        <v>X</v>
      </c>
    </row>
    <row r="2097" spans="1:17" x14ac:dyDescent="0.3">
      <c r="A2097" s="1" t="s">
        <v>10604</v>
      </c>
      <c r="B2097" s="1" t="s">
        <v>4552</v>
      </c>
      <c r="C2097" s="1" t="s">
        <v>5111</v>
      </c>
      <c r="D2097" s="1" t="s">
        <v>18</v>
      </c>
      <c r="E2097" s="1" t="s">
        <v>10605</v>
      </c>
      <c r="F2097" s="1" t="s">
        <v>5113</v>
      </c>
      <c r="G2097" s="1" t="s">
        <v>10606</v>
      </c>
      <c r="H2097" s="1" t="s">
        <v>15</v>
      </c>
      <c r="I2097" s="1" t="s">
        <v>33</v>
      </c>
      <c r="J2097" s="1" t="s">
        <v>33</v>
      </c>
      <c r="K2097" s="1" t="s">
        <v>26</v>
      </c>
      <c r="L2097" s="1" t="s">
        <v>4556</v>
      </c>
      <c r="M2097" s="1" t="s">
        <v>41</v>
      </c>
      <c r="N2097" s="1" t="s">
        <v>10607</v>
      </c>
      <c r="O2097" s="1" t="s">
        <v>21</v>
      </c>
      <c r="P2097" s="1" t="s">
        <v>21</v>
      </c>
      <c r="Q2097" t="str">
        <f>IF(COUNTIFS('2학기 1차 폐강 강좌'!G:G, G2097, '2학기 1차 폐강 강좌'!I:I, H2097)&gt;0, "O", "X")</f>
        <v>X</v>
      </c>
    </row>
    <row r="2098" spans="1:17" x14ac:dyDescent="0.3">
      <c r="A2098" s="1" t="s">
        <v>10608</v>
      </c>
      <c r="B2098" s="1" t="s">
        <v>4552</v>
      </c>
      <c r="C2098" s="1" t="s">
        <v>5128</v>
      </c>
      <c r="D2098" s="1" t="s">
        <v>18</v>
      </c>
      <c r="E2098" s="1" t="s">
        <v>10609</v>
      </c>
      <c r="F2098" s="1" t="s">
        <v>5113</v>
      </c>
      <c r="G2098" s="1" t="s">
        <v>10610</v>
      </c>
      <c r="H2098" s="1" t="s">
        <v>15</v>
      </c>
      <c r="I2098" s="1" t="s">
        <v>25</v>
      </c>
      <c r="J2098" s="1" t="s">
        <v>25</v>
      </c>
      <c r="K2098" s="1" t="s">
        <v>26</v>
      </c>
      <c r="L2098" s="1" t="s">
        <v>4591</v>
      </c>
      <c r="M2098" s="1" t="s">
        <v>41</v>
      </c>
      <c r="N2098" s="1" t="s">
        <v>10611</v>
      </c>
      <c r="O2098" s="1" t="s">
        <v>21</v>
      </c>
      <c r="P2098" s="1" t="s">
        <v>21</v>
      </c>
      <c r="Q2098" t="str">
        <f>IF(COUNTIFS('2학기 1차 폐강 강좌'!G:G, G2098, '2학기 1차 폐강 강좌'!I:I, H2098)&gt;0, "O", "X")</f>
        <v>X</v>
      </c>
    </row>
    <row r="2099" spans="1:17" x14ac:dyDescent="0.3">
      <c r="A2099" s="1" t="s">
        <v>10612</v>
      </c>
      <c r="B2099" s="1" t="s">
        <v>4552</v>
      </c>
      <c r="C2099" s="1" t="s">
        <v>5128</v>
      </c>
      <c r="D2099" s="1" t="s">
        <v>18</v>
      </c>
      <c r="E2099" s="1" t="s">
        <v>6233</v>
      </c>
      <c r="F2099" s="1" t="s">
        <v>5113</v>
      </c>
      <c r="G2099" s="1" t="s">
        <v>10613</v>
      </c>
      <c r="H2099" s="1" t="s">
        <v>15</v>
      </c>
      <c r="I2099" s="1" t="s">
        <v>25</v>
      </c>
      <c r="J2099" s="1" t="s">
        <v>25</v>
      </c>
      <c r="K2099" s="1" t="s">
        <v>26</v>
      </c>
      <c r="L2099" s="1" t="s">
        <v>4554</v>
      </c>
      <c r="M2099" s="1" t="s">
        <v>41</v>
      </c>
      <c r="N2099" s="1" t="s">
        <v>10614</v>
      </c>
      <c r="O2099" s="1" t="s">
        <v>21</v>
      </c>
      <c r="P2099" s="1" t="s">
        <v>21</v>
      </c>
      <c r="Q2099" t="str">
        <f>IF(COUNTIFS('2학기 1차 폐강 강좌'!G:G, G2099, '2학기 1차 폐강 강좌'!I:I, H2099)&gt;0, "O", "X")</f>
        <v>X</v>
      </c>
    </row>
    <row r="2100" spans="1:17" x14ac:dyDescent="0.3">
      <c r="A2100" s="1" t="s">
        <v>10615</v>
      </c>
      <c r="B2100" s="1" t="s">
        <v>4552</v>
      </c>
      <c r="C2100" s="1" t="s">
        <v>5128</v>
      </c>
      <c r="D2100" s="1" t="s">
        <v>18</v>
      </c>
      <c r="E2100" s="1" t="s">
        <v>6239</v>
      </c>
      <c r="F2100" s="1" t="s">
        <v>5113</v>
      </c>
      <c r="G2100" s="1" t="s">
        <v>10616</v>
      </c>
      <c r="H2100" s="1" t="s">
        <v>15</v>
      </c>
      <c r="I2100" s="1" t="s">
        <v>15</v>
      </c>
      <c r="J2100" s="1" t="s">
        <v>26</v>
      </c>
      <c r="K2100" s="1" t="s">
        <v>25</v>
      </c>
      <c r="L2100" s="1" t="s">
        <v>4554</v>
      </c>
      <c r="M2100" s="1" t="s">
        <v>41</v>
      </c>
      <c r="N2100" s="1" t="s">
        <v>10617</v>
      </c>
      <c r="O2100" s="1" t="s">
        <v>21</v>
      </c>
      <c r="P2100" s="1" t="s">
        <v>21</v>
      </c>
      <c r="Q2100" t="str">
        <f>IF(COUNTIFS('2학기 1차 폐강 강좌'!G:G, G2100, '2학기 1차 폐강 강좌'!I:I, H2100)&gt;0, "O", "X")</f>
        <v>X</v>
      </c>
    </row>
    <row r="2101" spans="1:17" x14ac:dyDescent="0.3">
      <c r="A2101" s="1" t="s">
        <v>10618</v>
      </c>
      <c r="B2101" s="1" t="s">
        <v>4552</v>
      </c>
      <c r="C2101" s="1" t="s">
        <v>5128</v>
      </c>
      <c r="D2101" s="1" t="s">
        <v>18</v>
      </c>
      <c r="E2101" s="1" t="s">
        <v>10619</v>
      </c>
      <c r="F2101" s="1" t="s">
        <v>5113</v>
      </c>
      <c r="G2101" s="1" t="s">
        <v>10620</v>
      </c>
      <c r="H2101" s="1" t="s">
        <v>15</v>
      </c>
      <c r="I2101" s="1" t="s">
        <v>25</v>
      </c>
      <c r="J2101" s="1" t="s">
        <v>25</v>
      </c>
      <c r="K2101" s="1" t="s">
        <v>26</v>
      </c>
      <c r="L2101" s="1" t="s">
        <v>4560</v>
      </c>
      <c r="M2101" s="1" t="s">
        <v>41</v>
      </c>
      <c r="N2101" s="1" t="s">
        <v>10621</v>
      </c>
      <c r="O2101" s="1" t="s">
        <v>21</v>
      </c>
      <c r="P2101" s="1" t="s">
        <v>21</v>
      </c>
      <c r="Q2101" t="str">
        <f>IF(COUNTIFS('2학기 1차 폐강 강좌'!G:G, G2101, '2학기 1차 폐강 강좌'!I:I, H2101)&gt;0, "O", "X")</f>
        <v>X</v>
      </c>
    </row>
    <row r="2102" spans="1:17" x14ac:dyDescent="0.3">
      <c r="A2102" s="1" t="s">
        <v>10622</v>
      </c>
      <c r="B2102" s="1" t="s">
        <v>4552</v>
      </c>
      <c r="C2102" s="1" t="s">
        <v>5128</v>
      </c>
      <c r="D2102" s="1" t="s">
        <v>18</v>
      </c>
      <c r="E2102" s="1" t="s">
        <v>10623</v>
      </c>
      <c r="F2102" s="1" t="s">
        <v>5113</v>
      </c>
      <c r="G2102" s="1" t="s">
        <v>10624</v>
      </c>
      <c r="H2102" s="1" t="s">
        <v>15</v>
      </c>
      <c r="I2102" s="1" t="s">
        <v>25</v>
      </c>
      <c r="J2102" s="1" t="s">
        <v>25</v>
      </c>
      <c r="K2102" s="1" t="s">
        <v>26</v>
      </c>
      <c r="L2102" s="1" t="s">
        <v>4558</v>
      </c>
      <c r="M2102" s="1" t="s">
        <v>41</v>
      </c>
      <c r="N2102" s="1" t="s">
        <v>10625</v>
      </c>
      <c r="O2102" s="1" t="s">
        <v>21</v>
      </c>
      <c r="P2102" s="1" t="s">
        <v>21</v>
      </c>
      <c r="Q2102" t="str">
        <f>IF(COUNTIFS('2학기 1차 폐강 강좌'!G:G, G2102, '2학기 1차 폐강 강좌'!I:I, H2102)&gt;0, "O", "X")</f>
        <v>X</v>
      </c>
    </row>
    <row r="2103" spans="1:17" x14ac:dyDescent="0.3">
      <c r="A2103" s="1" t="s">
        <v>10626</v>
      </c>
      <c r="B2103" s="1" t="s">
        <v>4552</v>
      </c>
      <c r="C2103" s="1" t="s">
        <v>5128</v>
      </c>
      <c r="D2103" s="1" t="s">
        <v>18</v>
      </c>
      <c r="E2103" s="1" t="s">
        <v>10627</v>
      </c>
      <c r="F2103" s="1" t="s">
        <v>5113</v>
      </c>
      <c r="G2103" s="1" t="s">
        <v>10628</v>
      </c>
      <c r="H2103" s="1" t="s">
        <v>15</v>
      </c>
      <c r="I2103" s="1" t="s">
        <v>15</v>
      </c>
      <c r="J2103" s="1" t="s">
        <v>26</v>
      </c>
      <c r="K2103" s="1" t="s">
        <v>25</v>
      </c>
      <c r="L2103" s="1" t="s">
        <v>4558</v>
      </c>
      <c r="M2103" s="1" t="s">
        <v>41</v>
      </c>
      <c r="N2103" s="1" t="s">
        <v>10629</v>
      </c>
      <c r="O2103" s="1" t="s">
        <v>21</v>
      </c>
      <c r="P2103" s="1" t="s">
        <v>21</v>
      </c>
      <c r="Q2103" t="str">
        <f>IF(COUNTIFS('2학기 1차 폐강 강좌'!G:G, G2103, '2학기 1차 폐강 강좌'!I:I, H2103)&gt;0, "O", "X")</f>
        <v>X</v>
      </c>
    </row>
    <row r="2104" spans="1:17" x14ac:dyDescent="0.3">
      <c r="A2104" s="1" t="s">
        <v>10630</v>
      </c>
      <c r="B2104" s="1" t="s">
        <v>4552</v>
      </c>
      <c r="C2104" s="1" t="s">
        <v>5128</v>
      </c>
      <c r="D2104" s="1" t="s">
        <v>18</v>
      </c>
      <c r="E2104" s="1" t="s">
        <v>10631</v>
      </c>
      <c r="F2104" s="1" t="s">
        <v>5113</v>
      </c>
      <c r="G2104" s="1" t="s">
        <v>10632</v>
      </c>
      <c r="H2104" s="1" t="s">
        <v>15</v>
      </c>
      <c r="I2104" s="1" t="s">
        <v>15</v>
      </c>
      <c r="J2104" s="1" t="s">
        <v>26</v>
      </c>
      <c r="K2104" s="1" t="s">
        <v>25</v>
      </c>
      <c r="L2104" s="1" t="s">
        <v>4560</v>
      </c>
      <c r="M2104" s="1" t="s">
        <v>41</v>
      </c>
      <c r="N2104" s="1" t="s">
        <v>10633</v>
      </c>
      <c r="O2104" s="1" t="s">
        <v>21</v>
      </c>
      <c r="P2104" s="1" t="s">
        <v>21</v>
      </c>
      <c r="Q2104" t="str">
        <f>IF(COUNTIFS('2학기 1차 폐강 강좌'!G:G, G2104, '2학기 1차 폐강 강좌'!I:I, H2104)&gt;0, "O", "X")</f>
        <v>X</v>
      </c>
    </row>
    <row r="2105" spans="1:17" x14ac:dyDescent="0.3">
      <c r="A2105" s="1" t="s">
        <v>10634</v>
      </c>
      <c r="B2105" s="1" t="s">
        <v>4552</v>
      </c>
      <c r="C2105" s="1" t="s">
        <v>5128</v>
      </c>
      <c r="D2105" s="1" t="s">
        <v>18</v>
      </c>
      <c r="E2105" s="1" t="s">
        <v>10635</v>
      </c>
      <c r="F2105" s="1" t="s">
        <v>5113</v>
      </c>
      <c r="G2105" s="1" t="s">
        <v>10636</v>
      </c>
      <c r="H2105" s="1" t="s">
        <v>15</v>
      </c>
      <c r="I2105" s="1" t="s">
        <v>15</v>
      </c>
      <c r="J2105" s="1" t="s">
        <v>26</v>
      </c>
      <c r="K2105" s="1" t="s">
        <v>25</v>
      </c>
      <c r="L2105" s="1" t="s">
        <v>4591</v>
      </c>
      <c r="M2105" s="1" t="s">
        <v>41</v>
      </c>
      <c r="N2105" s="1" t="s">
        <v>10637</v>
      </c>
      <c r="O2105" s="1" t="s">
        <v>21</v>
      </c>
      <c r="P2105" s="1" t="s">
        <v>21</v>
      </c>
      <c r="Q2105" t="str">
        <f>IF(COUNTIFS('2학기 1차 폐강 강좌'!G:G, G2105, '2학기 1차 폐강 강좌'!I:I, H2105)&gt;0, "O", "X")</f>
        <v>X</v>
      </c>
    </row>
    <row r="2106" spans="1:17" x14ac:dyDescent="0.3">
      <c r="A2106" s="1" t="s">
        <v>10638</v>
      </c>
      <c r="B2106" s="1" t="s">
        <v>4552</v>
      </c>
      <c r="C2106" s="1" t="s">
        <v>5128</v>
      </c>
      <c r="D2106" s="1" t="s">
        <v>18</v>
      </c>
      <c r="E2106" s="1" t="s">
        <v>10639</v>
      </c>
      <c r="F2106" s="1" t="s">
        <v>5113</v>
      </c>
      <c r="G2106" s="1" t="s">
        <v>10640</v>
      </c>
      <c r="H2106" s="1" t="s">
        <v>15</v>
      </c>
      <c r="I2106" s="1" t="s">
        <v>33</v>
      </c>
      <c r="J2106" s="1" t="s">
        <v>26</v>
      </c>
      <c r="K2106" s="1" t="s">
        <v>33</v>
      </c>
      <c r="L2106" s="1" t="s">
        <v>4556</v>
      </c>
      <c r="M2106" s="1" t="s">
        <v>41</v>
      </c>
      <c r="N2106" s="1" t="s">
        <v>10641</v>
      </c>
      <c r="O2106" s="1" t="s">
        <v>21</v>
      </c>
      <c r="P2106" s="1" t="s">
        <v>21</v>
      </c>
      <c r="Q2106" t="str">
        <f>IF(COUNTIFS('2학기 1차 폐강 강좌'!G:G, G2106, '2학기 1차 폐강 강좌'!I:I, H2106)&gt;0, "O", "X")</f>
        <v>X</v>
      </c>
    </row>
    <row r="2107" spans="1:17" x14ac:dyDescent="0.3">
      <c r="A2107" s="1" t="s">
        <v>10642</v>
      </c>
      <c r="B2107" s="1" t="s">
        <v>4552</v>
      </c>
      <c r="C2107" s="1" t="s">
        <v>5128</v>
      </c>
      <c r="D2107" s="1" t="s">
        <v>18</v>
      </c>
      <c r="E2107" s="1" t="s">
        <v>10643</v>
      </c>
      <c r="F2107" s="1" t="s">
        <v>5113</v>
      </c>
      <c r="G2107" s="1" t="s">
        <v>10644</v>
      </c>
      <c r="H2107" s="1" t="s">
        <v>15</v>
      </c>
      <c r="I2107" s="1" t="s">
        <v>25</v>
      </c>
      <c r="J2107" s="1" t="s">
        <v>25</v>
      </c>
      <c r="K2107" s="1" t="s">
        <v>26</v>
      </c>
      <c r="L2107" s="1" t="s">
        <v>1404</v>
      </c>
      <c r="M2107" s="1" t="s">
        <v>41</v>
      </c>
      <c r="N2107" s="1" t="s">
        <v>10645</v>
      </c>
      <c r="O2107" s="1" t="s">
        <v>21</v>
      </c>
      <c r="P2107" s="1" t="s">
        <v>21</v>
      </c>
      <c r="Q2107" t="str">
        <f>IF(COUNTIFS('2학기 1차 폐강 강좌'!G:G, G2107, '2학기 1차 폐강 강좌'!I:I, H2107)&gt;0, "O", "X")</f>
        <v>X</v>
      </c>
    </row>
    <row r="2108" spans="1:17" x14ac:dyDescent="0.3">
      <c r="A2108" s="1" t="s">
        <v>10646</v>
      </c>
      <c r="B2108" s="1" t="s">
        <v>4552</v>
      </c>
      <c r="C2108" s="1" t="s">
        <v>5128</v>
      </c>
      <c r="D2108" s="1" t="s">
        <v>18</v>
      </c>
      <c r="E2108" s="1" t="s">
        <v>10647</v>
      </c>
      <c r="F2108" s="1" t="s">
        <v>5113</v>
      </c>
      <c r="G2108" s="1" t="s">
        <v>10648</v>
      </c>
      <c r="H2108" s="1" t="s">
        <v>15</v>
      </c>
      <c r="I2108" s="1" t="s">
        <v>15</v>
      </c>
      <c r="J2108" s="1" t="s">
        <v>26</v>
      </c>
      <c r="K2108" s="1" t="s">
        <v>25</v>
      </c>
      <c r="L2108" s="1" t="s">
        <v>1404</v>
      </c>
      <c r="M2108" s="1" t="s">
        <v>41</v>
      </c>
      <c r="N2108" s="1" t="s">
        <v>10649</v>
      </c>
      <c r="O2108" s="1" t="s">
        <v>21</v>
      </c>
      <c r="P2108" s="1" t="s">
        <v>21</v>
      </c>
      <c r="Q2108" t="str">
        <f>IF(COUNTIFS('2학기 1차 폐강 강좌'!G:G, G2108, '2학기 1차 폐강 강좌'!I:I, H2108)&gt;0, "O", "X")</f>
        <v>X</v>
      </c>
    </row>
    <row r="2109" spans="1:17" x14ac:dyDescent="0.3">
      <c r="A2109" s="1" t="s">
        <v>10650</v>
      </c>
      <c r="B2109" s="1" t="s">
        <v>4552</v>
      </c>
      <c r="C2109" s="1" t="s">
        <v>3068</v>
      </c>
      <c r="D2109" s="1" t="s">
        <v>18</v>
      </c>
      <c r="E2109" s="1" t="s">
        <v>10651</v>
      </c>
      <c r="F2109" s="1" t="s">
        <v>5113</v>
      </c>
      <c r="G2109" s="1" t="s">
        <v>10652</v>
      </c>
      <c r="H2109" s="1" t="s">
        <v>15</v>
      </c>
      <c r="I2109" s="1" t="s">
        <v>15</v>
      </c>
      <c r="J2109" s="1" t="s">
        <v>26</v>
      </c>
      <c r="K2109" s="1" t="s">
        <v>25</v>
      </c>
      <c r="L2109" s="1" t="s">
        <v>1404</v>
      </c>
      <c r="M2109" s="1" t="s">
        <v>41</v>
      </c>
      <c r="N2109" s="1" t="s">
        <v>10653</v>
      </c>
      <c r="O2109" s="1" t="s">
        <v>21</v>
      </c>
      <c r="P2109" s="1" t="s">
        <v>21</v>
      </c>
      <c r="Q2109" t="str">
        <f>IF(COUNTIFS('2학기 1차 폐강 강좌'!G:G, G2109, '2학기 1차 폐강 강좌'!I:I, H2109)&gt;0, "O", "X")</f>
        <v>X</v>
      </c>
    </row>
    <row r="2110" spans="1:17" x14ac:dyDescent="0.3">
      <c r="A2110" s="1" t="s">
        <v>10654</v>
      </c>
      <c r="B2110" s="1" t="s">
        <v>4552</v>
      </c>
      <c r="C2110" s="1" t="s">
        <v>3068</v>
      </c>
      <c r="D2110" s="1" t="s">
        <v>18</v>
      </c>
      <c r="E2110" s="1" t="s">
        <v>10655</v>
      </c>
      <c r="F2110" s="1" t="s">
        <v>5113</v>
      </c>
      <c r="G2110" s="1" t="s">
        <v>10656</v>
      </c>
      <c r="H2110" s="1" t="s">
        <v>15</v>
      </c>
      <c r="I2110" s="1" t="s">
        <v>33</v>
      </c>
      <c r="J2110" s="1" t="s">
        <v>33</v>
      </c>
      <c r="K2110" s="1" t="s">
        <v>26</v>
      </c>
      <c r="L2110" s="1" t="s">
        <v>4554</v>
      </c>
      <c r="M2110" s="1" t="s">
        <v>41</v>
      </c>
      <c r="N2110" s="1" t="s">
        <v>10657</v>
      </c>
      <c r="O2110" s="1" t="s">
        <v>21</v>
      </c>
      <c r="P2110" s="1" t="s">
        <v>21</v>
      </c>
      <c r="Q2110" t="str">
        <f>IF(COUNTIFS('2학기 1차 폐강 강좌'!G:G, G2110, '2학기 1차 폐강 강좌'!I:I, H2110)&gt;0, "O", "X")</f>
        <v>X</v>
      </c>
    </row>
    <row r="2111" spans="1:17" x14ac:dyDescent="0.3">
      <c r="A2111" s="1" t="s">
        <v>10658</v>
      </c>
      <c r="B2111" s="1" t="s">
        <v>4552</v>
      </c>
      <c r="C2111" s="1" t="s">
        <v>3068</v>
      </c>
      <c r="D2111" s="1" t="s">
        <v>18</v>
      </c>
      <c r="E2111" s="1" t="s">
        <v>10659</v>
      </c>
      <c r="F2111" s="1" t="s">
        <v>5113</v>
      </c>
      <c r="G2111" s="1" t="s">
        <v>10660</v>
      </c>
      <c r="H2111" s="1" t="s">
        <v>15</v>
      </c>
      <c r="I2111" s="1" t="s">
        <v>33</v>
      </c>
      <c r="J2111" s="1" t="s">
        <v>33</v>
      </c>
      <c r="K2111" s="1" t="s">
        <v>26</v>
      </c>
      <c r="L2111" s="1" t="s">
        <v>4591</v>
      </c>
      <c r="M2111" s="1" t="s">
        <v>41</v>
      </c>
      <c r="N2111" s="1" t="s">
        <v>10661</v>
      </c>
      <c r="O2111" s="1" t="s">
        <v>21</v>
      </c>
      <c r="P2111" s="1" t="s">
        <v>21</v>
      </c>
      <c r="Q2111" t="str">
        <f>IF(COUNTIFS('2학기 1차 폐강 강좌'!G:G, G2111, '2학기 1차 폐강 강좌'!I:I, H2111)&gt;0, "O", "X")</f>
        <v>X</v>
      </c>
    </row>
    <row r="2112" spans="1:17" x14ac:dyDescent="0.3">
      <c r="A2112" s="1" t="s">
        <v>10662</v>
      </c>
      <c r="B2112" s="1" t="s">
        <v>4552</v>
      </c>
      <c r="C2112" s="1" t="s">
        <v>3068</v>
      </c>
      <c r="D2112" s="1" t="s">
        <v>18</v>
      </c>
      <c r="E2112" s="1" t="s">
        <v>10663</v>
      </c>
      <c r="F2112" s="1" t="s">
        <v>5113</v>
      </c>
      <c r="G2112" s="1" t="s">
        <v>10664</v>
      </c>
      <c r="H2112" s="1" t="s">
        <v>15</v>
      </c>
      <c r="I2112" s="1" t="s">
        <v>33</v>
      </c>
      <c r="J2112" s="1" t="s">
        <v>33</v>
      </c>
      <c r="K2112" s="1" t="s">
        <v>26</v>
      </c>
      <c r="L2112" s="1" t="s">
        <v>10665</v>
      </c>
      <c r="M2112" s="1" t="s">
        <v>41</v>
      </c>
      <c r="N2112" s="1" t="s">
        <v>10666</v>
      </c>
      <c r="O2112" s="1" t="s">
        <v>21</v>
      </c>
      <c r="P2112" s="1" t="s">
        <v>21</v>
      </c>
      <c r="Q2112" t="str">
        <f>IF(COUNTIFS('2학기 1차 폐강 강좌'!G:G, G2112, '2학기 1차 폐강 강좌'!I:I, H2112)&gt;0, "O", "X")</f>
        <v>X</v>
      </c>
    </row>
    <row r="2113" spans="1:17" x14ac:dyDescent="0.3">
      <c r="A2113" s="1" t="s">
        <v>10667</v>
      </c>
      <c r="B2113" s="1" t="s">
        <v>4552</v>
      </c>
      <c r="C2113" s="1" t="s">
        <v>3068</v>
      </c>
      <c r="D2113" s="1" t="s">
        <v>18</v>
      </c>
      <c r="E2113" s="1" t="s">
        <v>5271</v>
      </c>
      <c r="F2113" s="1" t="s">
        <v>5113</v>
      </c>
      <c r="G2113" s="1" t="s">
        <v>5272</v>
      </c>
      <c r="H2113" s="1" t="s">
        <v>235</v>
      </c>
      <c r="I2113" s="1" t="s">
        <v>75</v>
      </c>
      <c r="J2113" s="1" t="s">
        <v>26</v>
      </c>
      <c r="K2113" s="1" t="s">
        <v>75</v>
      </c>
      <c r="L2113" s="1" t="s">
        <v>1404</v>
      </c>
      <c r="M2113" s="1" t="s">
        <v>41</v>
      </c>
      <c r="N2113" s="1" t="s">
        <v>21</v>
      </c>
      <c r="O2113" s="1" t="s">
        <v>21</v>
      </c>
      <c r="P2113" s="1" t="s">
        <v>21</v>
      </c>
      <c r="Q2113" t="str">
        <f>IF(COUNTIFS('2학기 1차 폐강 강좌'!G:G, G2113, '2학기 1차 폐강 강좌'!I:I, H2113)&gt;0, "O", "X")</f>
        <v>X</v>
      </c>
    </row>
    <row r="2114" spans="1:17" x14ac:dyDescent="0.3">
      <c r="A2114" s="1" t="s">
        <v>10668</v>
      </c>
      <c r="B2114" s="1" t="s">
        <v>4552</v>
      </c>
      <c r="C2114" s="1" t="s">
        <v>3068</v>
      </c>
      <c r="D2114" s="1" t="s">
        <v>18</v>
      </c>
      <c r="E2114" s="1" t="s">
        <v>5275</v>
      </c>
      <c r="F2114" s="1" t="s">
        <v>5113</v>
      </c>
      <c r="G2114" s="1" t="s">
        <v>5276</v>
      </c>
      <c r="H2114" s="1" t="s">
        <v>264</v>
      </c>
      <c r="I2114" s="1" t="s">
        <v>75</v>
      </c>
      <c r="J2114" s="1" t="s">
        <v>26</v>
      </c>
      <c r="K2114" s="1" t="s">
        <v>75</v>
      </c>
      <c r="L2114" s="1" t="s">
        <v>1404</v>
      </c>
      <c r="M2114" s="1" t="s">
        <v>41</v>
      </c>
      <c r="N2114" s="1" t="s">
        <v>21</v>
      </c>
      <c r="O2114" s="1" t="s">
        <v>21</v>
      </c>
      <c r="P2114" s="1" t="s">
        <v>21</v>
      </c>
      <c r="Q2114" t="str">
        <f>IF(COUNTIFS('2학기 1차 폐강 강좌'!G:G, G2114, '2학기 1차 폐강 강좌'!I:I, H2114)&gt;0, "O", "X")</f>
        <v>X</v>
      </c>
    </row>
    <row r="2115" spans="1:17" x14ac:dyDescent="0.3">
      <c r="A2115" s="1" t="s">
        <v>10669</v>
      </c>
      <c r="B2115" s="1" t="s">
        <v>4552</v>
      </c>
      <c r="C2115" s="1" t="s">
        <v>5106</v>
      </c>
      <c r="D2115" s="1" t="s">
        <v>18</v>
      </c>
      <c r="E2115" s="1" t="s">
        <v>10584</v>
      </c>
      <c r="F2115" s="1" t="s">
        <v>5113</v>
      </c>
      <c r="G2115" s="1" t="s">
        <v>10670</v>
      </c>
      <c r="H2115" s="1" t="s">
        <v>15</v>
      </c>
      <c r="I2115" s="1" t="s">
        <v>33</v>
      </c>
      <c r="J2115" s="1" t="s">
        <v>33</v>
      </c>
      <c r="K2115" s="1" t="s">
        <v>26</v>
      </c>
      <c r="L2115" s="1" t="s">
        <v>4629</v>
      </c>
      <c r="M2115" s="1" t="s">
        <v>41</v>
      </c>
      <c r="N2115" s="1" t="s">
        <v>10671</v>
      </c>
      <c r="O2115" s="1" t="s">
        <v>21</v>
      </c>
      <c r="P2115" s="1" t="s">
        <v>21</v>
      </c>
      <c r="Q2115" t="str">
        <f>IF(COUNTIFS('2학기 1차 폐강 강좌'!G:G, G2115, '2학기 1차 폐강 강좌'!I:I, H2115)&gt;0, "O", "X")</f>
        <v>X</v>
      </c>
    </row>
    <row r="2116" spans="1:17" x14ac:dyDescent="0.3">
      <c r="A2116" s="1" t="s">
        <v>10672</v>
      </c>
      <c r="B2116" s="1" t="s">
        <v>4552</v>
      </c>
      <c r="C2116" s="1" t="s">
        <v>5106</v>
      </c>
      <c r="D2116" s="1" t="s">
        <v>18</v>
      </c>
      <c r="E2116" s="1" t="s">
        <v>10673</v>
      </c>
      <c r="F2116" s="1" t="s">
        <v>5113</v>
      </c>
      <c r="G2116" s="1" t="s">
        <v>10674</v>
      </c>
      <c r="H2116" s="1" t="s">
        <v>15</v>
      </c>
      <c r="I2116" s="1" t="s">
        <v>33</v>
      </c>
      <c r="J2116" s="1" t="s">
        <v>25</v>
      </c>
      <c r="K2116" s="1" t="s">
        <v>25</v>
      </c>
      <c r="L2116" s="1" t="s">
        <v>4631</v>
      </c>
      <c r="M2116" s="1" t="s">
        <v>41</v>
      </c>
      <c r="N2116" s="1" t="s">
        <v>10675</v>
      </c>
      <c r="O2116" s="1" t="s">
        <v>21</v>
      </c>
      <c r="P2116" s="1" t="s">
        <v>21</v>
      </c>
      <c r="Q2116" t="str">
        <f>IF(COUNTIFS('2학기 1차 폐강 강좌'!G:G, G2116, '2학기 1차 폐강 강좌'!I:I, H2116)&gt;0, "O", "X")</f>
        <v>X</v>
      </c>
    </row>
    <row r="2117" spans="1:17" x14ac:dyDescent="0.3">
      <c r="A2117" s="1" t="s">
        <v>10676</v>
      </c>
      <c r="B2117" s="1" t="s">
        <v>4552</v>
      </c>
      <c r="C2117" s="1" t="s">
        <v>5106</v>
      </c>
      <c r="D2117" s="1" t="s">
        <v>18</v>
      </c>
      <c r="E2117" s="1" t="s">
        <v>10673</v>
      </c>
      <c r="F2117" s="1" t="s">
        <v>5113</v>
      </c>
      <c r="G2117" s="1" t="s">
        <v>10674</v>
      </c>
      <c r="H2117" s="1" t="s">
        <v>25</v>
      </c>
      <c r="I2117" s="1" t="s">
        <v>33</v>
      </c>
      <c r="J2117" s="1" t="s">
        <v>25</v>
      </c>
      <c r="K2117" s="1" t="s">
        <v>25</v>
      </c>
      <c r="L2117" s="1" t="s">
        <v>4627</v>
      </c>
      <c r="M2117" s="1" t="s">
        <v>41</v>
      </c>
      <c r="N2117" s="1" t="s">
        <v>10677</v>
      </c>
      <c r="O2117" s="1" t="s">
        <v>21</v>
      </c>
      <c r="P2117" s="1" t="s">
        <v>21</v>
      </c>
      <c r="Q2117" t="str">
        <f>IF(COUNTIFS('2학기 1차 폐강 강좌'!G:G, G2117, '2학기 1차 폐강 강좌'!I:I, H2117)&gt;0, "O", "X")</f>
        <v>X</v>
      </c>
    </row>
    <row r="2118" spans="1:17" x14ac:dyDescent="0.3">
      <c r="A2118" s="1" t="s">
        <v>10678</v>
      </c>
      <c r="B2118" s="1" t="s">
        <v>4552</v>
      </c>
      <c r="C2118" s="1" t="s">
        <v>5111</v>
      </c>
      <c r="D2118" s="1" t="s">
        <v>18</v>
      </c>
      <c r="E2118" s="1" t="s">
        <v>10679</v>
      </c>
      <c r="F2118" s="1" t="s">
        <v>5108</v>
      </c>
      <c r="G2118" s="1" t="s">
        <v>10680</v>
      </c>
      <c r="H2118" s="1" t="s">
        <v>15</v>
      </c>
      <c r="I2118" s="1" t="s">
        <v>33</v>
      </c>
      <c r="J2118" s="1" t="s">
        <v>25</v>
      </c>
      <c r="K2118" s="1" t="s">
        <v>25</v>
      </c>
      <c r="L2118" s="1" t="s">
        <v>4627</v>
      </c>
      <c r="M2118" s="1" t="s">
        <v>41</v>
      </c>
      <c r="N2118" s="1" t="s">
        <v>10681</v>
      </c>
      <c r="O2118" s="1" t="s">
        <v>21</v>
      </c>
      <c r="P2118" s="1" t="s">
        <v>21</v>
      </c>
      <c r="Q2118" t="str">
        <f>IF(COUNTIFS('2학기 1차 폐강 강좌'!G:G, G2118, '2학기 1차 폐강 강좌'!I:I, H2118)&gt;0, "O", "X")</f>
        <v>X</v>
      </c>
    </row>
    <row r="2119" spans="1:17" x14ac:dyDescent="0.3">
      <c r="A2119" s="1" t="s">
        <v>10684</v>
      </c>
      <c r="B2119" s="1" t="s">
        <v>4552</v>
      </c>
      <c r="C2119" s="1" t="s">
        <v>5111</v>
      </c>
      <c r="D2119" s="1" t="s">
        <v>18</v>
      </c>
      <c r="E2119" s="1" t="s">
        <v>10685</v>
      </c>
      <c r="F2119" s="1" t="s">
        <v>5113</v>
      </c>
      <c r="G2119" s="1" t="s">
        <v>10686</v>
      </c>
      <c r="H2119" s="1" t="s">
        <v>15</v>
      </c>
      <c r="I2119" s="1" t="s">
        <v>33</v>
      </c>
      <c r="J2119" s="1" t="s">
        <v>25</v>
      </c>
      <c r="K2119" s="1" t="s">
        <v>25</v>
      </c>
      <c r="L2119" s="1" t="s">
        <v>4629</v>
      </c>
      <c r="M2119" s="1" t="s">
        <v>41</v>
      </c>
      <c r="N2119" s="1" t="s">
        <v>10687</v>
      </c>
      <c r="O2119" s="1" t="s">
        <v>21</v>
      </c>
      <c r="P2119" s="1" t="s">
        <v>21</v>
      </c>
      <c r="Q2119" t="str">
        <f>IF(COUNTIFS('2학기 1차 폐강 강좌'!G:G, G2119, '2학기 1차 폐강 강좌'!I:I, H2119)&gt;0, "O", "X")</f>
        <v>X</v>
      </c>
    </row>
    <row r="2120" spans="1:17" x14ac:dyDescent="0.3">
      <c r="A2120" s="1" t="s">
        <v>10688</v>
      </c>
      <c r="B2120" s="1" t="s">
        <v>4552</v>
      </c>
      <c r="C2120" s="1" t="s">
        <v>5111</v>
      </c>
      <c r="D2120" s="1" t="s">
        <v>18</v>
      </c>
      <c r="E2120" s="1" t="s">
        <v>10689</v>
      </c>
      <c r="F2120" s="1" t="s">
        <v>5113</v>
      </c>
      <c r="G2120" s="1" t="s">
        <v>10690</v>
      </c>
      <c r="H2120" s="1" t="s">
        <v>15</v>
      </c>
      <c r="I2120" s="1" t="s">
        <v>33</v>
      </c>
      <c r="J2120" s="1" t="s">
        <v>25</v>
      </c>
      <c r="K2120" s="1" t="s">
        <v>25</v>
      </c>
      <c r="L2120" s="1" t="s">
        <v>4629</v>
      </c>
      <c r="M2120" s="1" t="s">
        <v>41</v>
      </c>
      <c r="N2120" s="1" t="s">
        <v>10691</v>
      </c>
      <c r="O2120" s="1" t="s">
        <v>21</v>
      </c>
      <c r="P2120" s="1" t="s">
        <v>21</v>
      </c>
      <c r="Q2120" t="str">
        <f>IF(COUNTIFS('2학기 1차 폐강 강좌'!G:G, G2120, '2학기 1차 폐강 강좌'!I:I, H2120)&gt;0, "O", "X")</f>
        <v>X</v>
      </c>
    </row>
    <row r="2121" spans="1:17" x14ac:dyDescent="0.3">
      <c r="A2121" s="1" t="s">
        <v>10692</v>
      </c>
      <c r="B2121" s="1" t="s">
        <v>749</v>
      </c>
      <c r="C2121" s="1" t="s">
        <v>10693</v>
      </c>
      <c r="D2121" s="1" t="s">
        <v>18</v>
      </c>
      <c r="E2121" s="1" t="s">
        <v>10694</v>
      </c>
      <c r="F2121" s="1" t="s">
        <v>5108</v>
      </c>
      <c r="G2121" s="1" t="s">
        <v>10695</v>
      </c>
      <c r="H2121" s="1" t="s">
        <v>15</v>
      </c>
      <c r="I2121" s="1" t="s">
        <v>15</v>
      </c>
      <c r="J2121" s="1" t="s">
        <v>26</v>
      </c>
      <c r="K2121" s="1" t="s">
        <v>25</v>
      </c>
      <c r="L2121" s="1" t="s">
        <v>4633</v>
      </c>
      <c r="M2121" s="1" t="s">
        <v>28</v>
      </c>
      <c r="N2121" s="1" t="s">
        <v>21</v>
      </c>
      <c r="O2121" s="1" t="s">
        <v>21</v>
      </c>
      <c r="P2121" s="1" t="s">
        <v>10696</v>
      </c>
      <c r="Q2121" t="str">
        <f>IF(COUNTIFS('2학기 1차 폐강 강좌'!G:G, G2121, '2학기 1차 폐강 강좌'!I:I, H2121)&gt;0, "O", "X")</f>
        <v>X</v>
      </c>
    </row>
    <row r="2122" spans="1:17" x14ac:dyDescent="0.3">
      <c r="A2122" s="1" t="s">
        <v>10697</v>
      </c>
      <c r="B2122" s="1" t="s">
        <v>749</v>
      </c>
      <c r="C2122" s="1" t="s">
        <v>10693</v>
      </c>
      <c r="D2122" s="1" t="s">
        <v>18</v>
      </c>
      <c r="E2122" s="1" t="s">
        <v>10698</v>
      </c>
      <c r="F2122" s="1" t="s">
        <v>5108</v>
      </c>
      <c r="G2122" s="1" t="s">
        <v>10699</v>
      </c>
      <c r="H2122" s="1" t="s">
        <v>15</v>
      </c>
      <c r="I2122" s="1" t="s">
        <v>15</v>
      </c>
      <c r="J2122" s="1" t="s">
        <v>26</v>
      </c>
      <c r="K2122" s="1" t="s">
        <v>25</v>
      </c>
      <c r="L2122" s="1" t="s">
        <v>4633</v>
      </c>
      <c r="M2122" s="1" t="s">
        <v>28</v>
      </c>
      <c r="N2122" s="1" t="s">
        <v>21</v>
      </c>
      <c r="O2122" s="1" t="s">
        <v>21</v>
      </c>
      <c r="P2122" s="1" t="s">
        <v>10696</v>
      </c>
      <c r="Q2122" t="str">
        <f>IF(COUNTIFS('2학기 1차 폐강 강좌'!G:G, G2122, '2학기 1차 폐강 강좌'!I:I, H2122)&gt;0, "O", "X")</f>
        <v>X</v>
      </c>
    </row>
    <row r="2123" spans="1:17" x14ac:dyDescent="0.3">
      <c r="A2123" s="1" t="s">
        <v>10700</v>
      </c>
      <c r="B2123" s="1" t="s">
        <v>749</v>
      </c>
      <c r="C2123" s="1" t="s">
        <v>5106</v>
      </c>
      <c r="D2123" s="1" t="s">
        <v>18</v>
      </c>
      <c r="E2123" s="1" t="s">
        <v>10701</v>
      </c>
      <c r="F2123" s="1" t="s">
        <v>5108</v>
      </c>
      <c r="G2123" s="1" t="s">
        <v>10702</v>
      </c>
      <c r="H2123" s="1" t="s">
        <v>15</v>
      </c>
      <c r="I2123" s="1" t="s">
        <v>33</v>
      </c>
      <c r="J2123" s="1" t="s">
        <v>33</v>
      </c>
      <c r="K2123" s="1" t="s">
        <v>26</v>
      </c>
      <c r="L2123" s="1" t="s">
        <v>4636</v>
      </c>
      <c r="M2123" s="1" t="s">
        <v>28</v>
      </c>
      <c r="N2123" s="1" t="s">
        <v>10703</v>
      </c>
      <c r="O2123" s="1" t="s">
        <v>21</v>
      </c>
      <c r="P2123" s="1" t="s">
        <v>10696</v>
      </c>
      <c r="Q2123" t="str">
        <f>IF(COUNTIFS('2학기 1차 폐강 강좌'!G:G, G2123, '2학기 1차 폐강 강좌'!I:I, H2123)&gt;0, "O", "X")</f>
        <v>X</v>
      </c>
    </row>
    <row r="2124" spans="1:17" x14ac:dyDescent="0.3">
      <c r="A2124" s="1" t="s">
        <v>10704</v>
      </c>
      <c r="B2124" s="1" t="s">
        <v>749</v>
      </c>
      <c r="C2124" s="1" t="s">
        <v>5106</v>
      </c>
      <c r="D2124" s="1" t="s">
        <v>18</v>
      </c>
      <c r="E2124" s="1" t="s">
        <v>10705</v>
      </c>
      <c r="F2124" s="1" t="s">
        <v>5108</v>
      </c>
      <c r="G2124" s="1" t="s">
        <v>10706</v>
      </c>
      <c r="H2124" s="1" t="s">
        <v>15</v>
      </c>
      <c r="I2124" s="1" t="s">
        <v>25</v>
      </c>
      <c r="J2124" s="1" t="s">
        <v>25</v>
      </c>
      <c r="K2124" s="1" t="s">
        <v>26</v>
      </c>
      <c r="L2124" s="1" t="s">
        <v>4638</v>
      </c>
      <c r="M2124" s="1" t="s">
        <v>28</v>
      </c>
      <c r="N2124" s="1" t="s">
        <v>10707</v>
      </c>
      <c r="O2124" s="1" t="s">
        <v>21</v>
      </c>
      <c r="P2124" s="1" t="s">
        <v>10696</v>
      </c>
      <c r="Q2124" t="str">
        <f>IF(COUNTIFS('2학기 1차 폐강 강좌'!G:G, G2124, '2학기 1차 폐강 강좌'!I:I, H2124)&gt;0, "O", "X")</f>
        <v>X</v>
      </c>
    </row>
    <row r="2125" spans="1:17" x14ac:dyDescent="0.3">
      <c r="A2125" s="1" t="s">
        <v>10708</v>
      </c>
      <c r="B2125" s="1" t="s">
        <v>749</v>
      </c>
      <c r="C2125" s="1" t="s">
        <v>5111</v>
      </c>
      <c r="D2125" s="1" t="s">
        <v>18</v>
      </c>
      <c r="E2125" s="1" t="s">
        <v>10709</v>
      </c>
      <c r="F2125" s="1" t="s">
        <v>5108</v>
      </c>
      <c r="G2125" s="1" t="s">
        <v>10710</v>
      </c>
      <c r="H2125" s="1" t="s">
        <v>15</v>
      </c>
      <c r="I2125" s="1" t="s">
        <v>25</v>
      </c>
      <c r="J2125" s="1" t="s">
        <v>25</v>
      </c>
      <c r="K2125" s="1" t="s">
        <v>26</v>
      </c>
      <c r="L2125" s="1" t="s">
        <v>4647</v>
      </c>
      <c r="M2125" s="1" t="s">
        <v>28</v>
      </c>
      <c r="N2125" s="1" t="s">
        <v>10711</v>
      </c>
      <c r="O2125" s="1" t="s">
        <v>21</v>
      </c>
      <c r="P2125" s="1" t="s">
        <v>10696</v>
      </c>
      <c r="Q2125" t="str">
        <f>IF(COUNTIFS('2학기 1차 폐강 강좌'!G:G, G2125, '2학기 1차 폐강 강좌'!I:I, H2125)&gt;0, "O", "X")</f>
        <v>X</v>
      </c>
    </row>
    <row r="2126" spans="1:17" x14ac:dyDescent="0.3">
      <c r="A2126" s="1" t="s">
        <v>10712</v>
      </c>
      <c r="B2126" s="1" t="s">
        <v>749</v>
      </c>
      <c r="C2126" s="1" t="s">
        <v>5111</v>
      </c>
      <c r="D2126" s="1" t="s">
        <v>18</v>
      </c>
      <c r="E2126" s="1" t="s">
        <v>10713</v>
      </c>
      <c r="F2126" s="1" t="s">
        <v>5108</v>
      </c>
      <c r="G2126" s="1" t="s">
        <v>10714</v>
      </c>
      <c r="H2126" s="1" t="s">
        <v>15</v>
      </c>
      <c r="I2126" s="1" t="s">
        <v>33</v>
      </c>
      <c r="J2126" s="1" t="s">
        <v>33</v>
      </c>
      <c r="K2126" s="1" t="s">
        <v>26</v>
      </c>
      <c r="L2126" s="1" t="s">
        <v>4636</v>
      </c>
      <c r="M2126" s="1" t="s">
        <v>28</v>
      </c>
      <c r="N2126" s="1" t="s">
        <v>10715</v>
      </c>
      <c r="O2126" s="1" t="s">
        <v>21</v>
      </c>
      <c r="P2126" s="1" t="s">
        <v>10696</v>
      </c>
      <c r="Q2126" t="str">
        <f>IF(COUNTIFS('2학기 1차 폐강 강좌'!G:G, G2126, '2학기 1차 폐강 강좌'!I:I, H2126)&gt;0, "O", "X")</f>
        <v>X</v>
      </c>
    </row>
    <row r="2127" spans="1:17" x14ac:dyDescent="0.3">
      <c r="A2127" s="1" t="s">
        <v>10716</v>
      </c>
      <c r="B2127" s="1" t="s">
        <v>749</v>
      </c>
      <c r="C2127" s="1" t="s">
        <v>5111</v>
      </c>
      <c r="D2127" s="1" t="s">
        <v>18</v>
      </c>
      <c r="E2127" s="1" t="s">
        <v>10717</v>
      </c>
      <c r="F2127" s="1" t="s">
        <v>5108</v>
      </c>
      <c r="G2127" s="1" t="s">
        <v>10718</v>
      </c>
      <c r="H2127" s="1" t="s">
        <v>15</v>
      </c>
      <c r="I2127" s="1" t="s">
        <v>25</v>
      </c>
      <c r="J2127" s="1" t="s">
        <v>25</v>
      </c>
      <c r="K2127" s="1" t="s">
        <v>26</v>
      </c>
      <c r="L2127" s="1" t="s">
        <v>4638</v>
      </c>
      <c r="M2127" s="1" t="s">
        <v>28</v>
      </c>
      <c r="N2127" s="1" t="s">
        <v>10719</v>
      </c>
      <c r="O2127" s="1" t="s">
        <v>21</v>
      </c>
      <c r="P2127" s="1" t="s">
        <v>10696</v>
      </c>
      <c r="Q2127" t="str">
        <f>IF(COUNTIFS('2학기 1차 폐강 강좌'!G:G, G2127, '2학기 1차 폐강 강좌'!I:I, H2127)&gt;0, "O", "X")</f>
        <v>X</v>
      </c>
    </row>
    <row r="2128" spans="1:17" x14ac:dyDescent="0.3">
      <c r="A2128" s="1" t="s">
        <v>10720</v>
      </c>
      <c r="B2128" s="1" t="s">
        <v>749</v>
      </c>
      <c r="C2128" s="1" t="s">
        <v>5111</v>
      </c>
      <c r="D2128" s="1" t="s">
        <v>18</v>
      </c>
      <c r="E2128" s="1" t="s">
        <v>10682</v>
      </c>
      <c r="F2128" s="1" t="s">
        <v>5108</v>
      </c>
      <c r="G2128" s="1" t="s">
        <v>10721</v>
      </c>
      <c r="H2128" s="1" t="s">
        <v>15</v>
      </c>
      <c r="I2128" s="1" t="s">
        <v>25</v>
      </c>
      <c r="J2128" s="1" t="s">
        <v>25</v>
      </c>
      <c r="K2128" s="1" t="s">
        <v>26</v>
      </c>
      <c r="L2128" s="1" t="s">
        <v>4653</v>
      </c>
      <c r="M2128" s="1" t="s">
        <v>28</v>
      </c>
      <c r="N2128" s="1" t="s">
        <v>10722</v>
      </c>
      <c r="O2128" s="1" t="s">
        <v>21</v>
      </c>
      <c r="P2128" s="1" t="s">
        <v>10696</v>
      </c>
      <c r="Q2128" t="str">
        <f>IF(COUNTIFS('2학기 1차 폐강 강좌'!G:G, G2128, '2학기 1차 폐강 강좌'!I:I, H2128)&gt;0, "O", "X")</f>
        <v>X</v>
      </c>
    </row>
    <row r="2129" spans="1:17" x14ac:dyDescent="0.3">
      <c r="A2129" s="1" t="s">
        <v>10723</v>
      </c>
      <c r="B2129" s="1" t="s">
        <v>749</v>
      </c>
      <c r="C2129" s="1" t="s">
        <v>5111</v>
      </c>
      <c r="D2129" s="1" t="s">
        <v>18</v>
      </c>
      <c r="E2129" s="1" t="s">
        <v>10724</v>
      </c>
      <c r="F2129" s="1" t="s">
        <v>5108</v>
      </c>
      <c r="G2129" s="1" t="s">
        <v>10725</v>
      </c>
      <c r="H2129" s="1" t="s">
        <v>15</v>
      </c>
      <c r="I2129" s="1" t="s">
        <v>33</v>
      </c>
      <c r="J2129" s="1" t="s">
        <v>33</v>
      </c>
      <c r="K2129" s="1" t="s">
        <v>26</v>
      </c>
      <c r="L2129" s="1" t="s">
        <v>4643</v>
      </c>
      <c r="M2129" s="1" t="s">
        <v>28</v>
      </c>
      <c r="N2129" s="1" t="s">
        <v>10726</v>
      </c>
      <c r="O2129" s="1" t="s">
        <v>21</v>
      </c>
      <c r="P2129" s="1" t="s">
        <v>10696</v>
      </c>
      <c r="Q2129" t="str">
        <f>IF(COUNTIFS('2학기 1차 폐강 강좌'!G:G, G2129, '2학기 1차 폐강 강좌'!I:I, H2129)&gt;0, "O", "X")</f>
        <v>X</v>
      </c>
    </row>
    <row r="2130" spans="1:17" x14ac:dyDescent="0.3">
      <c r="A2130" s="1" t="s">
        <v>10727</v>
      </c>
      <c r="B2130" s="1" t="s">
        <v>749</v>
      </c>
      <c r="C2130" s="1" t="s">
        <v>5111</v>
      </c>
      <c r="D2130" s="1" t="s">
        <v>30</v>
      </c>
      <c r="E2130" s="1" t="s">
        <v>10728</v>
      </c>
      <c r="F2130" s="1" t="s">
        <v>5108</v>
      </c>
      <c r="G2130" s="1" t="s">
        <v>10729</v>
      </c>
      <c r="H2130" s="1" t="s">
        <v>15</v>
      </c>
      <c r="I2130" s="1" t="s">
        <v>25</v>
      </c>
      <c r="J2130" s="1" t="s">
        <v>25</v>
      </c>
      <c r="K2130" s="1" t="s">
        <v>26</v>
      </c>
      <c r="L2130" s="1" t="s">
        <v>752</v>
      </c>
      <c r="M2130" s="1" t="s">
        <v>21</v>
      </c>
      <c r="N2130" s="1" t="s">
        <v>10730</v>
      </c>
      <c r="O2130" s="1" t="s">
        <v>31</v>
      </c>
      <c r="P2130" s="1" t="s">
        <v>10696</v>
      </c>
      <c r="Q2130" t="str">
        <f>IF(COUNTIFS('2학기 1차 폐강 강좌'!G:G, G2130, '2학기 1차 폐강 강좌'!I:I, H2130)&gt;0, "O", "X")</f>
        <v>X</v>
      </c>
    </row>
    <row r="2131" spans="1:17" x14ac:dyDescent="0.3">
      <c r="A2131" s="1" t="s">
        <v>10731</v>
      </c>
      <c r="B2131" s="1" t="s">
        <v>749</v>
      </c>
      <c r="C2131" s="1" t="s">
        <v>5111</v>
      </c>
      <c r="D2131" s="1" t="s">
        <v>18</v>
      </c>
      <c r="E2131" s="1" t="s">
        <v>6520</v>
      </c>
      <c r="F2131" s="1" t="s">
        <v>5113</v>
      </c>
      <c r="G2131" s="1" t="s">
        <v>10732</v>
      </c>
      <c r="H2131" s="1" t="s">
        <v>15</v>
      </c>
      <c r="I2131" s="1" t="s">
        <v>25</v>
      </c>
      <c r="J2131" s="1" t="s">
        <v>25</v>
      </c>
      <c r="K2131" s="1" t="s">
        <v>26</v>
      </c>
      <c r="L2131" s="1" t="s">
        <v>4645</v>
      </c>
      <c r="M2131" s="1" t="s">
        <v>28</v>
      </c>
      <c r="N2131" s="1" t="s">
        <v>10733</v>
      </c>
      <c r="O2131" s="1" t="s">
        <v>21</v>
      </c>
      <c r="P2131" s="1" t="s">
        <v>10696</v>
      </c>
      <c r="Q2131" t="str">
        <f>IF(COUNTIFS('2학기 1차 폐강 강좌'!G:G, G2131, '2학기 1차 폐강 강좌'!I:I, H2131)&gt;0, "O", "X")</f>
        <v>X</v>
      </c>
    </row>
    <row r="2132" spans="1:17" x14ac:dyDescent="0.3">
      <c r="A2132" s="1" t="s">
        <v>10734</v>
      </c>
      <c r="B2132" s="1" t="s">
        <v>749</v>
      </c>
      <c r="C2132" s="1" t="s">
        <v>5111</v>
      </c>
      <c r="D2132" s="1" t="s">
        <v>18</v>
      </c>
      <c r="E2132" s="1" t="s">
        <v>10735</v>
      </c>
      <c r="F2132" s="1" t="s">
        <v>5113</v>
      </c>
      <c r="G2132" s="1" t="s">
        <v>10736</v>
      </c>
      <c r="H2132" s="1" t="s">
        <v>15</v>
      </c>
      <c r="I2132" s="1" t="s">
        <v>25</v>
      </c>
      <c r="J2132" s="1" t="s">
        <v>25</v>
      </c>
      <c r="K2132" s="1" t="s">
        <v>26</v>
      </c>
      <c r="L2132" s="1" t="s">
        <v>4651</v>
      </c>
      <c r="M2132" s="1" t="s">
        <v>28</v>
      </c>
      <c r="N2132" s="1" t="s">
        <v>10737</v>
      </c>
      <c r="O2132" s="1" t="s">
        <v>21</v>
      </c>
      <c r="P2132" s="1" t="s">
        <v>10696</v>
      </c>
      <c r="Q2132" t="str">
        <f>IF(COUNTIFS('2학기 1차 폐강 강좌'!G:G, G2132, '2학기 1차 폐강 강좌'!I:I, H2132)&gt;0, "O", "X")</f>
        <v>X</v>
      </c>
    </row>
    <row r="2133" spans="1:17" x14ac:dyDescent="0.3">
      <c r="A2133" s="1" t="s">
        <v>10738</v>
      </c>
      <c r="B2133" s="1" t="s">
        <v>749</v>
      </c>
      <c r="C2133" s="1" t="s">
        <v>5128</v>
      </c>
      <c r="D2133" s="1" t="s">
        <v>18</v>
      </c>
      <c r="E2133" s="1" t="s">
        <v>10739</v>
      </c>
      <c r="F2133" s="1" t="s">
        <v>5108</v>
      </c>
      <c r="G2133" s="1" t="s">
        <v>10740</v>
      </c>
      <c r="H2133" s="1" t="s">
        <v>15</v>
      </c>
      <c r="I2133" s="1" t="s">
        <v>33</v>
      </c>
      <c r="J2133" s="1" t="s">
        <v>33</v>
      </c>
      <c r="K2133" s="1" t="s">
        <v>26</v>
      </c>
      <c r="L2133" s="1" t="s">
        <v>4647</v>
      </c>
      <c r="M2133" s="1" t="s">
        <v>28</v>
      </c>
      <c r="N2133" s="1" t="s">
        <v>10741</v>
      </c>
      <c r="O2133" s="1" t="s">
        <v>21</v>
      </c>
      <c r="P2133" s="1" t="s">
        <v>10696</v>
      </c>
      <c r="Q2133" t="str">
        <f>IF(COUNTIFS('2학기 1차 폐강 강좌'!G:G, G2133, '2학기 1차 폐강 강좌'!I:I, H2133)&gt;0, "O", "X")</f>
        <v>X</v>
      </c>
    </row>
    <row r="2134" spans="1:17" x14ac:dyDescent="0.3">
      <c r="A2134" s="1" t="s">
        <v>10742</v>
      </c>
      <c r="B2134" s="1" t="s">
        <v>749</v>
      </c>
      <c r="C2134" s="1" t="s">
        <v>5128</v>
      </c>
      <c r="D2134" s="1" t="s">
        <v>18</v>
      </c>
      <c r="E2134" s="1" t="s">
        <v>10743</v>
      </c>
      <c r="F2134" s="1" t="s">
        <v>5108</v>
      </c>
      <c r="G2134" s="1" t="s">
        <v>10744</v>
      </c>
      <c r="H2134" s="1" t="s">
        <v>15</v>
      </c>
      <c r="I2134" s="1" t="s">
        <v>25</v>
      </c>
      <c r="J2134" s="1" t="s">
        <v>25</v>
      </c>
      <c r="K2134" s="1" t="s">
        <v>26</v>
      </c>
      <c r="L2134" s="1" t="s">
        <v>4633</v>
      </c>
      <c r="M2134" s="1" t="s">
        <v>28</v>
      </c>
      <c r="N2134" s="1" t="s">
        <v>10745</v>
      </c>
      <c r="O2134" s="1" t="s">
        <v>21</v>
      </c>
      <c r="P2134" s="1" t="s">
        <v>10696</v>
      </c>
      <c r="Q2134" t="str">
        <f>IF(COUNTIFS('2학기 1차 폐강 강좌'!G:G, G2134, '2학기 1차 폐강 강좌'!I:I, H2134)&gt;0, "O", "X")</f>
        <v>X</v>
      </c>
    </row>
    <row r="2135" spans="1:17" x14ac:dyDescent="0.3">
      <c r="A2135" s="1" t="s">
        <v>10746</v>
      </c>
      <c r="B2135" s="1" t="s">
        <v>749</v>
      </c>
      <c r="C2135" s="1" t="s">
        <v>5128</v>
      </c>
      <c r="D2135" s="1" t="s">
        <v>18</v>
      </c>
      <c r="E2135" s="1" t="s">
        <v>10747</v>
      </c>
      <c r="F2135" s="1" t="s">
        <v>5108</v>
      </c>
      <c r="G2135" s="1" t="s">
        <v>10748</v>
      </c>
      <c r="H2135" s="1" t="s">
        <v>15</v>
      </c>
      <c r="I2135" s="1" t="s">
        <v>25</v>
      </c>
      <c r="J2135" s="1" t="s">
        <v>25</v>
      </c>
      <c r="K2135" s="1" t="s">
        <v>26</v>
      </c>
      <c r="L2135" s="1" t="s">
        <v>4653</v>
      </c>
      <c r="M2135" s="1" t="s">
        <v>28</v>
      </c>
      <c r="N2135" s="1" t="s">
        <v>10749</v>
      </c>
      <c r="O2135" s="1" t="s">
        <v>21</v>
      </c>
      <c r="P2135" s="1" t="s">
        <v>10696</v>
      </c>
      <c r="Q2135" t="str">
        <f>IF(COUNTIFS('2학기 1차 폐강 강좌'!G:G, G2135, '2학기 1차 폐강 강좌'!I:I, H2135)&gt;0, "O", "X")</f>
        <v>X</v>
      </c>
    </row>
    <row r="2136" spans="1:17" x14ac:dyDescent="0.3">
      <c r="A2136" s="1" t="s">
        <v>10750</v>
      </c>
      <c r="B2136" s="1" t="s">
        <v>749</v>
      </c>
      <c r="C2136" s="1" t="s">
        <v>5128</v>
      </c>
      <c r="D2136" s="1" t="s">
        <v>18</v>
      </c>
      <c r="E2136" s="1" t="s">
        <v>10751</v>
      </c>
      <c r="F2136" s="1" t="s">
        <v>5108</v>
      </c>
      <c r="G2136" s="1" t="s">
        <v>10752</v>
      </c>
      <c r="H2136" s="1" t="s">
        <v>15</v>
      </c>
      <c r="I2136" s="1" t="s">
        <v>15</v>
      </c>
      <c r="J2136" s="1" t="s">
        <v>26</v>
      </c>
      <c r="K2136" s="1" t="s">
        <v>25</v>
      </c>
      <c r="L2136" s="1" t="s">
        <v>4645</v>
      </c>
      <c r="M2136" s="1" t="s">
        <v>28</v>
      </c>
      <c r="N2136" s="1" t="s">
        <v>10753</v>
      </c>
      <c r="O2136" s="1" t="s">
        <v>21</v>
      </c>
      <c r="P2136" s="1" t="s">
        <v>10696</v>
      </c>
      <c r="Q2136" t="str">
        <f>IF(COUNTIFS('2학기 1차 폐강 강좌'!G:G, G2136, '2학기 1차 폐강 강좌'!I:I, H2136)&gt;0, "O", "X")</f>
        <v>X</v>
      </c>
    </row>
    <row r="2137" spans="1:17" x14ac:dyDescent="0.3">
      <c r="A2137" s="1" t="s">
        <v>10754</v>
      </c>
      <c r="B2137" s="1" t="s">
        <v>749</v>
      </c>
      <c r="C2137" s="1" t="s">
        <v>5128</v>
      </c>
      <c r="D2137" s="1" t="s">
        <v>18</v>
      </c>
      <c r="E2137" s="1" t="s">
        <v>10755</v>
      </c>
      <c r="F2137" s="1" t="s">
        <v>5108</v>
      </c>
      <c r="G2137" s="1" t="s">
        <v>10756</v>
      </c>
      <c r="H2137" s="1" t="s">
        <v>15</v>
      </c>
      <c r="I2137" s="1" t="s">
        <v>25</v>
      </c>
      <c r="J2137" s="1" t="s">
        <v>25</v>
      </c>
      <c r="K2137" s="1" t="s">
        <v>26</v>
      </c>
      <c r="L2137" s="1" t="s">
        <v>4645</v>
      </c>
      <c r="M2137" s="1" t="s">
        <v>28</v>
      </c>
      <c r="N2137" s="1" t="s">
        <v>10757</v>
      </c>
      <c r="O2137" s="1" t="s">
        <v>21</v>
      </c>
      <c r="P2137" s="1" t="s">
        <v>10696</v>
      </c>
      <c r="Q2137" t="str">
        <f>IF(COUNTIFS('2학기 1차 폐강 강좌'!G:G, G2137, '2학기 1차 폐강 강좌'!I:I, H2137)&gt;0, "O", "X")</f>
        <v>X</v>
      </c>
    </row>
    <row r="2138" spans="1:17" x14ac:dyDescent="0.3">
      <c r="A2138" s="1" t="s">
        <v>10758</v>
      </c>
      <c r="B2138" s="1" t="s">
        <v>749</v>
      </c>
      <c r="C2138" s="1" t="s">
        <v>5128</v>
      </c>
      <c r="D2138" s="1" t="s">
        <v>18</v>
      </c>
      <c r="E2138" s="1" t="s">
        <v>10759</v>
      </c>
      <c r="F2138" s="1" t="s">
        <v>5108</v>
      </c>
      <c r="G2138" s="1" t="s">
        <v>10760</v>
      </c>
      <c r="H2138" s="1" t="s">
        <v>15</v>
      </c>
      <c r="I2138" s="1" t="s">
        <v>33</v>
      </c>
      <c r="J2138" s="1" t="s">
        <v>33</v>
      </c>
      <c r="K2138" s="1" t="s">
        <v>26</v>
      </c>
      <c r="L2138" s="1" t="s">
        <v>4657</v>
      </c>
      <c r="M2138" s="1" t="s">
        <v>28</v>
      </c>
      <c r="N2138" s="1" t="s">
        <v>10761</v>
      </c>
      <c r="O2138" s="1" t="s">
        <v>21</v>
      </c>
      <c r="P2138" s="1" t="s">
        <v>10696</v>
      </c>
      <c r="Q2138" t="str">
        <f>IF(COUNTIFS('2학기 1차 폐강 강좌'!G:G, G2138, '2학기 1차 폐강 강좌'!I:I, H2138)&gt;0, "O", "X")</f>
        <v>X</v>
      </c>
    </row>
    <row r="2139" spans="1:17" x14ac:dyDescent="0.3">
      <c r="A2139" s="1" t="s">
        <v>10762</v>
      </c>
      <c r="B2139" s="1" t="s">
        <v>749</v>
      </c>
      <c r="C2139" s="1" t="s">
        <v>5128</v>
      </c>
      <c r="D2139" s="1" t="s">
        <v>18</v>
      </c>
      <c r="E2139" s="1" t="s">
        <v>10763</v>
      </c>
      <c r="F2139" s="1" t="s">
        <v>5108</v>
      </c>
      <c r="G2139" s="1" t="s">
        <v>10764</v>
      </c>
      <c r="H2139" s="1" t="s">
        <v>15</v>
      </c>
      <c r="I2139" s="1" t="s">
        <v>33</v>
      </c>
      <c r="J2139" s="1" t="s">
        <v>33</v>
      </c>
      <c r="K2139" s="1" t="s">
        <v>26</v>
      </c>
      <c r="L2139" s="1" t="s">
        <v>752</v>
      </c>
      <c r="M2139" s="1" t="s">
        <v>28</v>
      </c>
      <c r="N2139" s="1" t="s">
        <v>10765</v>
      </c>
      <c r="O2139" s="1" t="s">
        <v>21</v>
      </c>
      <c r="P2139" s="1" t="s">
        <v>10696</v>
      </c>
      <c r="Q2139" t="str">
        <f>IF(COUNTIFS('2학기 1차 폐강 강좌'!G:G, G2139, '2학기 1차 폐강 강좌'!I:I, H2139)&gt;0, "O", "X")</f>
        <v>X</v>
      </c>
    </row>
    <row r="2140" spans="1:17" x14ac:dyDescent="0.3">
      <c r="A2140" s="1" t="s">
        <v>10766</v>
      </c>
      <c r="B2140" s="1" t="s">
        <v>749</v>
      </c>
      <c r="C2140" s="1" t="s">
        <v>5128</v>
      </c>
      <c r="D2140" s="1" t="s">
        <v>18</v>
      </c>
      <c r="E2140" s="1" t="s">
        <v>10767</v>
      </c>
      <c r="F2140" s="1" t="s">
        <v>5108</v>
      </c>
      <c r="G2140" s="1" t="s">
        <v>10768</v>
      </c>
      <c r="H2140" s="1" t="s">
        <v>15</v>
      </c>
      <c r="I2140" s="1" t="s">
        <v>25</v>
      </c>
      <c r="J2140" s="1" t="s">
        <v>25</v>
      </c>
      <c r="K2140" s="1" t="s">
        <v>26</v>
      </c>
      <c r="L2140" s="1" t="s">
        <v>10769</v>
      </c>
      <c r="M2140" s="1" t="s">
        <v>28</v>
      </c>
      <c r="N2140" s="1" t="s">
        <v>10770</v>
      </c>
      <c r="O2140" s="1" t="s">
        <v>21</v>
      </c>
      <c r="P2140" s="1" t="s">
        <v>10696</v>
      </c>
      <c r="Q2140" t="str">
        <f>IF(COUNTIFS('2학기 1차 폐강 강좌'!G:G, G2140, '2학기 1차 폐강 강좌'!I:I, H2140)&gt;0, "O", "X")</f>
        <v>X</v>
      </c>
    </row>
    <row r="2141" spans="1:17" x14ac:dyDescent="0.3">
      <c r="A2141" s="1" t="s">
        <v>10771</v>
      </c>
      <c r="B2141" s="1" t="s">
        <v>749</v>
      </c>
      <c r="C2141" s="1" t="s">
        <v>5128</v>
      </c>
      <c r="D2141" s="1" t="s">
        <v>18</v>
      </c>
      <c r="E2141" s="1" t="s">
        <v>10772</v>
      </c>
      <c r="F2141" s="1" t="s">
        <v>5113</v>
      </c>
      <c r="G2141" s="1" t="s">
        <v>10773</v>
      </c>
      <c r="H2141" s="1" t="s">
        <v>15</v>
      </c>
      <c r="I2141" s="1" t="s">
        <v>25</v>
      </c>
      <c r="J2141" s="1" t="s">
        <v>25</v>
      </c>
      <c r="K2141" s="1" t="s">
        <v>26</v>
      </c>
      <c r="L2141" s="1" t="s">
        <v>4638</v>
      </c>
      <c r="M2141" s="1" t="s">
        <v>28</v>
      </c>
      <c r="N2141" s="1" t="s">
        <v>10774</v>
      </c>
      <c r="O2141" s="1" t="s">
        <v>21</v>
      </c>
      <c r="P2141" s="1" t="s">
        <v>10696</v>
      </c>
      <c r="Q2141" t="str">
        <f>IF(COUNTIFS('2학기 1차 폐강 강좌'!G:G, G2141, '2학기 1차 폐강 강좌'!I:I, H2141)&gt;0, "O", "X")</f>
        <v>X</v>
      </c>
    </row>
    <row r="2142" spans="1:17" x14ac:dyDescent="0.3">
      <c r="A2142" s="1" t="s">
        <v>10775</v>
      </c>
      <c r="B2142" s="1" t="s">
        <v>749</v>
      </c>
      <c r="C2142" s="1" t="s">
        <v>5128</v>
      </c>
      <c r="D2142" s="1" t="s">
        <v>18</v>
      </c>
      <c r="E2142" s="1" t="s">
        <v>10776</v>
      </c>
      <c r="F2142" s="1" t="s">
        <v>5113</v>
      </c>
      <c r="G2142" s="1" t="s">
        <v>10777</v>
      </c>
      <c r="H2142" s="1" t="s">
        <v>15</v>
      </c>
      <c r="I2142" s="1" t="s">
        <v>25</v>
      </c>
      <c r="J2142" s="1" t="s">
        <v>25</v>
      </c>
      <c r="K2142" s="1" t="s">
        <v>26</v>
      </c>
      <c r="L2142" s="1" t="s">
        <v>4651</v>
      </c>
      <c r="M2142" s="1" t="s">
        <v>28</v>
      </c>
      <c r="N2142" s="1" t="s">
        <v>10778</v>
      </c>
      <c r="O2142" s="1" t="s">
        <v>21</v>
      </c>
      <c r="P2142" s="1" t="s">
        <v>10696</v>
      </c>
      <c r="Q2142" t="str">
        <f>IF(COUNTIFS('2학기 1차 폐강 강좌'!G:G, G2142, '2학기 1차 폐강 강좌'!I:I, H2142)&gt;0, "O", "X")</f>
        <v>X</v>
      </c>
    </row>
    <row r="2143" spans="1:17" x14ac:dyDescent="0.3">
      <c r="A2143" s="1" t="s">
        <v>10781</v>
      </c>
      <c r="B2143" s="1" t="s">
        <v>749</v>
      </c>
      <c r="C2143" s="1" t="s">
        <v>3068</v>
      </c>
      <c r="D2143" s="1" t="s">
        <v>18</v>
      </c>
      <c r="E2143" s="1" t="s">
        <v>10782</v>
      </c>
      <c r="F2143" s="1" t="s">
        <v>5108</v>
      </c>
      <c r="G2143" s="1" t="s">
        <v>10783</v>
      </c>
      <c r="H2143" s="1" t="s">
        <v>15</v>
      </c>
      <c r="I2143" s="1" t="s">
        <v>33</v>
      </c>
      <c r="J2143" s="1" t="s">
        <v>33</v>
      </c>
      <c r="K2143" s="1" t="s">
        <v>26</v>
      </c>
      <c r="L2143" s="1" t="s">
        <v>4651</v>
      </c>
      <c r="M2143" s="1" t="s">
        <v>28</v>
      </c>
      <c r="N2143" s="1" t="s">
        <v>10784</v>
      </c>
      <c r="O2143" s="1" t="s">
        <v>21</v>
      </c>
      <c r="P2143" s="1" t="s">
        <v>10696</v>
      </c>
      <c r="Q2143" t="str">
        <f>IF(COUNTIFS('2학기 1차 폐강 강좌'!G:G, G2143, '2학기 1차 폐강 강좌'!I:I, H2143)&gt;0, "O", "X")</f>
        <v>X</v>
      </c>
    </row>
    <row r="2144" spans="1:17" x14ac:dyDescent="0.3">
      <c r="A2144" s="1" t="s">
        <v>10785</v>
      </c>
      <c r="B2144" s="1" t="s">
        <v>749</v>
      </c>
      <c r="C2144" s="1" t="s">
        <v>3068</v>
      </c>
      <c r="D2144" s="1" t="s">
        <v>18</v>
      </c>
      <c r="E2144" s="1" t="s">
        <v>6527</v>
      </c>
      <c r="F2144" s="1" t="s">
        <v>5108</v>
      </c>
      <c r="G2144" s="1" t="s">
        <v>10786</v>
      </c>
      <c r="H2144" s="1" t="s">
        <v>15</v>
      </c>
      <c r="I2144" s="1" t="s">
        <v>33</v>
      </c>
      <c r="J2144" s="1" t="s">
        <v>33</v>
      </c>
      <c r="K2144" s="1" t="s">
        <v>26</v>
      </c>
      <c r="L2144" s="1" t="s">
        <v>4657</v>
      </c>
      <c r="M2144" s="1" t="s">
        <v>28</v>
      </c>
      <c r="N2144" s="1" t="s">
        <v>10787</v>
      </c>
      <c r="O2144" s="1" t="s">
        <v>21</v>
      </c>
      <c r="P2144" s="1" t="s">
        <v>10696</v>
      </c>
      <c r="Q2144" t="str">
        <f>IF(COUNTIFS('2학기 1차 폐강 강좌'!G:G, G2144, '2학기 1차 폐강 강좌'!I:I, H2144)&gt;0, "O", "X")</f>
        <v>X</v>
      </c>
    </row>
    <row r="2145" spans="1:17" x14ac:dyDescent="0.3">
      <c r="A2145" s="1" t="s">
        <v>10788</v>
      </c>
      <c r="B2145" s="1" t="s">
        <v>749</v>
      </c>
      <c r="C2145" s="1" t="s">
        <v>3068</v>
      </c>
      <c r="D2145" s="1" t="s">
        <v>18</v>
      </c>
      <c r="E2145" s="1" t="s">
        <v>10789</v>
      </c>
      <c r="F2145" s="1" t="s">
        <v>5108</v>
      </c>
      <c r="G2145" s="1" t="s">
        <v>10790</v>
      </c>
      <c r="H2145" s="1" t="s">
        <v>15</v>
      </c>
      <c r="I2145" s="1" t="s">
        <v>25</v>
      </c>
      <c r="J2145" s="1" t="s">
        <v>25</v>
      </c>
      <c r="K2145" s="1" t="s">
        <v>26</v>
      </c>
      <c r="L2145" s="1" t="s">
        <v>4657</v>
      </c>
      <c r="M2145" s="1" t="s">
        <v>28</v>
      </c>
      <c r="N2145" s="1" t="s">
        <v>10791</v>
      </c>
      <c r="O2145" s="1" t="s">
        <v>21</v>
      </c>
      <c r="P2145" s="1" t="s">
        <v>10696</v>
      </c>
      <c r="Q2145" t="str">
        <f>IF(COUNTIFS('2학기 1차 폐강 강좌'!G:G, G2145, '2학기 1차 폐강 강좌'!I:I, H2145)&gt;0, "O", "X")</f>
        <v>X</v>
      </c>
    </row>
    <row r="2146" spans="1:17" x14ac:dyDescent="0.3">
      <c r="A2146" s="1" t="s">
        <v>10792</v>
      </c>
      <c r="B2146" s="1" t="s">
        <v>749</v>
      </c>
      <c r="C2146" s="1" t="s">
        <v>3068</v>
      </c>
      <c r="D2146" s="1" t="s">
        <v>18</v>
      </c>
      <c r="E2146" s="1" t="s">
        <v>10793</v>
      </c>
      <c r="F2146" s="1" t="s">
        <v>5108</v>
      </c>
      <c r="G2146" s="1" t="s">
        <v>10794</v>
      </c>
      <c r="H2146" s="1" t="s">
        <v>15</v>
      </c>
      <c r="I2146" s="1" t="s">
        <v>25</v>
      </c>
      <c r="J2146" s="1" t="s">
        <v>25</v>
      </c>
      <c r="K2146" s="1" t="s">
        <v>26</v>
      </c>
      <c r="L2146" s="1" t="s">
        <v>4655</v>
      </c>
      <c r="M2146" s="1" t="s">
        <v>28</v>
      </c>
      <c r="N2146" s="1" t="s">
        <v>10795</v>
      </c>
      <c r="O2146" s="1" t="s">
        <v>21</v>
      </c>
      <c r="P2146" s="1" t="s">
        <v>10696</v>
      </c>
      <c r="Q2146" t="str">
        <f>IF(COUNTIFS('2학기 1차 폐강 강좌'!G:G, G2146, '2학기 1차 폐강 강좌'!I:I, H2146)&gt;0, "O", "X")</f>
        <v>X</v>
      </c>
    </row>
    <row r="2147" spans="1:17" x14ac:dyDescent="0.3">
      <c r="A2147" s="1" t="s">
        <v>10796</v>
      </c>
      <c r="B2147" s="1" t="s">
        <v>749</v>
      </c>
      <c r="C2147" s="1" t="s">
        <v>3068</v>
      </c>
      <c r="D2147" s="1" t="s">
        <v>30</v>
      </c>
      <c r="E2147" s="1" t="s">
        <v>10797</v>
      </c>
      <c r="F2147" s="1" t="s">
        <v>5108</v>
      </c>
      <c r="G2147" s="1" t="s">
        <v>10798</v>
      </c>
      <c r="H2147" s="1" t="s">
        <v>15</v>
      </c>
      <c r="I2147" s="1" t="s">
        <v>25</v>
      </c>
      <c r="J2147" s="1" t="s">
        <v>25</v>
      </c>
      <c r="K2147" s="1" t="s">
        <v>26</v>
      </c>
      <c r="L2147" s="1" t="s">
        <v>752</v>
      </c>
      <c r="M2147" s="1" t="s">
        <v>21</v>
      </c>
      <c r="N2147" s="1" t="s">
        <v>10799</v>
      </c>
      <c r="O2147" s="1" t="s">
        <v>31</v>
      </c>
      <c r="P2147" s="1" t="s">
        <v>10696</v>
      </c>
      <c r="Q2147" t="str">
        <f>IF(COUNTIFS('2학기 1차 폐강 강좌'!G:G, G2147, '2학기 1차 폐강 강좌'!I:I, H2147)&gt;0, "O", "X")</f>
        <v>X</v>
      </c>
    </row>
    <row r="2148" spans="1:17" x14ac:dyDescent="0.3">
      <c r="A2148" s="1" t="s">
        <v>10800</v>
      </c>
      <c r="B2148" s="1" t="s">
        <v>749</v>
      </c>
      <c r="C2148" s="1" t="s">
        <v>3068</v>
      </c>
      <c r="D2148" s="1" t="s">
        <v>18</v>
      </c>
      <c r="E2148" s="1" t="s">
        <v>10801</v>
      </c>
      <c r="F2148" s="1" t="s">
        <v>5108</v>
      </c>
      <c r="G2148" s="1" t="s">
        <v>10802</v>
      </c>
      <c r="H2148" s="1" t="s">
        <v>15</v>
      </c>
      <c r="I2148" s="1" t="s">
        <v>25</v>
      </c>
      <c r="J2148" s="1" t="s">
        <v>25</v>
      </c>
      <c r="K2148" s="1" t="s">
        <v>26</v>
      </c>
      <c r="L2148" s="1" t="s">
        <v>10803</v>
      </c>
      <c r="M2148" s="1" t="s">
        <v>28</v>
      </c>
      <c r="N2148" s="1" t="s">
        <v>10804</v>
      </c>
      <c r="O2148" s="1" t="s">
        <v>21</v>
      </c>
      <c r="P2148" s="1" t="s">
        <v>10696</v>
      </c>
      <c r="Q2148" t="str">
        <f>IF(COUNTIFS('2학기 1차 폐강 강좌'!G:G, G2148, '2학기 1차 폐강 강좌'!I:I, H2148)&gt;0, "O", "X")</f>
        <v>X</v>
      </c>
    </row>
    <row r="2149" spans="1:17" x14ac:dyDescent="0.3">
      <c r="A2149" s="1" t="s">
        <v>10805</v>
      </c>
      <c r="B2149" s="1" t="s">
        <v>749</v>
      </c>
      <c r="C2149" s="1" t="s">
        <v>3068</v>
      </c>
      <c r="D2149" s="1" t="s">
        <v>18</v>
      </c>
      <c r="E2149" s="1" t="s">
        <v>10806</v>
      </c>
      <c r="F2149" s="1" t="s">
        <v>5108</v>
      </c>
      <c r="G2149" s="1" t="s">
        <v>10807</v>
      </c>
      <c r="H2149" s="1" t="s">
        <v>15</v>
      </c>
      <c r="I2149" s="1" t="s">
        <v>15</v>
      </c>
      <c r="J2149" s="1" t="s">
        <v>26</v>
      </c>
      <c r="K2149" s="1" t="s">
        <v>25</v>
      </c>
      <c r="L2149" s="1" t="s">
        <v>1988</v>
      </c>
      <c r="M2149" s="1" t="s">
        <v>28</v>
      </c>
      <c r="N2149" s="1" t="s">
        <v>10808</v>
      </c>
      <c r="O2149" s="1" t="s">
        <v>21</v>
      </c>
      <c r="P2149" s="1" t="s">
        <v>10696</v>
      </c>
      <c r="Q2149" t="str">
        <f>IF(COUNTIFS('2학기 1차 폐강 강좌'!G:G, G2149, '2학기 1차 폐강 강좌'!I:I, H2149)&gt;0, "O", "X")</f>
        <v>X</v>
      </c>
    </row>
    <row r="2150" spans="1:17" x14ac:dyDescent="0.3">
      <c r="A2150" s="1" t="s">
        <v>10809</v>
      </c>
      <c r="B2150" s="1" t="s">
        <v>749</v>
      </c>
      <c r="C2150" s="1" t="s">
        <v>3068</v>
      </c>
      <c r="D2150" s="1" t="s">
        <v>18</v>
      </c>
      <c r="E2150" s="1" t="s">
        <v>10810</v>
      </c>
      <c r="F2150" s="1" t="s">
        <v>5108</v>
      </c>
      <c r="G2150" s="1" t="s">
        <v>10811</v>
      </c>
      <c r="H2150" s="1" t="s">
        <v>15</v>
      </c>
      <c r="I2150" s="1" t="s">
        <v>25</v>
      </c>
      <c r="J2150" s="1" t="s">
        <v>25</v>
      </c>
      <c r="K2150" s="1" t="s">
        <v>26</v>
      </c>
      <c r="L2150" s="1" t="s">
        <v>1988</v>
      </c>
      <c r="M2150" s="1" t="s">
        <v>28</v>
      </c>
      <c r="N2150" s="1" t="s">
        <v>10812</v>
      </c>
      <c r="O2150" s="1" t="s">
        <v>21</v>
      </c>
      <c r="P2150" s="1" t="s">
        <v>10696</v>
      </c>
      <c r="Q2150" t="str">
        <f>IF(COUNTIFS('2학기 1차 폐강 강좌'!G:G, G2150, '2학기 1차 폐강 강좌'!I:I, H2150)&gt;0, "O", "X")</f>
        <v>X</v>
      </c>
    </row>
    <row r="2151" spans="1:17" x14ac:dyDescent="0.3">
      <c r="A2151" s="1" t="s">
        <v>10813</v>
      </c>
      <c r="B2151" s="1" t="s">
        <v>749</v>
      </c>
      <c r="C2151" s="1" t="s">
        <v>3068</v>
      </c>
      <c r="D2151" s="1" t="s">
        <v>18</v>
      </c>
      <c r="E2151" s="1" t="s">
        <v>10814</v>
      </c>
      <c r="F2151" s="1" t="s">
        <v>5108</v>
      </c>
      <c r="G2151" s="1" t="s">
        <v>10815</v>
      </c>
      <c r="H2151" s="1" t="s">
        <v>15</v>
      </c>
      <c r="I2151" s="1" t="s">
        <v>25</v>
      </c>
      <c r="J2151" s="1" t="s">
        <v>25</v>
      </c>
      <c r="K2151" s="1" t="s">
        <v>26</v>
      </c>
      <c r="L2151" s="1" t="s">
        <v>4640</v>
      </c>
      <c r="M2151" s="1" t="s">
        <v>28</v>
      </c>
      <c r="N2151" s="1" t="s">
        <v>10816</v>
      </c>
      <c r="O2151" s="1" t="s">
        <v>21</v>
      </c>
      <c r="P2151" s="1" t="s">
        <v>10696</v>
      </c>
      <c r="Q2151" t="str">
        <f>IF(COUNTIFS('2학기 1차 폐강 강좌'!G:G, G2151, '2학기 1차 폐강 강좌'!I:I, H2151)&gt;0, "O", "X")</f>
        <v>X</v>
      </c>
    </row>
    <row r="2152" spans="1:17" x14ac:dyDescent="0.3">
      <c r="A2152" s="1" t="s">
        <v>10817</v>
      </c>
      <c r="B2152" s="1" t="s">
        <v>749</v>
      </c>
      <c r="C2152" s="1" t="s">
        <v>3068</v>
      </c>
      <c r="D2152" s="1" t="s">
        <v>18</v>
      </c>
      <c r="E2152" s="1" t="s">
        <v>10818</v>
      </c>
      <c r="F2152" s="1" t="s">
        <v>5113</v>
      </c>
      <c r="G2152" s="1" t="s">
        <v>10819</v>
      </c>
      <c r="H2152" s="1" t="s">
        <v>15</v>
      </c>
      <c r="I2152" s="1" t="s">
        <v>25</v>
      </c>
      <c r="J2152" s="1" t="s">
        <v>25</v>
      </c>
      <c r="K2152" s="1" t="s">
        <v>26</v>
      </c>
      <c r="L2152" s="1" t="s">
        <v>4653</v>
      </c>
      <c r="M2152" s="1" t="s">
        <v>28</v>
      </c>
      <c r="N2152" s="1" t="s">
        <v>10820</v>
      </c>
      <c r="O2152" s="1" t="s">
        <v>21</v>
      </c>
      <c r="P2152" s="1" t="s">
        <v>10696</v>
      </c>
      <c r="Q2152" t="str">
        <f>IF(COUNTIFS('2학기 1차 폐강 강좌'!G:G, G2152, '2학기 1차 폐강 강좌'!I:I, H2152)&gt;0, "O", "X")</f>
        <v>X</v>
      </c>
    </row>
    <row r="2153" spans="1:17" x14ac:dyDescent="0.3">
      <c r="A2153" s="1" t="s">
        <v>10821</v>
      </c>
      <c r="B2153" s="1" t="s">
        <v>749</v>
      </c>
      <c r="C2153" s="1" t="s">
        <v>3068</v>
      </c>
      <c r="D2153" s="1" t="s">
        <v>18</v>
      </c>
      <c r="E2153" s="1" t="s">
        <v>10822</v>
      </c>
      <c r="F2153" s="1" t="s">
        <v>5113</v>
      </c>
      <c r="G2153" s="1" t="s">
        <v>10823</v>
      </c>
      <c r="H2153" s="1" t="s">
        <v>15</v>
      </c>
      <c r="I2153" s="1" t="s">
        <v>25</v>
      </c>
      <c r="J2153" s="1" t="s">
        <v>25</v>
      </c>
      <c r="K2153" s="1" t="s">
        <v>26</v>
      </c>
      <c r="L2153" s="1" t="s">
        <v>135</v>
      </c>
      <c r="M2153" s="1" t="s">
        <v>28</v>
      </c>
      <c r="N2153" s="1" t="s">
        <v>10824</v>
      </c>
      <c r="O2153" s="1" t="s">
        <v>21</v>
      </c>
      <c r="P2153" s="1" t="s">
        <v>10696</v>
      </c>
      <c r="Q2153" t="str">
        <f>IF(COUNTIFS('2학기 1차 폐강 강좌'!G:G, G2153, '2학기 1차 폐강 강좌'!I:I, H2153)&gt;0, "O", "X")</f>
        <v>X</v>
      </c>
    </row>
    <row r="2154" spans="1:17" x14ac:dyDescent="0.3">
      <c r="A2154" s="1" t="s">
        <v>10825</v>
      </c>
      <c r="B2154" s="1" t="s">
        <v>749</v>
      </c>
      <c r="C2154" s="1" t="s">
        <v>3068</v>
      </c>
      <c r="D2154" s="1" t="s">
        <v>18</v>
      </c>
      <c r="E2154" s="1" t="s">
        <v>10826</v>
      </c>
      <c r="F2154" s="1" t="s">
        <v>5113</v>
      </c>
      <c r="G2154" s="1" t="s">
        <v>10827</v>
      </c>
      <c r="H2154" s="1" t="s">
        <v>15</v>
      </c>
      <c r="I2154" s="1" t="s">
        <v>15</v>
      </c>
      <c r="J2154" s="1" t="s">
        <v>15</v>
      </c>
      <c r="K2154" s="1" t="s">
        <v>26</v>
      </c>
      <c r="L2154" s="1" t="s">
        <v>4657</v>
      </c>
      <c r="M2154" s="1" t="s">
        <v>28</v>
      </c>
      <c r="N2154" s="1" t="s">
        <v>10828</v>
      </c>
      <c r="O2154" s="1" t="s">
        <v>21</v>
      </c>
      <c r="P2154" s="1" t="s">
        <v>10696</v>
      </c>
      <c r="Q2154" t="str">
        <f>IF(COUNTIFS('2학기 1차 폐강 강좌'!G:G, G2154, '2학기 1차 폐강 강좌'!I:I, H2154)&gt;0, "O", "X")</f>
        <v>X</v>
      </c>
    </row>
    <row r="2155" spans="1:17" x14ac:dyDescent="0.3">
      <c r="A2155" s="1" t="s">
        <v>10829</v>
      </c>
      <c r="B2155" s="1" t="s">
        <v>749</v>
      </c>
      <c r="C2155" s="1" t="s">
        <v>7232</v>
      </c>
      <c r="D2155" s="1" t="s">
        <v>18</v>
      </c>
      <c r="E2155" s="1" t="s">
        <v>10830</v>
      </c>
      <c r="F2155" s="1" t="s">
        <v>5108</v>
      </c>
      <c r="G2155" s="1" t="s">
        <v>10831</v>
      </c>
      <c r="H2155" s="1" t="s">
        <v>25</v>
      </c>
      <c r="I2155" s="1" t="s">
        <v>25</v>
      </c>
      <c r="J2155" s="1" t="s">
        <v>25</v>
      </c>
      <c r="K2155" s="1" t="s">
        <v>26</v>
      </c>
      <c r="L2155" s="1" t="s">
        <v>4640</v>
      </c>
      <c r="M2155" s="1" t="s">
        <v>28</v>
      </c>
      <c r="N2155" s="1" t="s">
        <v>10832</v>
      </c>
      <c r="O2155" s="1" t="s">
        <v>21</v>
      </c>
      <c r="P2155" s="1" t="s">
        <v>10696</v>
      </c>
      <c r="Q2155" t="str">
        <f>IF(COUNTIFS('2학기 1차 폐강 강좌'!G:G, G2155, '2학기 1차 폐강 강좌'!I:I, H2155)&gt;0, "O", "X")</f>
        <v>X</v>
      </c>
    </row>
    <row r="2156" spans="1:17" x14ac:dyDescent="0.3">
      <c r="A2156" s="1" t="s">
        <v>10833</v>
      </c>
      <c r="B2156" s="1" t="s">
        <v>749</v>
      </c>
      <c r="C2156" s="1" t="s">
        <v>7232</v>
      </c>
      <c r="D2156" s="1" t="s">
        <v>18</v>
      </c>
      <c r="E2156" s="1" t="s">
        <v>10834</v>
      </c>
      <c r="F2156" s="1" t="s">
        <v>5108</v>
      </c>
      <c r="G2156" s="1" t="s">
        <v>10835</v>
      </c>
      <c r="H2156" s="1" t="s">
        <v>15</v>
      </c>
      <c r="I2156" s="1" t="s">
        <v>25</v>
      </c>
      <c r="J2156" s="1" t="s">
        <v>25</v>
      </c>
      <c r="K2156" s="1" t="s">
        <v>26</v>
      </c>
      <c r="L2156" s="1" t="s">
        <v>4640</v>
      </c>
      <c r="M2156" s="1" t="s">
        <v>28</v>
      </c>
      <c r="N2156" s="1" t="s">
        <v>10836</v>
      </c>
      <c r="O2156" s="1" t="s">
        <v>21</v>
      </c>
      <c r="P2156" s="1" t="s">
        <v>10696</v>
      </c>
      <c r="Q2156" t="str">
        <f>IF(COUNTIFS('2학기 1차 폐강 강좌'!G:G, G2156, '2학기 1차 폐강 강좌'!I:I, H2156)&gt;0, "O", "X")</f>
        <v>X</v>
      </c>
    </row>
    <row r="2157" spans="1:17" x14ac:dyDescent="0.3">
      <c r="A2157" s="1" t="s">
        <v>10837</v>
      </c>
      <c r="B2157" s="1" t="s">
        <v>749</v>
      </c>
      <c r="C2157" s="1" t="s">
        <v>7232</v>
      </c>
      <c r="D2157" s="1" t="s">
        <v>18</v>
      </c>
      <c r="E2157" s="1" t="s">
        <v>10838</v>
      </c>
      <c r="F2157" s="1" t="s">
        <v>5108</v>
      </c>
      <c r="G2157" s="1" t="s">
        <v>10839</v>
      </c>
      <c r="H2157" s="1" t="s">
        <v>25</v>
      </c>
      <c r="I2157" s="1" t="s">
        <v>33</v>
      </c>
      <c r="J2157" s="1" t="s">
        <v>33</v>
      </c>
      <c r="K2157" s="1" t="s">
        <v>26</v>
      </c>
      <c r="L2157" s="1" t="s">
        <v>4655</v>
      </c>
      <c r="M2157" s="1" t="s">
        <v>28</v>
      </c>
      <c r="N2157" s="1" t="s">
        <v>10840</v>
      </c>
      <c r="O2157" s="1" t="s">
        <v>21</v>
      </c>
      <c r="P2157" s="1" t="s">
        <v>10696</v>
      </c>
      <c r="Q2157" t="str">
        <f>IF(COUNTIFS('2학기 1차 폐강 강좌'!G:G, G2157, '2학기 1차 폐강 강좌'!I:I, H2157)&gt;0, "O", "X")</f>
        <v>X</v>
      </c>
    </row>
    <row r="2158" spans="1:17" x14ac:dyDescent="0.3">
      <c r="A2158" s="1" t="s">
        <v>10841</v>
      </c>
      <c r="B2158" s="1" t="s">
        <v>749</v>
      </c>
      <c r="C2158" s="1" t="s">
        <v>7232</v>
      </c>
      <c r="D2158" s="1" t="s">
        <v>18</v>
      </c>
      <c r="E2158" s="1" t="s">
        <v>10842</v>
      </c>
      <c r="F2158" s="1" t="s">
        <v>5108</v>
      </c>
      <c r="G2158" s="1" t="s">
        <v>10843</v>
      </c>
      <c r="H2158" s="1" t="s">
        <v>25</v>
      </c>
      <c r="I2158" s="1" t="s">
        <v>33</v>
      </c>
      <c r="J2158" s="1" t="s">
        <v>33</v>
      </c>
      <c r="K2158" s="1" t="s">
        <v>26</v>
      </c>
      <c r="L2158" s="1" t="s">
        <v>10844</v>
      </c>
      <c r="M2158" s="1" t="s">
        <v>28</v>
      </c>
      <c r="N2158" s="1" t="s">
        <v>10845</v>
      </c>
      <c r="O2158" s="1" t="s">
        <v>21</v>
      </c>
      <c r="P2158" s="1" t="s">
        <v>10696</v>
      </c>
      <c r="Q2158" t="str">
        <f>IF(COUNTIFS('2학기 1차 폐강 강좌'!G:G, G2158, '2학기 1차 폐강 강좌'!I:I, H2158)&gt;0, "O", "X")</f>
        <v>X</v>
      </c>
    </row>
    <row r="2159" spans="1:17" x14ac:dyDescent="0.3">
      <c r="A2159" s="1" t="s">
        <v>10846</v>
      </c>
      <c r="B2159" s="1" t="s">
        <v>749</v>
      </c>
      <c r="C2159" s="1" t="s">
        <v>7232</v>
      </c>
      <c r="D2159" s="1" t="s">
        <v>18</v>
      </c>
      <c r="E2159" s="1" t="s">
        <v>10847</v>
      </c>
      <c r="F2159" s="1" t="s">
        <v>5108</v>
      </c>
      <c r="G2159" s="1" t="s">
        <v>10848</v>
      </c>
      <c r="H2159" s="1" t="s">
        <v>15</v>
      </c>
      <c r="I2159" s="1" t="s">
        <v>33</v>
      </c>
      <c r="J2159" s="1" t="s">
        <v>33</v>
      </c>
      <c r="K2159" s="1" t="s">
        <v>26</v>
      </c>
      <c r="L2159" s="1" t="s">
        <v>4633</v>
      </c>
      <c r="M2159" s="1" t="s">
        <v>28</v>
      </c>
      <c r="N2159" s="1" t="s">
        <v>10849</v>
      </c>
      <c r="O2159" s="1" t="s">
        <v>21</v>
      </c>
      <c r="P2159" s="1" t="s">
        <v>10696</v>
      </c>
      <c r="Q2159" t="str">
        <f>IF(COUNTIFS('2학기 1차 폐강 강좌'!G:G, G2159, '2학기 1차 폐강 강좌'!I:I, H2159)&gt;0, "O", "X")</f>
        <v>X</v>
      </c>
    </row>
    <row r="2160" spans="1:17" x14ac:dyDescent="0.3">
      <c r="A2160" s="1" t="s">
        <v>10850</v>
      </c>
      <c r="B2160" s="1" t="s">
        <v>749</v>
      </c>
      <c r="C2160" s="1" t="s">
        <v>7232</v>
      </c>
      <c r="D2160" s="1" t="s">
        <v>18</v>
      </c>
      <c r="E2160" s="1" t="s">
        <v>10851</v>
      </c>
      <c r="F2160" s="1" t="s">
        <v>5108</v>
      </c>
      <c r="G2160" s="1" t="s">
        <v>10852</v>
      </c>
      <c r="H2160" s="1" t="s">
        <v>25</v>
      </c>
      <c r="I2160" s="1" t="s">
        <v>25</v>
      </c>
      <c r="J2160" s="1" t="s">
        <v>26</v>
      </c>
      <c r="K2160" s="1" t="s">
        <v>36</v>
      </c>
      <c r="L2160" s="1" t="s">
        <v>10853</v>
      </c>
      <c r="M2160" s="1" t="s">
        <v>28</v>
      </c>
      <c r="N2160" s="1" t="s">
        <v>10854</v>
      </c>
      <c r="O2160" s="1" t="s">
        <v>21</v>
      </c>
      <c r="P2160" s="1" t="s">
        <v>10696</v>
      </c>
      <c r="Q2160" t="str">
        <f>IF(COUNTIFS('2학기 1차 폐강 강좌'!G:G, G2160, '2학기 1차 폐강 강좌'!I:I, H2160)&gt;0, "O", "X")</f>
        <v>X</v>
      </c>
    </row>
    <row r="2161" spans="1:17" x14ac:dyDescent="0.3">
      <c r="A2161" s="1" t="s">
        <v>10855</v>
      </c>
      <c r="B2161" s="1" t="s">
        <v>749</v>
      </c>
      <c r="C2161" s="1" t="s">
        <v>7232</v>
      </c>
      <c r="D2161" s="1" t="s">
        <v>18</v>
      </c>
      <c r="E2161" s="1" t="s">
        <v>10856</v>
      </c>
      <c r="F2161" s="1" t="s">
        <v>5108</v>
      </c>
      <c r="G2161" s="1" t="s">
        <v>10857</v>
      </c>
      <c r="H2161" s="1" t="s">
        <v>15</v>
      </c>
      <c r="I2161" s="1" t="s">
        <v>33</v>
      </c>
      <c r="J2161" s="1" t="s">
        <v>26</v>
      </c>
      <c r="K2161" s="1" t="s">
        <v>64</v>
      </c>
      <c r="L2161" s="1" t="s">
        <v>10858</v>
      </c>
      <c r="M2161" s="1" t="s">
        <v>28</v>
      </c>
      <c r="N2161" s="1" t="s">
        <v>21</v>
      </c>
      <c r="O2161" s="1" t="s">
        <v>21</v>
      </c>
      <c r="P2161" s="1" t="s">
        <v>10696</v>
      </c>
      <c r="Q2161" t="str">
        <f>IF(COUNTIFS('2학기 1차 폐강 강좌'!G:G, G2161, '2학기 1차 폐강 강좌'!I:I, H2161)&gt;0, "O", "X")</f>
        <v>X</v>
      </c>
    </row>
    <row r="2162" spans="1:17" x14ac:dyDescent="0.3">
      <c r="A2162" s="1" t="s">
        <v>10863</v>
      </c>
      <c r="B2162" s="1" t="s">
        <v>749</v>
      </c>
      <c r="C2162" s="1" t="s">
        <v>7232</v>
      </c>
      <c r="D2162" s="1" t="s">
        <v>18</v>
      </c>
      <c r="E2162" s="1" t="s">
        <v>10864</v>
      </c>
      <c r="F2162" s="1" t="s">
        <v>5113</v>
      </c>
      <c r="G2162" s="1" t="s">
        <v>10865</v>
      </c>
      <c r="H2162" s="1" t="s">
        <v>15</v>
      </c>
      <c r="I2162" s="1" t="s">
        <v>25</v>
      </c>
      <c r="J2162" s="1" t="s">
        <v>25</v>
      </c>
      <c r="K2162" s="1" t="s">
        <v>26</v>
      </c>
      <c r="L2162" s="1" t="s">
        <v>4643</v>
      </c>
      <c r="M2162" s="1" t="s">
        <v>28</v>
      </c>
      <c r="N2162" s="1" t="s">
        <v>10866</v>
      </c>
      <c r="O2162" s="1" t="s">
        <v>21</v>
      </c>
      <c r="P2162" s="1" t="s">
        <v>10696</v>
      </c>
      <c r="Q2162" t="str">
        <f>IF(COUNTIFS('2학기 1차 폐강 강좌'!G:G, G2162, '2학기 1차 폐강 강좌'!I:I, H2162)&gt;0, "O", "X")</f>
        <v>X</v>
      </c>
    </row>
    <row r="2163" spans="1:17" x14ac:dyDescent="0.3">
      <c r="A2163" s="1" t="s">
        <v>10867</v>
      </c>
      <c r="B2163" s="1" t="s">
        <v>749</v>
      </c>
      <c r="C2163" s="1" t="s">
        <v>7232</v>
      </c>
      <c r="D2163" s="1" t="s">
        <v>18</v>
      </c>
      <c r="E2163" s="1" t="s">
        <v>10818</v>
      </c>
      <c r="F2163" s="1" t="s">
        <v>5113</v>
      </c>
      <c r="G2163" s="1" t="s">
        <v>10819</v>
      </c>
      <c r="H2163" s="1" t="s">
        <v>25</v>
      </c>
      <c r="I2163" s="1" t="s">
        <v>25</v>
      </c>
      <c r="J2163" s="1" t="s">
        <v>25</v>
      </c>
      <c r="K2163" s="1" t="s">
        <v>26</v>
      </c>
      <c r="L2163" s="1" t="s">
        <v>4653</v>
      </c>
      <c r="M2163" s="1" t="s">
        <v>28</v>
      </c>
      <c r="N2163" s="1" t="s">
        <v>10868</v>
      </c>
      <c r="O2163" s="1" t="s">
        <v>21</v>
      </c>
      <c r="P2163" s="1" t="s">
        <v>10696</v>
      </c>
      <c r="Q2163" t="str">
        <f>IF(COUNTIFS('2학기 1차 폐강 강좌'!G:G, G2163, '2학기 1차 폐강 강좌'!I:I, H2163)&gt;0, "O", "X")</f>
        <v>X</v>
      </c>
    </row>
    <row r="2164" spans="1:17" x14ac:dyDescent="0.3">
      <c r="A2164" s="1" t="s">
        <v>10869</v>
      </c>
      <c r="B2164" s="1" t="s">
        <v>749</v>
      </c>
      <c r="C2164" s="1" t="s">
        <v>10870</v>
      </c>
      <c r="D2164" s="1" t="s">
        <v>18</v>
      </c>
      <c r="E2164" s="1" t="s">
        <v>10871</v>
      </c>
      <c r="F2164" s="1" t="s">
        <v>5108</v>
      </c>
      <c r="G2164" s="1" t="s">
        <v>10872</v>
      </c>
      <c r="H2164" s="1" t="s">
        <v>25</v>
      </c>
      <c r="I2164" s="1" t="s">
        <v>36</v>
      </c>
      <c r="J2164" s="1" t="s">
        <v>26</v>
      </c>
      <c r="K2164" s="1" t="s">
        <v>80</v>
      </c>
      <c r="L2164" s="1" t="s">
        <v>10844</v>
      </c>
      <c r="M2164" s="1" t="s">
        <v>28</v>
      </c>
      <c r="N2164" s="1" t="s">
        <v>21</v>
      </c>
      <c r="O2164" s="1" t="s">
        <v>21</v>
      </c>
      <c r="P2164" s="1" t="s">
        <v>10696</v>
      </c>
      <c r="Q2164" t="str">
        <f>IF(COUNTIFS('2학기 1차 폐강 강좌'!G:G, G2164, '2학기 1차 폐강 강좌'!I:I, H2164)&gt;0, "O", "X")</f>
        <v>X</v>
      </c>
    </row>
    <row r="2165" spans="1:17" x14ac:dyDescent="0.3">
      <c r="A2165" s="1" t="s">
        <v>10873</v>
      </c>
      <c r="B2165" s="1" t="s">
        <v>749</v>
      </c>
      <c r="C2165" s="1" t="s">
        <v>10870</v>
      </c>
      <c r="D2165" s="1" t="s">
        <v>18</v>
      </c>
      <c r="E2165" s="1" t="s">
        <v>10874</v>
      </c>
      <c r="F2165" s="1" t="s">
        <v>5108</v>
      </c>
      <c r="G2165" s="1" t="s">
        <v>10875</v>
      </c>
      <c r="H2165" s="1" t="s">
        <v>15</v>
      </c>
      <c r="I2165" s="1" t="s">
        <v>33</v>
      </c>
      <c r="J2165" s="1" t="s">
        <v>26</v>
      </c>
      <c r="K2165" s="1" t="s">
        <v>53</v>
      </c>
      <c r="L2165" s="1" t="s">
        <v>10876</v>
      </c>
      <c r="M2165" s="1" t="s">
        <v>28</v>
      </c>
      <c r="N2165" s="1" t="s">
        <v>21</v>
      </c>
      <c r="O2165" s="1" t="s">
        <v>21</v>
      </c>
      <c r="P2165" s="1" t="s">
        <v>10696</v>
      </c>
      <c r="Q2165" t="str">
        <f>IF(COUNTIFS('2학기 1차 폐강 강좌'!G:G, G2165, '2학기 1차 폐강 강좌'!I:I, H2165)&gt;0, "O", "X")</f>
        <v>X</v>
      </c>
    </row>
    <row r="2166" spans="1:17" x14ac:dyDescent="0.3">
      <c r="A2166" s="1" t="s">
        <v>10877</v>
      </c>
      <c r="B2166" s="1" t="s">
        <v>749</v>
      </c>
      <c r="C2166" s="1" t="s">
        <v>10870</v>
      </c>
      <c r="D2166" s="1" t="s">
        <v>18</v>
      </c>
      <c r="E2166" s="1" t="s">
        <v>10878</v>
      </c>
      <c r="F2166" s="1" t="s">
        <v>5108</v>
      </c>
      <c r="G2166" s="1" t="s">
        <v>10879</v>
      </c>
      <c r="H2166" s="1" t="s">
        <v>15</v>
      </c>
      <c r="I2166" s="1" t="s">
        <v>33</v>
      </c>
      <c r="J2166" s="1" t="s">
        <v>26</v>
      </c>
      <c r="K2166" s="1" t="s">
        <v>53</v>
      </c>
      <c r="L2166" s="1" t="s">
        <v>10858</v>
      </c>
      <c r="M2166" s="1" t="s">
        <v>28</v>
      </c>
      <c r="N2166" s="1" t="s">
        <v>21</v>
      </c>
      <c r="O2166" s="1" t="s">
        <v>21</v>
      </c>
      <c r="P2166" s="1" t="s">
        <v>10696</v>
      </c>
      <c r="Q2166" t="str">
        <f>IF(COUNTIFS('2학기 1차 폐강 강좌'!G:G, G2166, '2학기 1차 폐강 강좌'!I:I, H2166)&gt;0, "O", "X")</f>
        <v>X</v>
      </c>
    </row>
    <row r="2167" spans="1:17" x14ac:dyDescent="0.3">
      <c r="A2167" s="1" t="s">
        <v>10880</v>
      </c>
      <c r="B2167" s="1" t="s">
        <v>749</v>
      </c>
      <c r="C2167" s="1" t="s">
        <v>10870</v>
      </c>
      <c r="D2167" s="1" t="s">
        <v>18</v>
      </c>
      <c r="E2167" s="1" t="s">
        <v>10881</v>
      </c>
      <c r="F2167" s="1" t="s">
        <v>5113</v>
      </c>
      <c r="G2167" s="1" t="s">
        <v>10882</v>
      </c>
      <c r="H2167" s="1" t="s">
        <v>15</v>
      </c>
      <c r="I2167" s="1" t="s">
        <v>25</v>
      </c>
      <c r="J2167" s="1" t="s">
        <v>25</v>
      </c>
      <c r="K2167" s="1" t="s">
        <v>26</v>
      </c>
      <c r="L2167" s="1" t="s">
        <v>10883</v>
      </c>
      <c r="M2167" s="1" t="s">
        <v>28</v>
      </c>
      <c r="N2167" s="1" t="s">
        <v>10884</v>
      </c>
      <c r="O2167" s="1" t="s">
        <v>21</v>
      </c>
      <c r="P2167" s="1" t="s">
        <v>10696</v>
      </c>
      <c r="Q2167" t="str">
        <f>IF(COUNTIFS('2학기 1차 폐강 강좌'!G:G, G2167, '2학기 1차 폐강 강좌'!I:I, H2167)&gt;0, "O", "X")</f>
        <v>X</v>
      </c>
    </row>
    <row r="2168" spans="1:17" x14ac:dyDescent="0.3">
      <c r="A2168" s="1" t="s">
        <v>10887</v>
      </c>
      <c r="B2168" s="1" t="s">
        <v>749</v>
      </c>
      <c r="C2168" s="1" t="s">
        <v>10870</v>
      </c>
      <c r="D2168" s="1" t="s">
        <v>18</v>
      </c>
      <c r="E2168" s="1" t="s">
        <v>10888</v>
      </c>
      <c r="F2168" s="1" t="s">
        <v>5113</v>
      </c>
      <c r="G2168" s="1" t="s">
        <v>10889</v>
      </c>
      <c r="H2168" s="1" t="s">
        <v>15</v>
      </c>
      <c r="I2168" s="1" t="s">
        <v>25</v>
      </c>
      <c r="J2168" s="1" t="s">
        <v>25</v>
      </c>
      <c r="K2168" s="1" t="s">
        <v>26</v>
      </c>
      <c r="L2168" s="1" t="s">
        <v>10890</v>
      </c>
      <c r="M2168" s="1" t="s">
        <v>28</v>
      </c>
      <c r="N2168" s="1" t="s">
        <v>10891</v>
      </c>
      <c r="O2168" s="1" t="s">
        <v>21</v>
      </c>
      <c r="P2168" s="1" t="s">
        <v>10696</v>
      </c>
      <c r="Q2168" t="str">
        <f>IF(COUNTIFS('2학기 1차 폐강 강좌'!G:G, G2168, '2학기 1차 폐강 강좌'!I:I, H2168)&gt;0, "O", "X")</f>
        <v>X</v>
      </c>
    </row>
    <row r="2169" spans="1:17" x14ac:dyDescent="0.3">
      <c r="A2169" s="1" t="s">
        <v>10896</v>
      </c>
      <c r="B2169" s="1" t="s">
        <v>3388</v>
      </c>
      <c r="C2169" s="1" t="s">
        <v>5106</v>
      </c>
      <c r="D2169" s="1" t="s">
        <v>18</v>
      </c>
      <c r="E2169" s="1" t="s">
        <v>10897</v>
      </c>
      <c r="F2169" s="1" t="s">
        <v>5108</v>
      </c>
      <c r="G2169" s="1" t="s">
        <v>10898</v>
      </c>
      <c r="H2169" s="1" t="s">
        <v>15</v>
      </c>
      <c r="I2169" s="1" t="s">
        <v>33</v>
      </c>
      <c r="J2169" s="1" t="s">
        <v>15</v>
      </c>
      <c r="K2169" s="1" t="s">
        <v>25</v>
      </c>
      <c r="L2169" s="1" t="s">
        <v>4696</v>
      </c>
      <c r="M2169" s="1" t="s">
        <v>38</v>
      </c>
      <c r="N2169" s="1" t="s">
        <v>10899</v>
      </c>
      <c r="O2169" s="1" t="s">
        <v>21</v>
      </c>
      <c r="P2169" s="1" t="s">
        <v>21</v>
      </c>
      <c r="Q2169" t="str">
        <f>IF(COUNTIFS('2학기 1차 폐강 강좌'!G:G, G2169, '2학기 1차 폐강 강좌'!I:I, H2169)&gt;0, "O", "X")</f>
        <v>X</v>
      </c>
    </row>
    <row r="2170" spans="1:17" x14ac:dyDescent="0.3">
      <c r="A2170" s="1" t="s">
        <v>10900</v>
      </c>
      <c r="B2170" s="1" t="s">
        <v>3388</v>
      </c>
      <c r="C2170" s="1" t="s">
        <v>5106</v>
      </c>
      <c r="D2170" s="1" t="s">
        <v>18</v>
      </c>
      <c r="E2170" s="1" t="s">
        <v>10897</v>
      </c>
      <c r="F2170" s="1" t="s">
        <v>5108</v>
      </c>
      <c r="G2170" s="1" t="s">
        <v>10898</v>
      </c>
      <c r="H2170" s="1" t="s">
        <v>25</v>
      </c>
      <c r="I2170" s="1" t="s">
        <v>33</v>
      </c>
      <c r="J2170" s="1" t="s">
        <v>15</v>
      </c>
      <c r="K2170" s="1" t="s">
        <v>25</v>
      </c>
      <c r="L2170" s="1" t="s">
        <v>4696</v>
      </c>
      <c r="M2170" s="1" t="s">
        <v>38</v>
      </c>
      <c r="N2170" s="1" t="s">
        <v>10901</v>
      </c>
      <c r="O2170" s="1" t="s">
        <v>21</v>
      </c>
      <c r="P2170" s="1" t="s">
        <v>21</v>
      </c>
      <c r="Q2170" t="str">
        <f>IF(COUNTIFS('2학기 1차 폐강 강좌'!G:G, G2170, '2학기 1차 폐강 강좌'!I:I, H2170)&gt;0, "O", "X")</f>
        <v>X</v>
      </c>
    </row>
    <row r="2171" spans="1:17" x14ac:dyDescent="0.3">
      <c r="A2171" s="1" t="s">
        <v>10902</v>
      </c>
      <c r="B2171" s="1" t="s">
        <v>3388</v>
      </c>
      <c r="C2171" s="1" t="s">
        <v>5106</v>
      </c>
      <c r="D2171" s="1" t="s">
        <v>18</v>
      </c>
      <c r="E2171" s="1" t="s">
        <v>10903</v>
      </c>
      <c r="F2171" s="1" t="s">
        <v>5113</v>
      </c>
      <c r="G2171" s="1" t="s">
        <v>10904</v>
      </c>
      <c r="H2171" s="1" t="s">
        <v>15</v>
      </c>
      <c r="I2171" s="1" t="s">
        <v>33</v>
      </c>
      <c r="J2171" s="1" t="s">
        <v>25</v>
      </c>
      <c r="K2171" s="1" t="s">
        <v>15</v>
      </c>
      <c r="L2171" s="1" t="s">
        <v>4698</v>
      </c>
      <c r="M2171" s="1" t="s">
        <v>38</v>
      </c>
      <c r="N2171" s="1" t="s">
        <v>10905</v>
      </c>
      <c r="O2171" s="1" t="s">
        <v>21</v>
      </c>
      <c r="P2171" s="1" t="s">
        <v>21</v>
      </c>
      <c r="Q2171" t="str">
        <f>IF(COUNTIFS('2학기 1차 폐강 강좌'!G:G, G2171, '2학기 1차 폐강 강좌'!I:I, H2171)&gt;0, "O", "X")</f>
        <v>X</v>
      </c>
    </row>
    <row r="2172" spans="1:17" x14ac:dyDescent="0.3">
      <c r="A2172" s="1" t="s">
        <v>10906</v>
      </c>
      <c r="B2172" s="1" t="s">
        <v>3388</v>
      </c>
      <c r="C2172" s="1" t="s">
        <v>5106</v>
      </c>
      <c r="D2172" s="1" t="s">
        <v>18</v>
      </c>
      <c r="E2172" s="1" t="s">
        <v>10907</v>
      </c>
      <c r="F2172" s="1" t="s">
        <v>5113</v>
      </c>
      <c r="G2172" s="1" t="s">
        <v>10908</v>
      </c>
      <c r="H2172" s="1" t="s">
        <v>15</v>
      </c>
      <c r="I2172" s="1" t="s">
        <v>33</v>
      </c>
      <c r="J2172" s="1" t="s">
        <v>15</v>
      </c>
      <c r="K2172" s="1" t="s">
        <v>25</v>
      </c>
      <c r="L2172" s="1" t="s">
        <v>3389</v>
      </c>
      <c r="M2172" s="1" t="s">
        <v>38</v>
      </c>
      <c r="N2172" s="1" t="s">
        <v>10909</v>
      </c>
      <c r="O2172" s="1" t="s">
        <v>21</v>
      </c>
      <c r="P2172" s="1" t="s">
        <v>21</v>
      </c>
      <c r="Q2172" t="str">
        <f>IF(COUNTIFS('2학기 1차 폐강 강좌'!G:G, G2172, '2학기 1차 폐강 강좌'!I:I, H2172)&gt;0, "O", "X")</f>
        <v>X</v>
      </c>
    </row>
    <row r="2173" spans="1:17" x14ac:dyDescent="0.3">
      <c r="A2173" s="1" t="s">
        <v>10910</v>
      </c>
      <c r="B2173" s="1" t="s">
        <v>3388</v>
      </c>
      <c r="C2173" s="1" t="s">
        <v>5111</v>
      </c>
      <c r="D2173" s="1" t="s">
        <v>18</v>
      </c>
      <c r="E2173" s="1" t="s">
        <v>10911</v>
      </c>
      <c r="F2173" s="1" t="s">
        <v>5108</v>
      </c>
      <c r="G2173" s="1" t="s">
        <v>10912</v>
      </c>
      <c r="H2173" s="1" t="s">
        <v>15</v>
      </c>
      <c r="I2173" s="1" t="s">
        <v>33</v>
      </c>
      <c r="J2173" s="1" t="s">
        <v>33</v>
      </c>
      <c r="K2173" s="1" t="s">
        <v>26</v>
      </c>
      <c r="L2173" s="1" t="s">
        <v>4694</v>
      </c>
      <c r="M2173" s="1" t="s">
        <v>38</v>
      </c>
      <c r="N2173" s="1" t="s">
        <v>10913</v>
      </c>
      <c r="O2173" s="1" t="s">
        <v>21</v>
      </c>
      <c r="P2173" s="1" t="s">
        <v>21</v>
      </c>
      <c r="Q2173" t="str">
        <f>IF(COUNTIFS('2학기 1차 폐강 강좌'!G:G, G2173, '2학기 1차 폐강 강좌'!I:I, H2173)&gt;0, "O", "X")</f>
        <v>X</v>
      </c>
    </row>
    <row r="2174" spans="1:17" x14ac:dyDescent="0.3">
      <c r="A2174" s="1" t="s">
        <v>10914</v>
      </c>
      <c r="B2174" s="1" t="s">
        <v>3388</v>
      </c>
      <c r="C2174" s="1" t="s">
        <v>5111</v>
      </c>
      <c r="D2174" s="1" t="s">
        <v>18</v>
      </c>
      <c r="E2174" s="1" t="s">
        <v>10915</v>
      </c>
      <c r="F2174" s="1" t="s">
        <v>5108</v>
      </c>
      <c r="G2174" s="1" t="s">
        <v>10916</v>
      </c>
      <c r="H2174" s="1" t="s">
        <v>15</v>
      </c>
      <c r="I2174" s="1" t="s">
        <v>33</v>
      </c>
      <c r="J2174" s="1" t="s">
        <v>15</v>
      </c>
      <c r="K2174" s="1" t="s">
        <v>25</v>
      </c>
      <c r="L2174" s="1" t="s">
        <v>3389</v>
      </c>
      <c r="M2174" s="1" t="s">
        <v>38</v>
      </c>
      <c r="N2174" s="1" t="s">
        <v>10917</v>
      </c>
      <c r="O2174" s="1" t="s">
        <v>21</v>
      </c>
      <c r="P2174" s="1" t="s">
        <v>21</v>
      </c>
      <c r="Q2174" t="str">
        <f>IF(COUNTIFS('2학기 1차 폐강 강좌'!G:G, G2174, '2학기 1차 폐강 강좌'!I:I, H2174)&gt;0, "O", "X")</f>
        <v>X</v>
      </c>
    </row>
    <row r="2175" spans="1:17" x14ac:dyDescent="0.3">
      <c r="A2175" s="1" t="s">
        <v>10918</v>
      </c>
      <c r="B2175" s="1" t="s">
        <v>3388</v>
      </c>
      <c r="C2175" s="1" t="s">
        <v>5111</v>
      </c>
      <c r="D2175" s="1" t="s">
        <v>18</v>
      </c>
      <c r="E2175" s="1" t="s">
        <v>10919</v>
      </c>
      <c r="F2175" s="1" t="s">
        <v>5108</v>
      </c>
      <c r="G2175" s="1" t="s">
        <v>10920</v>
      </c>
      <c r="H2175" s="1" t="s">
        <v>15</v>
      </c>
      <c r="I2175" s="1" t="s">
        <v>33</v>
      </c>
      <c r="J2175" s="1" t="s">
        <v>15</v>
      </c>
      <c r="K2175" s="1" t="s">
        <v>25</v>
      </c>
      <c r="L2175" s="1" t="s">
        <v>4698</v>
      </c>
      <c r="M2175" s="1" t="s">
        <v>38</v>
      </c>
      <c r="N2175" s="1" t="s">
        <v>10921</v>
      </c>
      <c r="O2175" s="1" t="s">
        <v>21</v>
      </c>
      <c r="P2175" s="1" t="s">
        <v>21</v>
      </c>
      <c r="Q2175" t="str">
        <f>IF(COUNTIFS('2학기 1차 폐강 강좌'!G:G, G2175, '2학기 1차 폐강 강좌'!I:I, H2175)&gt;0, "O", "X")</f>
        <v>X</v>
      </c>
    </row>
    <row r="2176" spans="1:17" x14ac:dyDescent="0.3">
      <c r="A2176" s="1" t="s">
        <v>10922</v>
      </c>
      <c r="B2176" s="1" t="s">
        <v>3388</v>
      </c>
      <c r="C2176" s="1" t="s">
        <v>5111</v>
      </c>
      <c r="D2176" s="1" t="s">
        <v>18</v>
      </c>
      <c r="E2176" s="1" t="s">
        <v>10923</v>
      </c>
      <c r="F2176" s="1" t="s">
        <v>5113</v>
      </c>
      <c r="G2176" s="1" t="s">
        <v>10924</v>
      </c>
      <c r="H2176" s="1" t="s">
        <v>15</v>
      </c>
      <c r="I2176" s="1" t="s">
        <v>33</v>
      </c>
      <c r="J2176" s="1" t="s">
        <v>33</v>
      </c>
      <c r="K2176" s="1" t="s">
        <v>26</v>
      </c>
      <c r="L2176" s="1" t="s">
        <v>4879</v>
      </c>
      <c r="M2176" s="1" t="s">
        <v>38</v>
      </c>
      <c r="N2176" s="1" t="s">
        <v>10925</v>
      </c>
      <c r="O2176" s="1" t="s">
        <v>21</v>
      </c>
      <c r="P2176" s="1" t="s">
        <v>21</v>
      </c>
      <c r="Q2176" t="str">
        <f>IF(COUNTIFS('2학기 1차 폐강 강좌'!G:G, G2176, '2학기 1차 폐강 강좌'!I:I, H2176)&gt;0, "O", "X")</f>
        <v>X</v>
      </c>
    </row>
    <row r="2177" spans="1:17" x14ac:dyDescent="0.3">
      <c r="A2177" s="1" t="s">
        <v>10926</v>
      </c>
      <c r="B2177" s="1" t="s">
        <v>3388</v>
      </c>
      <c r="C2177" s="1" t="s">
        <v>5111</v>
      </c>
      <c r="D2177" s="1" t="s">
        <v>18</v>
      </c>
      <c r="E2177" s="1" t="s">
        <v>10927</v>
      </c>
      <c r="F2177" s="1" t="s">
        <v>5113</v>
      </c>
      <c r="G2177" s="1" t="s">
        <v>10928</v>
      </c>
      <c r="H2177" s="1" t="s">
        <v>15</v>
      </c>
      <c r="I2177" s="1" t="s">
        <v>33</v>
      </c>
      <c r="J2177" s="1" t="s">
        <v>33</v>
      </c>
      <c r="K2177" s="1" t="s">
        <v>26</v>
      </c>
      <c r="L2177" s="1" t="s">
        <v>4696</v>
      </c>
      <c r="M2177" s="1" t="s">
        <v>38</v>
      </c>
      <c r="N2177" s="1" t="s">
        <v>10929</v>
      </c>
      <c r="O2177" s="1" t="s">
        <v>21</v>
      </c>
      <c r="P2177" s="1" t="s">
        <v>21</v>
      </c>
      <c r="Q2177" t="str">
        <f>IF(COUNTIFS('2학기 1차 폐강 강좌'!G:G, G2177, '2학기 1차 폐강 강좌'!I:I, H2177)&gt;0, "O", "X")</f>
        <v>X</v>
      </c>
    </row>
    <row r="2178" spans="1:17" x14ac:dyDescent="0.3">
      <c r="A2178" s="1" t="s">
        <v>10930</v>
      </c>
      <c r="B2178" s="1" t="s">
        <v>3388</v>
      </c>
      <c r="C2178" s="1" t="s">
        <v>5111</v>
      </c>
      <c r="D2178" s="1" t="s">
        <v>18</v>
      </c>
      <c r="E2178" s="1" t="s">
        <v>10931</v>
      </c>
      <c r="F2178" s="1" t="s">
        <v>5113</v>
      </c>
      <c r="G2178" s="1" t="s">
        <v>10932</v>
      </c>
      <c r="H2178" s="1" t="s">
        <v>15</v>
      </c>
      <c r="I2178" s="1" t="s">
        <v>33</v>
      </c>
      <c r="J2178" s="1" t="s">
        <v>25</v>
      </c>
      <c r="K2178" s="1" t="s">
        <v>15</v>
      </c>
      <c r="L2178" s="1" t="s">
        <v>4692</v>
      </c>
      <c r="M2178" s="1" t="s">
        <v>38</v>
      </c>
      <c r="N2178" s="1" t="s">
        <v>10933</v>
      </c>
      <c r="O2178" s="1" t="s">
        <v>21</v>
      </c>
      <c r="P2178" s="1" t="s">
        <v>21</v>
      </c>
      <c r="Q2178" t="str">
        <f>IF(COUNTIFS('2학기 1차 폐강 강좌'!G:G, G2178, '2학기 1차 폐강 강좌'!I:I, H2178)&gt;0, "O", "X")</f>
        <v>X</v>
      </c>
    </row>
    <row r="2179" spans="1:17" x14ac:dyDescent="0.3">
      <c r="A2179" s="1" t="s">
        <v>10934</v>
      </c>
      <c r="B2179" s="1" t="s">
        <v>3388</v>
      </c>
      <c r="C2179" s="1" t="s">
        <v>5128</v>
      </c>
      <c r="D2179" s="1" t="s">
        <v>18</v>
      </c>
      <c r="E2179" s="1" t="s">
        <v>10935</v>
      </c>
      <c r="F2179" s="1" t="s">
        <v>5108</v>
      </c>
      <c r="G2179" s="1" t="s">
        <v>10936</v>
      </c>
      <c r="H2179" s="1" t="s">
        <v>15</v>
      </c>
      <c r="I2179" s="1" t="s">
        <v>33</v>
      </c>
      <c r="J2179" s="1" t="s">
        <v>25</v>
      </c>
      <c r="K2179" s="1" t="s">
        <v>15</v>
      </c>
      <c r="L2179" s="1" t="s">
        <v>10937</v>
      </c>
      <c r="M2179" s="1" t="s">
        <v>38</v>
      </c>
      <c r="N2179" s="1" t="s">
        <v>10938</v>
      </c>
      <c r="O2179" s="1" t="s">
        <v>21</v>
      </c>
      <c r="P2179" s="1" t="s">
        <v>21</v>
      </c>
      <c r="Q2179" t="str">
        <f>IF(COUNTIFS('2학기 1차 폐강 강좌'!G:G, G2179, '2학기 1차 폐강 강좌'!I:I, H2179)&gt;0, "O", "X")</f>
        <v>X</v>
      </c>
    </row>
    <row r="2180" spans="1:17" x14ac:dyDescent="0.3">
      <c r="A2180" s="1" t="s">
        <v>10939</v>
      </c>
      <c r="B2180" s="1" t="s">
        <v>3388</v>
      </c>
      <c r="C2180" s="1" t="s">
        <v>5128</v>
      </c>
      <c r="D2180" s="1" t="s">
        <v>18</v>
      </c>
      <c r="E2180" s="1" t="s">
        <v>10940</v>
      </c>
      <c r="F2180" s="1" t="s">
        <v>5108</v>
      </c>
      <c r="G2180" s="1" t="s">
        <v>10941</v>
      </c>
      <c r="H2180" s="1" t="s">
        <v>15</v>
      </c>
      <c r="I2180" s="1" t="s">
        <v>33</v>
      </c>
      <c r="J2180" s="1" t="s">
        <v>25</v>
      </c>
      <c r="K2180" s="1" t="s">
        <v>15</v>
      </c>
      <c r="L2180" s="1" t="s">
        <v>10942</v>
      </c>
      <c r="M2180" s="1" t="s">
        <v>38</v>
      </c>
      <c r="N2180" s="1" t="s">
        <v>10943</v>
      </c>
      <c r="O2180" s="1" t="s">
        <v>21</v>
      </c>
      <c r="P2180" s="1" t="s">
        <v>21</v>
      </c>
      <c r="Q2180" t="str">
        <f>IF(COUNTIFS('2학기 1차 폐강 강좌'!G:G, G2180, '2학기 1차 폐강 강좌'!I:I, H2180)&gt;0, "O", "X")</f>
        <v>X</v>
      </c>
    </row>
    <row r="2181" spans="1:17" x14ac:dyDescent="0.3">
      <c r="A2181" s="1" t="s">
        <v>10944</v>
      </c>
      <c r="B2181" s="1" t="s">
        <v>3388</v>
      </c>
      <c r="C2181" s="1" t="s">
        <v>5128</v>
      </c>
      <c r="D2181" s="1" t="s">
        <v>18</v>
      </c>
      <c r="E2181" s="1" t="s">
        <v>5271</v>
      </c>
      <c r="F2181" s="1" t="s">
        <v>5113</v>
      </c>
      <c r="G2181" s="1" t="s">
        <v>5272</v>
      </c>
      <c r="H2181" s="1" t="s">
        <v>286</v>
      </c>
      <c r="I2181" s="1" t="s">
        <v>75</v>
      </c>
      <c r="J2181" s="1" t="s">
        <v>26</v>
      </c>
      <c r="K2181" s="1" t="s">
        <v>75</v>
      </c>
      <c r="L2181" s="1" t="s">
        <v>135</v>
      </c>
      <c r="M2181" s="1" t="s">
        <v>38</v>
      </c>
      <c r="N2181" s="1" t="s">
        <v>21</v>
      </c>
      <c r="O2181" s="1" t="s">
        <v>21</v>
      </c>
      <c r="P2181" s="1" t="s">
        <v>21</v>
      </c>
      <c r="Q2181" t="str">
        <f>IF(COUNTIFS('2학기 1차 폐강 강좌'!G:G, G2181, '2학기 1차 폐강 강좌'!I:I, H2181)&gt;0, "O", "X")</f>
        <v>X</v>
      </c>
    </row>
    <row r="2182" spans="1:17" x14ac:dyDescent="0.3">
      <c r="A2182" s="1" t="s">
        <v>10945</v>
      </c>
      <c r="B2182" s="1" t="s">
        <v>3388</v>
      </c>
      <c r="C2182" s="1" t="s">
        <v>5128</v>
      </c>
      <c r="D2182" s="1" t="s">
        <v>18</v>
      </c>
      <c r="E2182" s="1" t="s">
        <v>5275</v>
      </c>
      <c r="F2182" s="1" t="s">
        <v>5113</v>
      </c>
      <c r="G2182" s="1" t="s">
        <v>5276</v>
      </c>
      <c r="H2182" s="1" t="s">
        <v>319</v>
      </c>
      <c r="I2182" s="1" t="s">
        <v>75</v>
      </c>
      <c r="J2182" s="1" t="s">
        <v>26</v>
      </c>
      <c r="K2182" s="1" t="s">
        <v>75</v>
      </c>
      <c r="L2182" s="1" t="s">
        <v>135</v>
      </c>
      <c r="M2182" s="1" t="s">
        <v>38</v>
      </c>
      <c r="N2182" s="1" t="s">
        <v>21</v>
      </c>
      <c r="O2182" s="1" t="s">
        <v>21</v>
      </c>
      <c r="P2182" s="1" t="s">
        <v>21</v>
      </c>
      <c r="Q2182" t="str">
        <f>IF(COUNTIFS('2학기 1차 폐강 강좌'!G:G, G2182, '2학기 1차 폐강 강좌'!I:I, H2182)&gt;0, "O", "X")</f>
        <v>X</v>
      </c>
    </row>
    <row r="2183" spans="1:17" x14ac:dyDescent="0.3">
      <c r="A2183" s="1" t="s">
        <v>10946</v>
      </c>
      <c r="B2183" s="1" t="s">
        <v>3388</v>
      </c>
      <c r="C2183" s="1" t="s">
        <v>5128</v>
      </c>
      <c r="D2183" s="1" t="s">
        <v>18</v>
      </c>
      <c r="E2183" s="1" t="s">
        <v>10947</v>
      </c>
      <c r="F2183" s="1" t="s">
        <v>5113</v>
      </c>
      <c r="G2183" s="1" t="s">
        <v>10948</v>
      </c>
      <c r="H2183" s="1" t="s">
        <v>15</v>
      </c>
      <c r="I2183" s="1" t="s">
        <v>33</v>
      </c>
      <c r="J2183" s="1" t="s">
        <v>33</v>
      </c>
      <c r="K2183" s="1" t="s">
        <v>26</v>
      </c>
      <c r="L2183" s="1" t="s">
        <v>3890</v>
      </c>
      <c r="M2183" s="1" t="s">
        <v>38</v>
      </c>
      <c r="N2183" s="1" t="s">
        <v>10949</v>
      </c>
      <c r="O2183" s="1" t="s">
        <v>21</v>
      </c>
      <c r="P2183" s="1" t="s">
        <v>21</v>
      </c>
      <c r="Q2183" t="str">
        <f>IF(COUNTIFS('2학기 1차 폐강 강좌'!G:G, G2183, '2학기 1차 폐강 강좌'!I:I, H2183)&gt;0, "O", "X")</f>
        <v>X</v>
      </c>
    </row>
    <row r="2184" spans="1:17" x14ac:dyDescent="0.3">
      <c r="A2184" s="1" t="s">
        <v>10950</v>
      </c>
      <c r="B2184" s="1" t="s">
        <v>3388</v>
      </c>
      <c r="C2184" s="1" t="s">
        <v>5128</v>
      </c>
      <c r="D2184" s="1" t="s">
        <v>18</v>
      </c>
      <c r="E2184" s="1" t="s">
        <v>10951</v>
      </c>
      <c r="F2184" s="1" t="s">
        <v>5113</v>
      </c>
      <c r="G2184" s="1" t="s">
        <v>10952</v>
      </c>
      <c r="H2184" s="1" t="s">
        <v>15</v>
      </c>
      <c r="I2184" s="1" t="s">
        <v>33</v>
      </c>
      <c r="J2184" s="1" t="s">
        <v>25</v>
      </c>
      <c r="K2184" s="1" t="s">
        <v>15</v>
      </c>
      <c r="L2184" s="1" t="s">
        <v>4692</v>
      </c>
      <c r="M2184" s="1" t="s">
        <v>38</v>
      </c>
      <c r="N2184" s="1" t="s">
        <v>10953</v>
      </c>
      <c r="O2184" s="1" t="s">
        <v>21</v>
      </c>
      <c r="P2184" s="1" t="s">
        <v>21</v>
      </c>
      <c r="Q2184" t="str">
        <f>IF(COUNTIFS('2학기 1차 폐강 강좌'!G:G, G2184, '2학기 1차 폐강 강좌'!I:I, H2184)&gt;0, "O", "X")</f>
        <v>X</v>
      </c>
    </row>
    <row r="2185" spans="1:17" x14ac:dyDescent="0.3">
      <c r="A2185" s="1" t="s">
        <v>10954</v>
      </c>
      <c r="B2185" s="1" t="s">
        <v>3388</v>
      </c>
      <c r="C2185" s="1" t="s">
        <v>5128</v>
      </c>
      <c r="D2185" s="1" t="s">
        <v>18</v>
      </c>
      <c r="E2185" s="1" t="s">
        <v>10955</v>
      </c>
      <c r="F2185" s="1" t="s">
        <v>5113</v>
      </c>
      <c r="G2185" s="1" t="s">
        <v>10956</v>
      </c>
      <c r="H2185" s="1" t="s">
        <v>15</v>
      </c>
      <c r="I2185" s="1" t="s">
        <v>33</v>
      </c>
      <c r="J2185" s="1" t="s">
        <v>15</v>
      </c>
      <c r="K2185" s="1" t="s">
        <v>25</v>
      </c>
      <c r="L2185" s="1" t="s">
        <v>3389</v>
      </c>
      <c r="M2185" s="1" t="s">
        <v>38</v>
      </c>
      <c r="N2185" s="1" t="s">
        <v>10957</v>
      </c>
      <c r="O2185" s="1" t="s">
        <v>21</v>
      </c>
      <c r="P2185" s="1" t="s">
        <v>21</v>
      </c>
      <c r="Q2185" t="str">
        <f>IF(COUNTIFS('2학기 1차 폐강 강좌'!G:G, G2185, '2학기 1차 폐강 강좌'!I:I, H2185)&gt;0, "O", "X")</f>
        <v>X</v>
      </c>
    </row>
    <row r="2186" spans="1:17" x14ac:dyDescent="0.3">
      <c r="A2186" s="1" t="s">
        <v>10958</v>
      </c>
      <c r="B2186" s="1" t="s">
        <v>3388</v>
      </c>
      <c r="C2186" s="1" t="s">
        <v>5128</v>
      </c>
      <c r="D2186" s="1" t="s">
        <v>18</v>
      </c>
      <c r="E2186" s="1" t="s">
        <v>10959</v>
      </c>
      <c r="F2186" s="1" t="s">
        <v>5113</v>
      </c>
      <c r="G2186" s="1" t="s">
        <v>10960</v>
      </c>
      <c r="H2186" s="1" t="s">
        <v>15</v>
      </c>
      <c r="I2186" s="1" t="s">
        <v>33</v>
      </c>
      <c r="J2186" s="1" t="s">
        <v>33</v>
      </c>
      <c r="K2186" s="1" t="s">
        <v>26</v>
      </c>
      <c r="L2186" s="1" t="s">
        <v>10961</v>
      </c>
      <c r="M2186" s="1" t="s">
        <v>38</v>
      </c>
      <c r="N2186" s="1" t="s">
        <v>10962</v>
      </c>
      <c r="O2186" s="1" t="s">
        <v>21</v>
      </c>
      <c r="P2186" s="1" t="s">
        <v>21</v>
      </c>
      <c r="Q2186" t="str">
        <f>IF(COUNTIFS('2학기 1차 폐강 강좌'!G:G, G2186, '2학기 1차 폐강 강좌'!I:I, H2186)&gt;0, "O", "X")</f>
        <v>X</v>
      </c>
    </row>
    <row r="2187" spans="1:17" x14ac:dyDescent="0.3">
      <c r="A2187" s="1" t="s">
        <v>10963</v>
      </c>
      <c r="B2187" s="1" t="s">
        <v>3388</v>
      </c>
      <c r="C2187" s="1" t="s">
        <v>3068</v>
      </c>
      <c r="D2187" s="1" t="s">
        <v>18</v>
      </c>
      <c r="E2187" s="1" t="s">
        <v>5271</v>
      </c>
      <c r="F2187" s="1" t="s">
        <v>5113</v>
      </c>
      <c r="G2187" s="1" t="s">
        <v>5272</v>
      </c>
      <c r="H2187" s="1" t="s">
        <v>291</v>
      </c>
      <c r="I2187" s="1" t="s">
        <v>75</v>
      </c>
      <c r="J2187" s="1" t="s">
        <v>26</v>
      </c>
      <c r="K2187" s="1" t="s">
        <v>75</v>
      </c>
      <c r="L2187" s="1" t="s">
        <v>135</v>
      </c>
      <c r="M2187" s="1" t="s">
        <v>38</v>
      </c>
      <c r="N2187" s="1" t="s">
        <v>21</v>
      </c>
      <c r="O2187" s="1" t="s">
        <v>21</v>
      </c>
      <c r="P2187" s="1" t="s">
        <v>21</v>
      </c>
      <c r="Q2187" t="str">
        <f>IF(COUNTIFS('2학기 1차 폐강 강좌'!G:G, G2187, '2학기 1차 폐강 강좌'!I:I, H2187)&gt;0, "O", "X")</f>
        <v>X</v>
      </c>
    </row>
    <row r="2188" spans="1:17" x14ac:dyDescent="0.3">
      <c r="A2188" s="1" t="s">
        <v>10964</v>
      </c>
      <c r="B2188" s="1" t="s">
        <v>3388</v>
      </c>
      <c r="C2188" s="1" t="s">
        <v>3068</v>
      </c>
      <c r="D2188" s="1" t="s">
        <v>18</v>
      </c>
      <c r="E2188" s="1" t="s">
        <v>5275</v>
      </c>
      <c r="F2188" s="1" t="s">
        <v>5113</v>
      </c>
      <c r="G2188" s="1" t="s">
        <v>5276</v>
      </c>
      <c r="H2188" s="1" t="s">
        <v>322</v>
      </c>
      <c r="I2188" s="1" t="s">
        <v>75</v>
      </c>
      <c r="J2188" s="1" t="s">
        <v>26</v>
      </c>
      <c r="K2188" s="1" t="s">
        <v>75</v>
      </c>
      <c r="L2188" s="1" t="s">
        <v>135</v>
      </c>
      <c r="M2188" s="1" t="s">
        <v>38</v>
      </c>
      <c r="N2188" s="1" t="s">
        <v>21</v>
      </c>
      <c r="O2188" s="1" t="s">
        <v>21</v>
      </c>
      <c r="P2188" s="1" t="s">
        <v>21</v>
      </c>
      <c r="Q2188" t="str">
        <f>IF(COUNTIFS('2학기 1차 폐강 강좌'!G:G, G2188, '2학기 1차 폐강 강좌'!I:I, H2188)&gt;0, "O", "X")</f>
        <v>X</v>
      </c>
    </row>
    <row r="2189" spans="1:17" x14ac:dyDescent="0.3">
      <c r="A2189" s="1" t="s">
        <v>10965</v>
      </c>
      <c r="B2189" s="1" t="s">
        <v>3388</v>
      </c>
      <c r="C2189" s="1" t="s">
        <v>3068</v>
      </c>
      <c r="D2189" s="1" t="s">
        <v>18</v>
      </c>
      <c r="E2189" s="1" t="s">
        <v>10966</v>
      </c>
      <c r="F2189" s="1" t="s">
        <v>5113</v>
      </c>
      <c r="G2189" s="1" t="s">
        <v>10967</v>
      </c>
      <c r="H2189" s="1" t="s">
        <v>15</v>
      </c>
      <c r="I2189" s="1" t="s">
        <v>33</v>
      </c>
      <c r="J2189" s="1" t="s">
        <v>15</v>
      </c>
      <c r="K2189" s="1" t="s">
        <v>25</v>
      </c>
      <c r="L2189" s="1" t="s">
        <v>4692</v>
      </c>
      <c r="M2189" s="1" t="s">
        <v>38</v>
      </c>
      <c r="N2189" s="1" t="s">
        <v>10968</v>
      </c>
      <c r="O2189" s="1" t="s">
        <v>21</v>
      </c>
      <c r="P2189" s="1" t="s">
        <v>21</v>
      </c>
      <c r="Q2189" t="str">
        <f>IF(COUNTIFS('2학기 1차 폐강 강좌'!G:G, G2189, '2학기 1차 폐강 강좌'!I:I, H2189)&gt;0, "O", "X")</f>
        <v>X</v>
      </c>
    </row>
    <row r="2190" spans="1:17" x14ac:dyDescent="0.3">
      <c r="A2190" s="1" t="s">
        <v>10969</v>
      </c>
      <c r="B2190" s="1" t="s">
        <v>3388</v>
      </c>
      <c r="C2190" s="1" t="s">
        <v>3068</v>
      </c>
      <c r="D2190" s="1" t="s">
        <v>18</v>
      </c>
      <c r="E2190" s="1" t="s">
        <v>10970</v>
      </c>
      <c r="F2190" s="1" t="s">
        <v>5113</v>
      </c>
      <c r="G2190" s="1" t="s">
        <v>10971</v>
      </c>
      <c r="H2190" s="1" t="s">
        <v>15</v>
      </c>
      <c r="I2190" s="1" t="s">
        <v>33</v>
      </c>
      <c r="J2190" s="1" t="s">
        <v>33</v>
      </c>
      <c r="K2190" s="1" t="s">
        <v>26</v>
      </c>
      <c r="L2190" s="1" t="s">
        <v>4694</v>
      </c>
      <c r="M2190" s="1" t="s">
        <v>38</v>
      </c>
      <c r="N2190" s="1" t="s">
        <v>10972</v>
      </c>
      <c r="O2190" s="1" t="s">
        <v>21</v>
      </c>
      <c r="P2190" s="1" t="s">
        <v>21</v>
      </c>
      <c r="Q2190" t="str">
        <f>IF(COUNTIFS('2학기 1차 폐강 강좌'!G:G, G2190, '2학기 1차 폐강 강좌'!I:I, H2190)&gt;0, "O", "X")</f>
        <v>X</v>
      </c>
    </row>
    <row r="2191" spans="1:17" x14ac:dyDescent="0.3">
      <c r="A2191" s="1" t="s">
        <v>10973</v>
      </c>
      <c r="B2191" s="1" t="s">
        <v>3388</v>
      </c>
      <c r="C2191" s="1" t="s">
        <v>3068</v>
      </c>
      <c r="D2191" s="1" t="s">
        <v>18</v>
      </c>
      <c r="E2191" s="1" t="s">
        <v>10974</v>
      </c>
      <c r="F2191" s="1" t="s">
        <v>5113</v>
      </c>
      <c r="G2191" s="1" t="s">
        <v>10975</v>
      </c>
      <c r="H2191" s="1" t="s">
        <v>15</v>
      </c>
      <c r="I2191" s="1" t="s">
        <v>33</v>
      </c>
      <c r="J2191" s="1" t="s">
        <v>25</v>
      </c>
      <c r="K2191" s="1" t="s">
        <v>15</v>
      </c>
      <c r="L2191" s="1" t="s">
        <v>10961</v>
      </c>
      <c r="M2191" s="1" t="s">
        <v>38</v>
      </c>
      <c r="N2191" s="1" t="s">
        <v>10976</v>
      </c>
      <c r="O2191" s="1" t="s">
        <v>21</v>
      </c>
      <c r="P2191" s="1" t="s">
        <v>21</v>
      </c>
      <c r="Q2191" t="str">
        <f>IF(COUNTIFS('2학기 1차 폐강 강좌'!G:G, G2191, '2학기 1차 폐강 강좌'!I:I, H2191)&gt;0, "O", "X")</f>
        <v>X</v>
      </c>
    </row>
    <row r="2192" spans="1:17" x14ac:dyDescent="0.3">
      <c r="A2192" s="1" t="s">
        <v>10977</v>
      </c>
      <c r="B2192" s="1" t="s">
        <v>831</v>
      </c>
      <c r="C2192" s="1" t="s">
        <v>5106</v>
      </c>
      <c r="D2192" s="1" t="s">
        <v>18</v>
      </c>
      <c r="E2192" s="1" t="s">
        <v>10978</v>
      </c>
      <c r="F2192" s="1" t="s">
        <v>5113</v>
      </c>
      <c r="G2192" s="1" t="s">
        <v>10979</v>
      </c>
      <c r="H2192" s="1" t="s">
        <v>15</v>
      </c>
      <c r="I2192" s="1" t="s">
        <v>33</v>
      </c>
      <c r="J2192" s="1" t="s">
        <v>33</v>
      </c>
      <c r="K2192" s="1" t="s">
        <v>26</v>
      </c>
      <c r="L2192" s="1" t="s">
        <v>4711</v>
      </c>
      <c r="M2192" s="1" t="s">
        <v>38</v>
      </c>
      <c r="N2192" s="1" t="s">
        <v>10980</v>
      </c>
      <c r="O2192" s="1" t="s">
        <v>21</v>
      </c>
      <c r="P2192" s="1" t="s">
        <v>21</v>
      </c>
      <c r="Q2192" t="str">
        <f>IF(COUNTIFS('2학기 1차 폐강 강좌'!G:G, G2192, '2학기 1차 폐강 강좌'!I:I, H2192)&gt;0, "O", "X")</f>
        <v>X</v>
      </c>
    </row>
    <row r="2193" spans="1:17" x14ac:dyDescent="0.3">
      <c r="A2193" s="1" t="s">
        <v>10981</v>
      </c>
      <c r="B2193" s="1" t="s">
        <v>831</v>
      </c>
      <c r="C2193" s="1" t="s">
        <v>5111</v>
      </c>
      <c r="D2193" s="1" t="s">
        <v>18</v>
      </c>
      <c r="E2193" s="1" t="s">
        <v>10982</v>
      </c>
      <c r="F2193" s="1" t="s">
        <v>5113</v>
      </c>
      <c r="G2193" s="1" t="s">
        <v>10983</v>
      </c>
      <c r="H2193" s="1" t="s">
        <v>15</v>
      </c>
      <c r="I2193" s="1" t="s">
        <v>33</v>
      </c>
      <c r="J2193" s="1" t="s">
        <v>33</v>
      </c>
      <c r="K2193" s="1" t="s">
        <v>26</v>
      </c>
      <c r="L2193" s="1" t="s">
        <v>4713</v>
      </c>
      <c r="M2193" s="1" t="s">
        <v>38</v>
      </c>
      <c r="N2193" s="1" t="s">
        <v>10984</v>
      </c>
      <c r="O2193" s="1" t="s">
        <v>21</v>
      </c>
      <c r="P2193" s="1" t="s">
        <v>21</v>
      </c>
      <c r="Q2193" t="str">
        <f>IF(COUNTIFS('2학기 1차 폐강 강좌'!G:G, G2193, '2학기 1차 폐강 강좌'!I:I, H2193)&gt;0, "O", "X")</f>
        <v>X</v>
      </c>
    </row>
    <row r="2194" spans="1:17" x14ac:dyDescent="0.3">
      <c r="A2194" s="1" t="s">
        <v>10985</v>
      </c>
      <c r="B2194" s="1" t="s">
        <v>831</v>
      </c>
      <c r="C2194" s="1" t="s">
        <v>5111</v>
      </c>
      <c r="D2194" s="1" t="s">
        <v>18</v>
      </c>
      <c r="E2194" s="1" t="s">
        <v>10986</v>
      </c>
      <c r="F2194" s="1" t="s">
        <v>5113</v>
      </c>
      <c r="G2194" s="1" t="s">
        <v>10987</v>
      </c>
      <c r="H2194" s="1" t="s">
        <v>15</v>
      </c>
      <c r="I2194" s="1" t="s">
        <v>33</v>
      </c>
      <c r="J2194" s="1" t="s">
        <v>33</v>
      </c>
      <c r="K2194" s="1" t="s">
        <v>26</v>
      </c>
      <c r="L2194" s="1" t="s">
        <v>4703</v>
      </c>
      <c r="M2194" s="1" t="s">
        <v>38</v>
      </c>
      <c r="N2194" s="1" t="s">
        <v>10988</v>
      </c>
      <c r="O2194" s="1" t="s">
        <v>21</v>
      </c>
      <c r="P2194" s="1" t="s">
        <v>21</v>
      </c>
      <c r="Q2194" t="str">
        <f>IF(COUNTIFS('2학기 1차 폐강 강좌'!G:G, G2194, '2학기 1차 폐강 강좌'!I:I, H2194)&gt;0, "O", "X")</f>
        <v>X</v>
      </c>
    </row>
    <row r="2195" spans="1:17" x14ac:dyDescent="0.3">
      <c r="A2195" s="1" t="s">
        <v>10989</v>
      </c>
      <c r="B2195" s="1" t="s">
        <v>831</v>
      </c>
      <c r="C2195" s="1" t="s">
        <v>5111</v>
      </c>
      <c r="D2195" s="1" t="s">
        <v>18</v>
      </c>
      <c r="E2195" s="1" t="s">
        <v>10990</v>
      </c>
      <c r="F2195" s="1" t="s">
        <v>5113</v>
      </c>
      <c r="G2195" s="1" t="s">
        <v>10991</v>
      </c>
      <c r="H2195" s="1" t="s">
        <v>15</v>
      </c>
      <c r="I2195" s="1" t="s">
        <v>33</v>
      </c>
      <c r="J2195" s="1" t="s">
        <v>33</v>
      </c>
      <c r="K2195" s="1" t="s">
        <v>26</v>
      </c>
      <c r="L2195" s="1" t="s">
        <v>4705</v>
      </c>
      <c r="M2195" s="1" t="s">
        <v>38</v>
      </c>
      <c r="N2195" s="1" t="s">
        <v>10992</v>
      </c>
      <c r="O2195" s="1" t="s">
        <v>21</v>
      </c>
      <c r="P2195" s="1" t="s">
        <v>21</v>
      </c>
      <c r="Q2195" t="str">
        <f>IF(COUNTIFS('2학기 1차 폐강 강좌'!G:G, G2195, '2학기 1차 폐강 강좌'!I:I, H2195)&gt;0, "O", "X")</f>
        <v>X</v>
      </c>
    </row>
    <row r="2196" spans="1:17" x14ac:dyDescent="0.3">
      <c r="A2196" s="1" t="s">
        <v>10993</v>
      </c>
      <c r="B2196" s="1" t="s">
        <v>831</v>
      </c>
      <c r="C2196" s="1" t="s">
        <v>5111</v>
      </c>
      <c r="D2196" s="1" t="s">
        <v>18</v>
      </c>
      <c r="E2196" s="1" t="s">
        <v>10373</v>
      </c>
      <c r="F2196" s="1" t="s">
        <v>5113</v>
      </c>
      <c r="G2196" s="1" t="s">
        <v>10994</v>
      </c>
      <c r="H2196" s="1" t="s">
        <v>15</v>
      </c>
      <c r="I2196" s="1" t="s">
        <v>33</v>
      </c>
      <c r="J2196" s="1" t="s">
        <v>33</v>
      </c>
      <c r="K2196" s="1" t="s">
        <v>26</v>
      </c>
      <c r="L2196" s="1" t="s">
        <v>4709</v>
      </c>
      <c r="M2196" s="1" t="s">
        <v>38</v>
      </c>
      <c r="N2196" s="1" t="s">
        <v>10995</v>
      </c>
      <c r="O2196" s="1" t="s">
        <v>21</v>
      </c>
      <c r="P2196" s="1" t="s">
        <v>21</v>
      </c>
      <c r="Q2196" t="str">
        <f>IF(COUNTIFS('2학기 1차 폐강 강좌'!G:G, G2196, '2학기 1차 폐강 강좌'!I:I, H2196)&gt;0, "O", "X")</f>
        <v>X</v>
      </c>
    </row>
    <row r="2197" spans="1:17" x14ac:dyDescent="0.3">
      <c r="A2197" s="1" t="s">
        <v>10996</v>
      </c>
      <c r="B2197" s="1" t="s">
        <v>831</v>
      </c>
      <c r="C2197" s="1" t="s">
        <v>5111</v>
      </c>
      <c r="D2197" s="1" t="s">
        <v>18</v>
      </c>
      <c r="E2197" s="1" t="s">
        <v>10997</v>
      </c>
      <c r="F2197" s="1" t="s">
        <v>5113</v>
      </c>
      <c r="G2197" s="1" t="s">
        <v>10998</v>
      </c>
      <c r="H2197" s="1" t="s">
        <v>15</v>
      </c>
      <c r="I2197" s="1" t="s">
        <v>33</v>
      </c>
      <c r="J2197" s="1" t="s">
        <v>15</v>
      </c>
      <c r="K2197" s="1" t="s">
        <v>25</v>
      </c>
      <c r="L2197" s="1" t="s">
        <v>4709</v>
      </c>
      <c r="M2197" s="1" t="s">
        <v>38</v>
      </c>
      <c r="N2197" s="1" t="s">
        <v>10999</v>
      </c>
      <c r="O2197" s="1" t="s">
        <v>21</v>
      </c>
      <c r="P2197" s="1" t="s">
        <v>21</v>
      </c>
      <c r="Q2197" t="str">
        <f>IF(COUNTIFS('2학기 1차 폐강 강좌'!G:G, G2197, '2학기 1차 폐강 강좌'!I:I, H2197)&gt;0, "O", "X")</f>
        <v>X</v>
      </c>
    </row>
    <row r="2198" spans="1:17" x14ac:dyDescent="0.3">
      <c r="A2198" s="1" t="s">
        <v>11000</v>
      </c>
      <c r="B2198" s="1" t="s">
        <v>831</v>
      </c>
      <c r="C2198" s="1" t="s">
        <v>5111</v>
      </c>
      <c r="D2198" s="1" t="s">
        <v>18</v>
      </c>
      <c r="E2198" s="1" t="s">
        <v>11001</v>
      </c>
      <c r="F2198" s="1" t="s">
        <v>5113</v>
      </c>
      <c r="G2198" s="1" t="s">
        <v>11002</v>
      </c>
      <c r="H2198" s="1" t="s">
        <v>15</v>
      </c>
      <c r="I2198" s="1" t="s">
        <v>33</v>
      </c>
      <c r="J2198" s="1" t="s">
        <v>15</v>
      </c>
      <c r="K2198" s="1" t="s">
        <v>25</v>
      </c>
      <c r="L2198" s="1" t="s">
        <v>135</v>
      </c>
      <c r="M2198" s="1" t="s">
        <v>38</v>
      </c>
      <c r="N2198" s="1" t="s">
        <v>11003</v>
      </c>
      <c r="O2198" s="1" t="s">
        <v>21</v>
      </c>
      <c r="P2198" s="1" t="s">
        <v>21</v>
      </c>
      <c r="Q2198" t="str">
        <f>IF(COUNTIFS('2학기 1차 폐강 강좌'!G:G, G2198, '2학기 1차 폐강 강좌'!I:I, H2198)&gt;0, "O", "X")</f>
        <v>X</v>
      </c>
    </row>
    <row r="2199" spans="1:17" x14ac:dyDescent="0.3">
      <c r="A2199" s="1" t="s">
        <v>11004</v>
      </c>
      <c r="B2199" s="1" t="s">
        <v>831</v>
      </c>
      <c r="C2199" s="1" t="s">
        <v>5128</v>
      </c>
      <c r="D2199" s="1" t="s">
        <v>18</v>
      </c>
      <c r="E2199" s="1" t="s">
        <v>10385</v>
      </c>
      <c r="F2199" s="1" t="s">
        <v>5108</v>
      </c>
      <c r="G2199" s="1" t="s">
        <v>11005</v>
      </c>
      <c r="H2199" s="1" t="s">
        <v>15</v>
      </c>
      <c r="I2199" s="1" t="s">
        <v>33</v>
      </c>
      <c r="J2199" s="1" t="s">
        <v>33</v>
      </c>
      <c r="K2199" s="1" t="s">
        <v>26</v>
      </c>
      <c r="L2199" s="1" t="s">
        <v>4713</v>
      </c>
      <c r="M2199" s="1" t="s">
        <v>38</v>
      </c>
      <c r="N2199" s="1" t="s">
        <v>11006</v>
      </c>
      <c r="O2199" s="1" t="s">
        <v>21</v>
      </c>
      <c r="P2199" s="1" t="s">
        <v>21</v>
      </c>
      <c r="Q2199" t="str">
        <f>IF(COUNTIFS('2학기 1차 폐강 강좌'!G:G, G2199, '2학기 1차 폐강 강좌'!I:I, H2199)&gt;0, "O", "X")</f>
        <v>X</v>
      </c>
    </row>
    <row r="2200" spans="1:17" x14ac:dyDescent="0.3">
      <c r="A2200" s="1" t="s">
        <v>11007</v>
      </c>
      <c r="B2200" s="1" t="s">
        <v>831</v>
      </c>
      <c r="C2200" s="1" t="s">
        <v>5128</v>
      </c>
      <c r="D2200" s="1" t="s">
        <v>18</v>
      </c>
      <c r="E2200" s="1" t="s">
        <v>11008</v>
      </c>
      <c r="F2200" s="1" t="s">
        <v>5108</v>
      </c>
      <c r="G2200" s="1" t="s">
        <v>11009</v>
      </c>
      <c r="H2200" s="1" t="s">
        <v>15</v>
      </c>
      <c r="I2200" s="1" t="s">
        <v>33</v>
      </c>
      <c r="J2200" s="1" t="s">
        <v>33</v>
      </c>
      <c r="K2200" s="1" t="s">
        <v>26</v>
      </c>
      <c r="L2200" s="1" t="s">
        <v>4703</v>
      </c>
      <c r="M2200" s="1" t="s">
        <v>38</v>
      </c>
      <c r="N2200" s="1" t="s">
        <v>11010</v>
      </c>
      <c r="O2200" s="1" t="s">
        <v>21</v>
      </c>
      <c r="P2200" s="1" t="s">
        <v>21</v>
      </c>
      <c r="Q2200" t="str">
        <f>IF(COUNTIFS('2학기 1차 폐강 강좌'!G:G, G2200, '2학기 1차 폐강 강좌'!I:I, H2200)&gt;0, "O", "X")</f>
        <v>X</v>
      </c>
    </row>
    <row r="2201" spans="1:17" x14ac:dyDescent="0.3">
      <c r="A2201" s="1" t="s">
        <v>11011</v>
      </c>
      <c r="B2201" s="1" t="s">
        <v>831</v>
      </c>
      <c r="C2201" s="1" t="s">
        <v>5128</v>
      </c>
      <c r="D2201" s="1" t="s">
        <v>18</v>
      </c>
      <c r="E2201" s="1" t="s">
        <v>11012</v>
      </c>
      <c r="F2201" s="1" t="s">
        <v>5108</v>
      </c>
      <c r="G2201" s="1" t="s">
        <v>11013</v>
      </c>
      <c r="H2201" s="1" t="s">
        <v>15</v>
      </c>
      <c r="I2201" s="1" t="s">
        <v>33</v>
      </c>
      <c r="J2201" s="1" t="s">
        <v>33</v>
      </c>
      <c r="K2201" s="1" t="s">
        <v>26</v>
      </c>
      <c r="L2201" s="1" t="s">
        <v>4705</v>
      </c>
      <c r="M2201" s="1" t="s">
        <v>38</v>
      </c>
      <c r="N2201" s="1" t="s">
        <v>11014</v>
      </c>
      <c r="O2201" s="1" t="s">
        <v>21</v>
      </c>
      <c r="P2201" s="1" t="s">
        <v>21</v>
      </c>
      <c r="Q2201" t="str">
        <f>IF(COUNTIFS('2학기 1차 폐강 강좌'!G:G, G2201, '2학기 1차 폐강 강좌'!I:I, H2201)&gt;0, "O", "X")</f>
        <v>X</v>
      </c>
    </row>
    <row r="2202" spans="1:17" x14ac:dyDescent="0.3">
      <c r="A2202" s="1" t="s">
        <v>11015</v>
      </c>
      <c r="B2202" s="1" t="s">
        <v>831</v>
      </c>
      <c r="C2202" s="1" t="s">
        <v>5128</v>
      </c>
      <c r="D2202" s="1" t="s">
        <v>18</v>
      </c>
      <c r="E2202" s="1" t="s">
        <v>11016</v>
      </c>
      <c r="F2202" s="1" t="s">
        <v>5108</v>
      </c>
      <c r="G2202" s="1" t="s">
        <v>11017</v>
      </c>
      <c r="H2202" s="1" t="s">
        <v>15</v>
      </c>
      <c r="I2202" s="1" t="s">
        <v>33</v>
      </c>
      <c r="J2202" s="1" t="s">
        <v>33</v>
      </c>
      <c r="K2202" s="1" t="s">
        <v>26</v>
      </c>
      <c r="L2202" s="1" t="s">
        <v>4713</v>
      </c>
      <c r="M2202" s="1" t="s">
        <v>38</v>
      </c>
      <c r="N2202" s="1" t="s">
        <v>11018</v>
      </c>
      <c r="O2202" s="1" t="s">
        <v>21</v>
      </c>
      <c r="P2202" s="1" t="s">
        <v>21</v>
      </c>
      <c r="Q2202" t="str">
        <f>IF(COUNTIFS('2학기 1차 폐강 강좌'!G:G, G2202, '2학기 1차 폐강 강좌'!I:I, H2202)&gt;0, "O", "X")</f>
        <v>X</v>
      </c>
    </row>
    <row r="2203" spans="1:17" x14ac:dyDescent="0.3">
      <c r="A2203" s="1" t="s">
        <v>11019</v>
      </c>
      <c r="B2203" s="1" t="s">
        <v>831</v>
      </c>
      <c r="C2203" s="1" t="s">
        <v>3068</v>
      </c>
      <c r="D2203" s="1" t="s">
        <v>18</v>
      </c>
      <c r="E2203" s="1" t="s">
        <v>11020</v>
      </c>
      <c r="F2203" s="1" t="s">
        <v>5108</v>
      </c>
      <c r="G2203" s="1" t="s">
        <v>11021</v>
      </c>
      <c r="H2203" s="1" t="s">
        <v>15</v>
      </c>
      <c r="I2203" s="1" t="s">
        <v>33</v>
      </c>
      <c r="J2203" s="1" t="s">
        <v>33</v>
      </c>
      <c r="K2203" s="1" t="s">
        <v>26</v>
      </c>
      <c r="L2203" s="1" t="s">
        <v>4709</v>
      </c>
      <c r="M2203" s="1" t="s">
        <v>38</v>
      </c>
      <c r="N2203" s="1" t="s">
        <v>11022</v>
      </c>
      <c r="O2203" s="1" t="s">
        <v>21</v>
      </c>
      <c r="P2203" s="1" t="s">
        <v>21</v>
      </c>
      <c r="Q2203" t="str">
        <f>IF(COUNTIFS('2학기 1차 폐강 강좌'!G:G, G2203, '2학기 1차 폐강 강좌'!I:I, H2203)&gt;0, "O", "X")</f>
        <v>X</v>
      </c>
    </row>
    <row r="2204" spans="1:17" x14ac:dyDescent="0.3">
      <c r="A2204" s="1" t="s">
        <v>11023</v>
      </c>
      <c r="B2204" s="1" t="s">
        <v>831</v>
      </c>
      <c r="C2204" s="1" t="s">
        <v>3068</v>
      </c>
      <c r="D2204" s="1" t="s">
        <v>18</v>
      </c>
      <c r="E2204" s="1" t="s">
        <v>11024</v>
      </c>
      <c r="F2204" s="1" t="s">
        <v>5113</v>
      </c>
      <c r="G2204" s="1" t="s">
        <v>11025</v>
      </c>
      <c r="H2204" s="1" t="s">
        <v>15</v>
      </c>
      <c r="I2204" s="1" t="s">
        <v>33</v>
      </c>
      <c r="J2204" s="1" t="s">
        <v>33</v>
      </c>
      <c r="K2204" s="1" t="s">
        <v>26</v>
      </c>
      <c r="L2204" s="1" t="s">
        <v>4703</v>
      </c>
      <c r="M2204" s="1" t="s">
        <v>38</v>
      </c>
      <c r="N2204" s="1" t="s">
        <v>11026</v>
      </c>
      <c r="O2204" s="1" t="s">
        <v>21</v>
      </c>
      <c r="P2204" s="1" t="s">
        <v>21</v>
      </c>
      <c r="Q2204" t="str">
        <f>IF(COUNTIFS('2학기 1차 폐강 강좌'!G:G, G2204, '2학기 1차 폐강 강좌'!I:I, H2204)&gt;0, "O", "X")</f>
        <v>X</v>
      </c>
    </row>
    <row r="2205" spans="1:17" x14ac:dyDescent="0.3">
      <c r="A2205" s="1" t="s">
        <v>11027</v>
      </c>
      <c r="B2205" s="1" t="s">
        <v>831</v>
      </c>
      <c r="C2205" s="1" t="s">
        <v>3068</v>
      </c>
      <c r="D2205" s="1" t="s">
        <v>18</v>
      </c>
      <c r="E2205" s="1" t="s">
        <v>11028</v>
      </c>
      <c r="F2205" s="1" t="s">
        <v>5113</v>
      </c>
      <c r="G2205" s="1" t="s">
        <v>11029</v>
      </c>
      <c r="H2205" s="1" t="s">
        <v>15</v>
      </c>
      <c r="I2205" s="1" t="s">
        <v>33</v>
      </c>
      <c r="J2205" s="1" t="s">
        <v>33</v>
      </c>
      <c r="K2205" s="1" t="s">
        <v>26</v>
      </c>
      <c r="L2205" s="1" t="s">
        <v>4705</v>
      </c>
      <c r="M2205" s="1" t="s">
        <v>38</v>
      </c>
      <c r="N2205" s="1" t="s">
        <v>11030</v>
      </c>
      <c r="O2205" s="1" t="s">
        <v>21</v>
      </c>
      <c r="P2205" s="1" t="s">
        <v>21</v>
      </c>
      <c r="Q2205" t="str">
        <f>IF(COUNTIFS('2학기 1차 폐강 강좌'!G:G, G2205, '2학기 1차 폐강 강좌'!I:I, H2205)&gt;0, "O", "X")</f>
        <v>X</v>
      </c>
    </row>
    <row r="2206" spans="1:17" x14ac:dyDescent="0.3">
      <c r="A2206" s="1" t="s">
        <v>11031</v>
      </c>
      <c r="B2206" s="1" t="s">
        <v>831</v>
      </c>
      <c r="C2206" s="1" t="s">
        <v>3068</v>
      </c>
      <c r="D2206" s="1" t="s">
        <v>18</v>
      </c>
      <c r="E2206" s="1" t="s">
        <v>11032</v>
      </c>
      <c r="F2206" s="1" t="s">
        <v>5113</v>
      </c>
      <c r="G2206" s="1" t="s">
        <v>11033</v>
      </c>
      <c r="H2206" s="1" t="s">
        <v>15</v>
      </c>
      <c r="I2206" s="1" t="s">
        <v>33</v>
      </c>
      <c r="J2206" s="1" t="s">
        <v>33</v>
      </c>
      <c r="K2206" s="1" t="s">
        <v>26</v>
      </c>
      <c r="L2206" s="1" t="s">
        <v>4707</v>
      </c>
      <c r="M2206" s="1" t="s">
        <v>38</v>
      </c>
      <c r="N2206" s="1" t="s">
        <v>11034</v>
      </c>
      <c r="O2206" s="1" t="s">
        <v>21</v>
      </c>
      <c r="P2206" s="1" t="s">
        <v>21</v>
      </c>
      <c r="Q2206" t="str">
        <f>IF(COUNTIFS('2학기 1차 폐강 강좌'!G:G, G2206, '2학기 1차 폐강 강좌'!I:I, H2206)&gt;0, "O", "X")</f>
        <v>X</v>
      </c>
    </row>
    <row r="2207" spans="1:17" x14ac:dyDescent="0.3">
      <c r="A2207" s="1" t="s">
        <v>11035</v>
      </c>
      <c r="B2207" s="1" t="s">
        <v>831</v>
      </c>
      <c r="C2207" s="1" t="s">
        <v>3068</v>
      </c>
      <c r="D2207" s="1" t="s">
        <v>18</v>
      </c>
      <c r="E2207" s="1" t="s">
        <v>11036</v>
      </c>
      <c r="F2207" s="1" t="s">
        <v>5113</v>
      </c>
      <c r="G2207" s="1" t="s">
        <v>11037</v>
      </c>
      <c r="H2207" s="1" t="s">
        <v>15</v>
      </c>
      <c r="I2207" s="1" t="s">
        <v>33</v>
      </c>
      <c r="J2207" s="1" t="s">
        <v>33</v>
      </c>
      <c r="K2207" s="1" t="s">
        <v>26</v>
      </c>
      <c r="L2207" s="1" t="s">
        <v>832</v>
      </c>
      <c r="M2207" s="1" t="s">
        <v>38</v>
      </c>
      <c r="N2207" s="1" t="s">
        <v>11038</v>
      </c>
      <c r="O2207" s="1" t="s">
        <v>21</v>
      </c>
      <c r="P2207" s="1" t="s">
        <v>21</v>
      </c>
      <c r="Q2207" t="str">
        <f>IF(COUNTIFS('2학기 1차 폐강 강좌'!G:G, G2207, '2학기 1차 폐강 강좌'!I:I, H2207)&gt;0, "O", "X")</f>
        <v>X</v>
      </c>
    </row>
    <row r="2208" spans="1:17" x14ac:dyDescent="0.3">
      <c r="A2208" s="1" t="s">
        <v>11039</v>
      </c>
      <c r="B2208" s="1" t="s">
        <v>1137</v>
      </c>
      <c r="C2208" s="1" t="s">
        <v>5106</v>
      </c>
      <c r="D2208" s="1" t="s">
        <v>18</v>
      </c>
      <c r="E2208" s="1" t="s">
        <v>11040</v>
      </c>
      <c r="F2208" s="1" t="s">
        <v>5108</v>
      </c>
      <c r="G2208" s="1" t="s">
        <v>11041</v>
      </c>
      <c r="H2208" s="1" t="s">
        <v>15</v>
      </c>
      <c r="I2208" s="1" t="s">
        <v>33</v>
      </c>
      <c r="J2208" s="1" t="s">
        <v>33</v>
      </c>
      <c r="K2208" s="1" t="s">
        <v>26</v>
      </c>
      <c r="L2208" s="1" t="s">
        <v>4685</v>
      </c>
      <c r="M2208" s="1" t="s">
        <v>38</v>
      </c>
      <c r="N2208" s="1" t="s">
        <v>11042</v>
      </c>
      <c r="O2208" s="1" t="s">
        <v>21</v>
      </c>
      <c r="P2208" s="1" t="s">
        <v>11043</v>
      </c>
      <c r="Q2208" t="str">
        <f>IF(COUNTIFS('2학기 1차 폐강 강좌'!G:G, G2208, '2학기 1차 폐강 강좌'!I:I, H2208)&gt;0, "O", "X")</f>
        <v>X</v>
      </c>
    </row>
    <row r="2209" spans="1:17" x14ac:dyDescent="0.3">
      <c r="A2209" s="1" t="s">
        <v>11044</v>
      </c>
      <c r="B2209" s="1" t="s">
        <v>1137</v>
      </c>
      <c r="C2209" s="1" t="s">
        <v>5106</v>
      </c>
      <c r="D2209" s="1" t="s">
        <v>18</v>
      </c>
      <c r="E2209" s="1" t="s">
        <v>11045</v>
      </c>
      <c r="F2209" s="1" t="s">
        <v>5108</v>
      </c>
      <c r="G2209" s="1" t="s">
        <v>11046</v>
      </c>
      <c r="H2209" s="1" t="s">
        <v>15</v>
      </c>
      <c r="I2209" s="1" t="s">
        <v>33</v>
      </c>
      <c r="J2209" s="1" t="s">
        <v>33</v>
      </c>
      <c r="K2209" s="1" t="s">
        <v>26</v>
      </c>
      <c r="L2209" s="1" t="s">
        <v>4685</v>
      </c>
      <c r="M2209" s="1" t="s">
        <v>38</v>
      </c>
      <c r="N2209" s="1" t="s">
        <v>11047</v>
      </c>
      <c r="O2209" s="1" t="s">
        <v>21</v>
      </c>
      <c r="P2209" s="1" t="s">
        <v>11043</v>
      </c>
      <c r="Q2209" t="str">
        <f>IF(COUNTIFS('2학기 1차 폐강 강좌'!G:G, G2209, '2학기 1차 폐강 강좌'!I:I, H2209)&gt;0, "O", "X")</f>
        <v>X</v>
      </c>
    </row>
    <row r="2210" spans="1:17" x14ac:dyDescent="0.3">
      <c r="A2210" s="1" t="s">
        <v>11048</v>
      </c>
      <c r="B2210" s="1" t="s">
        <v>1137</v>
      </c>
      <c r="C2210" s="1" t="s">
        <v>5106</v>
      </c>
      <c r="D2210" s="1" t="s">
        <v>18</v>
      </c>
      <c r="E2210" s="1" t="s">
        <v>11049</v>
      </c>
      <c r="F2210" s="1" t="s">
        <v>5108</v>
      </c>
      <c r="G2210" s="1" t="s">
        <v>11050</v>
      </c>
      <c r="H2210" s="1" t="s">
        <v>15</v>
      </c>
      <c r="I2210" s="1" t="s">
        <v>33</v>
      </c>
      <c r="J2210" s="1" t="s">
        <v>25</v>
      </c>
      <c r="K2210" s="1" t="s">
        <v>25</v>
      </c>
      <c r="L2210" s="1" t="s">
        <v>4683</v>
      </c>
      <c r="M2210" s="1" t="s">
        <v>38</v>
      </c>
      <c r="N2210" s="1" t="s">
        <v>11051</v>
      </c>
      <c r="O2210" s="1" t="s">
        <v>21</v>
      </c>
      <c r="P2210" s="1" t="s">
        <v>11043</v>
      </c>
      <c r="Q2210" t="str">
        <f>IF(COUNTIFS('2학기 1차 폐강 강좌'!G:G, G2210, '2학기 1차 폐강 강좌'!I:I, H2210)&gt;0, "O", "X")</f>
        <v>X</v>
      </c>
    </row>
    <row r="2211" spans="1:17" x14ac:dyDescent="0.3">
      <c r="A2211" s="1" t="s">
        <v>11052</v>
      </c>
      <c r="B2211" s="1" t="s">
        <v>1137</v>
      </c>
      <c r="C2211" s="1" t="s">
        <v>5106</v>
      </c>
      <c r="D2211" s="1" t="s">
        <v>18</v>
      </c>
      <c r="E2211" s="1" t="s">
        <v>11053</v>
      </c>
      <c r="F2211" s="1" t="s">
        <v>5108</v>
      </c>
      <c r="G2211" s="1" t="s">
        <v>11054</v>
      </c>
      <c r="H2211" s="1" t="s">
        <v>15</v>
      </c>
      <c r="I2211" s="1" t="s">
        <v>33</v>
      </c>
      <c r="J2211" s="1" t="s">
        <v>15</v>
      </c>
      <c r="K2211" s="1" t="s">
        <v>25</v>
      </c>
      <c r="L2211" s="1" t="s">
        <v>1140</v>
      </c>
      <c r="M2211" s="1" t="s">
        <v>38</v>
      </c>
      <c r="N2211" s="1" t="s">
        <v>11055</v>
      </c>
      <c r="O2211" s="1" t="s">
        <v>21</v>
      </c>
      <c r="P2211" s="1" t="s">
        <v>11043</v>
      </c>
      <c r="Q2211" t="str">
        <f>IF(COUNTIFS('2학기 1차 폐강 강좌'!G:G, G2211, '2학기 1차 폐강 강좌'!I:I, H2211)&gt;0, "O", "X")</f>
        <v>X</v>
      </c>
    </row>
    <row r="2212" spans="1:17" x14ac:dyDescent="0.3">
      <c r="A2212" s="1" t="s">
        <v>11056</v>
      </c>
      <c r="B2212" s="1" t="s">
        <v>1137</v>
      </c>
      <c r="C2212" s="1" t="s">
        <v>5106</v>
      </c>
      <c r="D2212" s="1" t="s">
        <v>18</v>
      </c>
      <c r="E2212" s="1" t="s">
        <v>11053</v>
      </c>
      <c r="F2212" s="1" t="s">
        <v>5108</v>
      </c>
      <c r="G2212" s="1" t="s">
        <v>11054</v>
      </c>
      <c r="H2212" s="1" t="s">
        <v>25</v>
      </c>
      <c r="I2212" s="1" t="s">
        <v>33</v>
      </c>
      <c r="J2212" s="1" t="s">
        <v>15</v>
      </c>
      <c r="K2212" s="1" t="s">
        <v>25</v>
      </c>
      <c r="L2212" s="1" t="s">
        <v>1140</v>
      </c>
      <c r="M2212" s="1" t="s">
        <v>38</v>
      </c>
      <c r="N2212" s="1" t="s">
        <v>11057</v>
      </c>
      <c r="O2212" s="1" t="s">
        <v>21</v>
      </c>
      <c r="P2212" s="1" t="s">
        <v>11043</v>
      </c>
      <c r="Q2212" t="str">
        <f>IF(COUNTIFS('2학기 1차 폐강 강좌'!G:G, G2212, '2학기 1차 폐강 강좌'!I:I, H2212)&gt;0, "O", "X")</f>
        <v>X</v>
      </c>
    </row>
    <row r="2213" spans="1:17" x14ac:dyDescent="0.3">
      <c r="A2213" s="1" t="s">
        <v>11058</v>
      </c>
      <c r="B2213" s="1" t="s">
        <v>1137</v>
      </c>
      <c r="C2213" s="1" t="s">
        <v>5111</v>
      </c>
      <c r="D2213" s="1" t="s">
        <v>18</v>
      </c>
      <c r="E2213" s="1" t="s">
        <v>11059</v>
      </c>
      <c r="F2213" s="1" t="s">
        <v>5113</v>
      </c>
      <c r="G2213" s="1" t="s">
        <v>11060</v>
      </c>
      <c r="H2213" s="1" t="s">
        <v>15</v>
      </c>
      <c r="I2213" s="1" t="s">
        <v>33</v>
      </c>
      <c r="J2213" s="1" t="s">
        <v>33</v>
      </c>
      <c r="K2213" s="1" t="s">
        <v>26</v>
      </c>
      <c r="L2213" s="1" t="s">
        <v>11061</v>
      </c>
      <c r="M2213" s="1" t="s">
        <v>38</v>
      </c>
      <c r="N2213" s="1" t="s">
        <v>11062</v>
      </c>
      <c r="O2213" s="1" t="s">
        <v>21</v>
      </c>
      <c r="P2213" s="1" t="s">
        <v>11043</v>
      </c>
      <c r="Q2213" t="str">
        <f>IF(COUNTIFS('2학기 1차 폐강 강좌'!G:G, G2213, '2학기 1차 폐강 강좌'!I:I, H2213)&gt;0, "O", "X")</f>
        <v>X</v>
      </c>
    </row>
    <row r="2214" spans="1:17" x14ac:dyDescent="0.3">
      <c r="A2214" s="1" t="s">
        <v>11064</v>
      </c>
      <c r="B2214" s="1" t="s">
        <v>1137</v>
      </c>
      <c r="C2214" s="1" t="s">
        <v>5111</v>
      </c>
      <c r="D2214" s="1" t="s">
        <v>18</v>
      </c>
      <c r="E2214" s="1" t="s">
        <v>11065</v>
      </c>
      <c r="F2214" s="1" t="s">
        <v>5113</v>
      </c>
      <c r="G2214" s="1" t="s">
        <v>11066</v>
      </c>
      <c r="H2214" s="1" t="s">
        <v>15</v>
      </c>
      <c r="I2214" s="1" t="s">
        <v>33</v>
      </c>
      <c r="J2214" s="1" t="s">
        <v>25</v>
      </c>
      <c r="K2214" s="1" t="s">
        <v>25</v>
      </c>
      <c r="L2214" s="1" t="s">
        <v>4683</v>
      </c>
      <c r="M2214" s="1" t="s">
        <v>38</v>
      </c>
      <c r="N2214" s="1" t="s">
        <v>11067</v>
      </c>
      <c r="O2214" s="1" t="s">
        <v>21</v>
      </c>
      <c r="P2214" s="1" t="s">
        <v>11043</v>
      </c>
      <c r="Q2214" t="str">
        <f>IF(COUNTIFS('2학기 1차 폐강 강좌'!G:G, G2214, '2학기 1차 폐강 강좌'!I:I, H2214)&gt;0, "O", "X")</f>
        <v>X</v>
      </c>
    </row>
    <row r="2215" spans="1:17" x14ac:dyDescent="0.3">
      <c r="A2215" s="1" t="s">
        <v>11068</v>
      </c>
      <c r="B2215" s="1" t="s">
        <v>1137</v>
      </c>
      <c r="C2215" s="1" t="s">
        <v>5111</v>
      </c>
      <c r="D2215" s="1" t="s">
        <v>18</v>
      </c>
      <c r="E2215" s="1" t="s">
        <v>11069</v>
      </c>
      <c r="F2215" s="1" t="s">
        <v>5113</v>
      </c>
      <c r="G2215" s="1" t="s">
        <v>11070</v>
      </c>
      <c r="H2215" s="1" t="s">
        <v>15</v>
      </c>
      <c r="I2215" s="1" t="s">
        <v>33</v>
      </c>
      <c r="J2215" s="1" t="s">
        <v>26</v>
      </c>
      <c r="K2215" s="1" t="s">
        <v>33</v>
      </c>
      <c r="L2215" s="1" t="s">
        <v>11071</v>
      </c>
      <c r="M2215" s="1" t="s">
        <v>38</v>
      </c>
      <c r="N2215" s="1" t="s">
        <v>11072</v>
      </c>
      <c r="O2215" s="1" t="s">
        <v>21</v>
      </c>
      <c r="P2215" s="1" t="s">
        <v>11043</v>
      </c>
      <c r="Q2215" t="str">
        <f>IF(COUNTIFS('2학기 1차 폐강 강좌'!G:G, G2215, '2학기 1차 폐강 강좌'!I:I, H2215)&gt;0, "O", "X")</f>
        <v>X</v>
      </c>
    </row>
    <row r="2216" spans="1:17" x14ac:dyDescent="0.3">
      <c r="A2216" s="1" t="s">
        <v>11073</v>
      </c>
      <c r="B2216" s="1" t="s">
        <v>1137</v>
      </c>
      <c r="C2216" s="1" t="s">
        <v>5111</v>
      </c>
      <c r="D2216" s="1" t="s">
        <v>18</v>
      </c>
      <c r="E2216" s="1" t="s">
        <v>11069</v>
      </c>
      <c r="F2216" s="1" t="s">
        <v>5113</v>
      </c>
      <c r="G2216" s="1" t="s">
        <v>11070</v>
      </c>
      <c r="H2216" s="1" t="s">
        <v>25</v>
      </c>
      <c r="I2216" s="1" t="s">
        <v>33</v>
      </c>
      <c r="J2216" s="1" t="s">
        <v>26</v>
      </c>
      <c r="K2216" s="1" t="s">
        <v>33</v>
      </c>
      <c r="L2216" s="1" t="s">
        <v>11071</v>
      </c>
      <c r="M2216" s="1" t="s">
        <v>38</v>
      </c>
      <c r="N2216" s="1" t="s">
        <v>11074</v>
      </c>
      <c r="O2216" s="1" t="s">
        <v>21</v>
      </c>
      <c r="P2216" s="1" t="s">
        <v>11043</v>
      </c>
      <c r="Q2216" t="str">
        <f>IF(COUNTIFS('2학기 1차 폐강 강좌'!G:G, G2216, '2학기 1차 폐강 강좌'!I:I, H2216)&gt;0, "O", "X")</f>
        <v>X</v>
      </c>
    </row>
    <row r="2217" spans="1:17" x14ac:dyDescent="0.3">
      <c r="A2217" s="1" t="s">
        <v>11075</v>
      </c>
      <c r="B2217" s="1" t="s">
        <v>1137</v>
      </c>
      <c r="C2217" s="1" t="s">
        <v>5128</v>
      </c>
      <c r="D2217" s="1" t="s">
        <v>18</v>
      </c>
      <c r="E2217" s="1" t="s">
        <v>11076</v>
      </c>
      <c r="F2217" s="1" t="s">
        <v>5108</v>
      </c>
      <c r="G2217" s="1" t="s">
        <v>11077</v>
      </c>
      <c r="H2217" s="1" t="s">
        <v>15</v>
      </c>
      <c r="I2217" s="1" t="s">
        <v>33</v>
      </c>
      <c r="J2217" s="1" t="s">
        <v>15</v>
      </c>
      <c r="K2217" s="1" t="s">
        <v>25</v>
      </c>
      <c r="L2217" s="1" t="s">
        <v>4689</v>
      </c>
      <c r="M2217" s="1" t="s">
        <v>38</v>
      </c>
      <c r="N2217" s="1" t="s">
        <v>11078</v>
      </c>
      <c r="O2217" s="1" t="s">
        <v>21</v>
      </c>
      <c r="P2217" s="1" t="s">
        <v>11043</v>
      </c>
      <c r="Q2217" t="str">
        <f>IF(COUNTIFS('2학기 1차 폐강 강좌'!G:G, G2217, '2학기 1차 폐강 강좌'!I:I, H2217)&gt;0, "O", "X")</f>
        <v>X</v>
      </c>
    </row>
    <row r="2218" spans="1:17" x14ac:dyDescent="0.3">
      <c r="A2218" s="1" t="s">
        <v>11079</v>
      </c>
      <c r="B2218" s="1" t="s">
        <v>1137</v>
      </c>
      <c r="C2218" s="1" t="s">
        <v>5128</v>
      </c>
      <c r="D2218" s="1" t="s">
        <v>18</v>
      </c>
      <c r="E2218" s="1" t="s">
        <v>11080</v>
      </c>
      <c r="F2218" s="1" t="s">
        <v>5108</v>
      </c>
      <c r="G2218" s="1" t="s">
        <v>11081</v>
      </c>
      <c r="H2218" s="1" t="s">
        <v>15</v>
      </c>
      <c r="I2218" s="1" t="s">
        <v>33</v>
      </c>
      <c r="J2218" s="1" t="s">
        <v>15</v>
      </c>
      <c r="K2218" s="1" t="s">
        <v>25</v>
      </c>
      <c r="L2218" s="1" t="s">
        <v>11082</v>
      </c>
      <c r="M2218" s="1" t="s">
        <v>38</v>
      </c>
      <c r="N2218" s="1" t="s">
        <v>11083</v>
      </c>
      <c r="O2218" s="1" t="s">
        <v>21</v>
      </c>
      <c r="P2218" s="1" t="s">
        <v>11084</v>
      </c>
      <c r="Q2218" t="str">
        <f>IF(COUNTIFS('2학기 1차 폐강 강좌'!G:G, G2218, '2학기 1차 폐강 강좌'!I:I, H2218)&gt;0, "O", "X")</f>
        <v>X</v>
      </c>
    </row>
    <row r="2219" spans="1:17" x14ac:dyDescent="0.3">
      <c r="A2219" s="1" t="s">
        <v>11085</v>
      </c>
      <c r="B2219" s="1" t="s">
        <v>1137</v>
      </c>
      <c r="C2219" s="1" t="s">
        <v>5128</v>
      </c>
      <c r="D2219" s="1" t="s">
        <v>18</v>
      </c>
      <c r="E2219" s="1" t="s">
        <v>11080</v>
      </c>
      <c r="F2219" s="1" t="s">
        <v>5108</v>
      </c>
      <c r="G2219" s="1" t="s">
        <v>11081</v>
      </c>
      <c r="H2219" s="1" t="s">
        <v>25</v>
      </c>
      <c r="I2219" s="1" t="s">
        <v>33</v>
      </c>
      <c r="J2219" s="1" t="s">
        <v>15</v>
      </c>
      <c r="K2219" s="1" t="s">
        <v>25</v>
      </c>
      <c r="L2219" s="1" t="s">
        <v>11082</v>
      </c>
      <c r="M2219" s="1" t="s">
        <v>38</v>
      </c>
      <c r="N2219" s="1" t="s">
        <v>11086</v>
      </c>
      <c r="O2219" s="1" t="s">
        <v>21</v>
      </c>
      <c r="P2219" s="1" t="s">
        <v>11043</v>
      </c>
      <c r="Q2219" t="str">
        <f>IF(COUNTIFS('2학기 1차 폐강 강좌'!G:G, G2219, '2학기 1차 폐강 강좌'!I:I, H2219)&gt;0, "O", "X")</f>
        <v>X</v>
      </c>
    </row>
    <row r="2220" spans="1:17" x14ac:dyDescent="0.3">
      <c r="A2220" s="1" t="s">
        <v>11087</v>
      </c>
      <c r="B2220" s="1" t="s">
        <v>1137</v>
      </c>
      <c r="C2220" s="1" t="s">
        <v>5128</v>
      </c>
      <c r="D2220" s="1" t="s">
        <v>18</v>
      </c>
      <c r="E2220" s="1" t="s">
        <v>11080</v>
      </c>
      <c r="F2220" s="1" t="s">
        <v>5108</v>
      </c>
      <c r="G2220" s="1" t="s">
        <v>11081</v>
      </c>
      <c r="H2220" s="1" t="s">
        <v>33</v>
      </c>
      <c r="I2220" s="1" t="s">
        <v>33</v>
      </c>
      <c r="J2220" s="1" t="s">
        <v>15</v>
      </c>
      <c r="K2220" s="1" t="s">
        <v>25</v>
      </c>
      <c r="L2220" s="1" t="s">
        <v>11088</v>
      </c>
      <c r="M2220" s="1" t="s">
        <v>38</v>
      </c>
      <c r="N2220" s="1" t="s">
        <v>11089</v>
      </c>
      <c r="O2220" s="1" t="s">
        <v>21</v>
      </c>
      <c r="P2220" s="1" t="s">
        <v>11043</v>
      </c>
      <c r="Q2220" t="str">
        <f>IF(COUNTIFS('2학기 1차 폐강 강좌'!G:G, G2220, '2학기 1차 폐강 강좌'!I:I, H2220)&gt;0, "O", "X")</f>
        <v>X</v>
      </c>
    </row>
    <row r="2221" spans="1:17" x14ac:dyDescent="0.3">
      <c r="A2221" s="1" t="s">
        <v>11090</v>
      </c>
      <c r="B2221" s="1" t="s">
        <v>1137</v>
      </c>
      <c r="C2221" s="1" t="s">
        <v>5128</v>
      </c>
      <c r="D2221" s="1" t="s">
        <v>18</v>
      </c>
      <c r="E2221" s="1" t="s">
        <v>11091</v>
      </c>
      <c r="F2221" s="1" t="s">
        <v>5113</v>
      </c>
      <c r="G2221" s="1" t="s">
        <v>11092</v>
      </c>
      <c r="H2221" s="1" t="s">
        <v>15</v>
      </c>
      <c r="I2221" s="1" t="s">
        <v>33</v>
      </c>
      <c r="J2221" s="1" t="s">
        <v>33</v>
      </c>
      <c r="K2221" s="1" t="s">
        <v>26</v>
      </c>
      <c r="L2221" s="1" t="s">
        <v>11093</v>
      </c>
      <c r="M2221" s="1" t="s">
        <v>38</v>
      </c>
      <c r="N2221" s="1" t="s">
        <v>11094</v>
      </c>
      <c r="O2221" s="1" t="s">
        <v>21</v>
      </c>
      <c r="P2221" s="1" t="s">
        <v>11043</v>
      </c>
      <c r="Q2221" t="str">
        <f>IF(COUNTIFS('2학기 1차 폐강 강좌'!G:G, G2221, '2학기 1차 폐강 강좌'!I:I, H2221)&gt;0, "O", "X")</f>
        <v>X</v>
      </c>
    </row>
    <row r="2222" spans="1:17" x14ac:dyDescent="0.3">
      <c r="A2222" s="1" t="s">
        <v>11095</v>
      </c>
      <c r="B2222" s="1" t="s">
        <v>1137</v>
      </c>
      <c r="C2222" s="1" t="s">
        <v>5128</v>
      </c>
      <c r="D2222" s="1" t="s">
        <v>18</v>
      </c>
      <c r="E2222" s="1" t="s">
        <v>11096</v>
      </c>
      <c r="F2222" s="1" t="s">
        <v>5113</v>
      </c>
      <c r="G2222" s="1" t="s">
        <v>11097</v>
      </c>
      <c r="H2222" s="1" t="s">
        <v>15</v>
      </c>
      <c r="I2222" s="1" t="s">
        <v>33</v>
      </c>
      <c r="J2222" s="1" t="s">
        <v>25</v>
      </c>
      <c r="K2222" s="1" t="s">
        <v>25</v>
      </c>
      <c r="L2222" s="1" t="s">
        <v>11098</v>
      </c>
      <c r="M2222" s="1" t="s">
        <v>38</v>
      </c>
      <c r="N2222" s="1" t="s">
        <v>11099</v>
      </c>
      <c r="O2222" s="1" t="s">
        <v>21</v>
      </c>
      <c r="P2222" s="1" t="s">
        <v>11043</v>
      </c>
      <c r="Q2222" t="str">
        <f>IF(COUNTIFS('2학기 1차 폐강 강좌'!G:G, G2222, '2학기 1차 폐강 강좌'!I:I, H2222)&gt;0, "O", "X")</f>
        <v>X</v>
      </c>
    </row>
    <row r="2223" spans="1:17" x14ac:dyDescent="0.3">
      <c r="A2223" s="1" t="s">
        <v>11100</v>
      </c>
      <c r="B2223" s="1" t="s">
        <v>1137</v>
      </c>
      <c r="C2223" s="1" t="s">
        <v>5128</v>
      </c>
      <c r="D2223" s="1" t="s">
        <v>18</v>
      </c>
      <c r="E2223" s="1" t="s">
        <v>11101</v>
      </c>
      <c r="F2223" s="1" t="s">
        <v>5113</v>
      </c>
      <c r="G2223" s="1" t="s">
        <v>11102</v>
      </c>
      <c r="H2223" s="1" t="s">
        <v>15</v>
      </c>
      <c r="I2223" s="1" t="s">
        <v>33</v>
      </c>
      <c r="J2223" s="1" t="s">
        <v>33</v>
      </c>
      <c r="K2223" s="1" t="s">
        <v>26</v>
      </c>
      <c r="L2223" s="1" t="s">
        <v>4687</v>
      </c>
      <c r="M2223" s="1" t="s">
        <v>38</v>
      </c>
      <c r="N2223" s="1" t="s">
        <v>11103</v>
      </c>
      <c r="O2223" s="1" t="s">
        <v>21</v>
      </c>
      <c r="P2223" s="1" t="s">
        <v>11043</v>
      </c>
      <c r="Q2223" t="str">
        <f>IF(COUNTIFS('2학기 1차 폐강 강좌'!G:G, G2223, '2학기 1차 폐강 강좌'!I:I, H2223)&gt;0, "O", "X")</f>
        <v>X</v>
      </c>
    </row>
    <row r="2224" spans="1:17" x14ac:dyDescent="0.3">
      <c r="A2224" s="1" t="s">
        <v>11104</v>
      </c>
      <c r="B2224" s="1" t="s">
        <v>1137</v>
      </c>
      <c r="C2224" s="1" t="s">
        <v>3068</v>
      </c>
      <c r="D2224" s="1" t="s">
        <v>18</v>
      </c>
      <c r="E2224" s="1" t="s">
        <v>5271</v>
      </c>
      <c r="F2224" s="1" t="s">
        <v>5113</v>
      </c>
      <c r="G2224" s="1" t="s">
        <v>5272</v>
      </c>
      <c r="H2224" s="1" t="s">
        <v>284</v>
      </c>
      <c r="I2224" s="1" t="s">
        <v>75</v>
      </c>
      <c r="J2224" s="1" t="s">
        <v>26</v>
      </c>
      <c r="K2224" s="1" t="s">
        <v>75</v>
      </c>
      <c r="L2224" s="1" t="s">
        <v>135</v>
      </c>
      <c r="M2224" s="1" t="s">
        <v>38</v>
      </c>
      <c r="N2224" s="1" t="s">
        <v>21</v>
      </c>
      <c r="O2224" s="1" t="s">
        <v>21</v>
      </c>
      <c r="P2224" s="1" t="s">
        <v>11105</v>
      </c>
      <c r="Q2224" t="str">
        <f>IF(COUNTIFS('2학기 1차 폐강 강좌'!G:G, G2224, '2학기 1차 폐강 강좌'!I:I, H2224)&gt;0, "O", "X")</f>
        <v>X</v>
      </c>
    </row>
    <row r="2225" spans="1:17" x14ac:dyDescent="0.3">
      <c r="A2225" s="1" t="s">
        <v>11106</v>
      </c>
      <c r="B2225" s="1" t="s">
        <v>1137</v>
      </c>
      <c r="C2225" s="1" t="s">
        <v>3068</v>
      </c>
      <c r="D2225" s="1" t="s">
        <v>18</v>
      </c>
      <c r="E2225" s="1" t="s">
        <v>5275</v>
      </c>
      <c r="F2225" s="1" t="s">
        <v>5113</v>
      </c>
      <c r="G2225" s="1" t="s">
        <v>5276</v>
      </c>
      <c r="H2225" s="1" t="s">
        <v>314</v>
      </c>
      <c r="I2225" s="1" t="s">
        <v>75</v>
      </c>
      <c r="J2225" s="1" t="s">
        <v>26</v>
      </c>
      <c r="K2225" s="1" t="s">
        <v>75</v>
      </c>
      <c r="L2225" s="1" t="s">
        <v>135</v>
      </c>
      <c r="M2225" s="1" t="s">
        <v>38</v>
      </c>
      <c r="N2225" s="1" t="s">
        <v>21</v>
      </c>
      <c r="O2225" s="1" t="s">
        <v>21</v>
      </c>
      <c r="P2225" s="1" t="s">
        <v>11105</v>
      </c>
      <c r="Q2225" t="str">
        <f>IF(COUNTIFS('2학기 1차 폐강 강좌'!G:G, G2225, '2학기 1차 폐강 강좌'!I:I, H2225)&gt;0, "O", "X")</f>
        <v>X</v>
      </c>
    </row>
    <row r="2226" spans="1:17" x14ac:dyDescent="0.3">
      <c r="A2226" s="1" t="s">
        <v>11107</v>
      </c>
      <c r="B2226" s="1" t="s">
        <v>1137</v>
      </c>
      <c r="C2226" s="1" t="s">
        <v>3068</v>
      </c>
      <c r="D2226" s="1" t="s">
        <v>18</v>
      </c>
      <c r="E2226" s="1" t="s">
        <v>11108</v>
      </c>
      <c r="F2226" s="1" t="s">
        <v>5113</v>
      </c>
      <c r="G2226" s="1" t="s">
        <v>11109</v>
      </c>
      <c r="H2226" s="1" t="s">
        <v>15</v>
      </c>
      <c r="I2226" s="1" t="s">
        <v>33</v>
      </c>
      <c r="J2226" s="1" t="s">
        <v>15</v>
      </c>
      <c r="K2226" s="1" t="s">
        <v>25</v>
      </c>
      <c r="L2226" s="1" t="s">
        <v>11088</v>
      </c>
      <c r="M2226" s="1" t="s">
        <v>38</v>
      </c>
      <c r="N2226" s="1" t="s">
        <v>11110</v>
      </c>
      <c r="O2226" s="1" t="s">
        <v>21</v>
      </c>
      <c r="P2226" s="1" t="s">
        <v>11043</v>
      </c>
      <c r="Q2226" t="str">
        <f>IF(COUNTIFS('2학기 1차 폐강 강좌'!G:G, G2226, '2학기 1차 폐강 강좌'!I:I, H2226)&gt;0, "O", "X")</f>
        <v>X</v>
      </c>
    </row>
    <row r="2227" spans="1:17" x14ac:dyDescent="0.3">
      <c r="A2227" s="1" t="s">
        <v>11111</v>
      </c>
      <c r="B2227" s="1" t="s">
        <v>1137</v>
      </c>
      <c r="C2227" s="1" t="s">
        <v>3068</v>
      </c>
      <c r="D2227" s="1" t="s">
        <v>18</v>
      </c>
      <c r="E2227" s="1" t="s">
        <v>11112</v>
      </c>
      <c r="F2227" s="1" t="s">
        <v>5113</v>
      </c>
      <c r="G2227" s="1" t="s">
        <v>11113</v>
      </c>
      <c r="H2227" s="1" t="s">
        <v>15</v>
      </c>
      <c r="I2227" s="1" t="s">
        <v>33</v>
      </c>
      <c r="J2227" s="1" t="s">
        <v>26</v>
      </c>
      <c r="K2227" s="1" t="s">
        <v>33</v>
      </c>
      <c r="L2227" s="1" t="s">
        <v>4689</v>
      </c>
      <c r="M2227" s="1" t="s">
        <v>38</v>
      </c>
      <c r="N2227" s="1" t="s">
        <v>11114</v>
      </c>
      <c r="O2227" s="1" t="s">
        <v>21</v>
      </c>
      <c r="P2227" s="1" t="s">
        <v>11043</v>
      </c>
      <c r="Q2227" t="str">
        <f>IF(COUNTIFS('2학기 1차 폐강 강좌'!G:G, G2227, '2학기 1차 폐강 강좌'!I:I, H2227)&gt;0, "O", "X")</f>
        <v>X</v>
      </c>
    </row>
    <row r="2228" spans="1:17" x14ac:dyDescent="0.3">
      <c r="A2228" s="1" t="s">
        <v>11115</v>
      </c>
      <c r="B2228" s="1" t="s">
        <v>1137</v>
      </c>
      <c r="C2228" s="1" t="s">
        <v>3068</v>
      </c>
      <c r="D2228" s="1" t="s">
        <v>18</v>
      </c>
      <c r="E2228" s="1" t="s">
        <v>11116</v>
      </c>
      <c r="F2228" s="1" t="s">
        <v>5113</v>
      </c>
      <c r="G2228" s="1" t="s">
        <v>11117</v>
      </c>
      <c r="H2228" s="1" t="s">
        <v>15</v>
      </c>
      <c r="I2228" s="1" t="s">
        <v>33</v>
      </c>
      <c r="J2228" s="1" t="s">
        <v>15</v>
      </c>
      <c r="K2228" s="1" t="s">
        <v>25</v>
      </c>
      <c r="L2228" s="1" t="s">
        <v>4689</v>
      </c>
      <c r="M2228" s="1" t="s">
        <v>38</v>
      </c>
      <c r="N2228" s="1" t="s">
        <v>11118</v>
      </c>
      <c r="O2228" s="1" t="s">
        <v>21</v>
      </c>
      <c r="P2228" s="1" t="s">
        <v>11043</v>
      </c>
      <c r="Q2228" t="str">
        <f>IF(COUNTIFS('2학기 1차 폐강 강좌'!G:G, G2228, '2학기 1차 폐강 강좌'!I:I, H2228)&gt;0, "O", "X")</f>
        <v>X</v>
      </c>
    </row>
    <row r="2229" spans="1:17" x14ac:dyDescent="0.3">
      <c r="A2229" s="1" t="s">
        <v>11119</v>
      </c>
      <c r="B2229" s="1" t="s">
        <v>1137</v>
      </c>
      <c r="C2229" s="1" t="s">
        <v>3068</v>
      </c>
      <c r="D2229" s="1" t="s">
        <v>18</v>
      </c>
      <c r="E2229" s="1" t="s">
        <v>11120</v>
      </c>
      <c r="F2229" s="1" t="s">
        <v>5113</v>
      </c>
      <c r="G2229" s="1" t="s">
        <v>11121</v>
      </c>
      <c r="H2229" s="1" t="s">
        <v>15</v>
      </c>
      <c r="I2229" s="1" t="s">
        <v>33</v>
      </c>
      <c r="J2229" s="1" t="s">
        <v>15</v>
      </c>
      <c r="K2229" s="1" t="s">
        <v>25</v>
      </c>
      <c r="L2229" s="1" t="s">
        <v>4687</v>
      </c>
      <c r="M2229" s="1" t="s">
        <v>38</v>
      </c>
      <c r="N2229" s="1" t="s">
        <v>11122</v>
      </c>
      <c r="O2229" s="1" t="s">
        <v>21</v>
      </c>
      <c r="P2229" s="1" t="s">
        <v>11043</v>
      </c>
      <c r="Q2229" t="str">
        <f>IF(COUNTIFS('2학기 1차 폐강 강좌'!G:G, G2229, '2학기 1차 폐강 강좌'!I:I, H2229)&gt;0, "O", "X")</f>
        <v>X</v>
      </c>
    </row>
    <row r="2230" spans="1:17" x14ac:dyDescent="0.3">
      <c r="A2230" s="1" t="s">
        <v>11123</v>
      </c>
      <c r="B2230" s="1" t="s">
        <v>3757</v>
      </c>
      <c r="C2230" s="1" t="s">
        <v>5106</v>
      </c>
      <c r="D2230" s="1" t="s">
        <v>18</v>
      </c>
      <c r="E2230" s="1" t="s">
        <v>11124</v>
      </c>
      <c r="F2230" s="1" t="s">
        <v>5108</v>
      </c>
      <c r="G2230" s="1" t="s">
        <v>11125</v>
      </c>
      <c r="H2230" s="1" t="s">
        <v>15</v>
      </c>
      <c r="I2230" s="1" t="s">
        <v>33</v>
      </c>
      <c r="J2230" s="1" t="s">
        <v>25</v>
      </c>
      <c r="K2230" s="1" t="s">
        <v>15</v>
      </c>
      <c r="L2230" s="1" t="s">
        <v>4672</v>
      </c>
      <c r="M2230" s="1" t="s">
        <v>38</v>
      </c>
      <c r="N2230" s="1" t="s">
        <v>11126</v>
      </c>
      <c r="O2230" s="1" t="s">
        <v>21</v>
      </c>
      <c r="P2230" s="1" t="s">
        <v>11127</v>
      </c>
      <c r="Q2230" t="str">
        <f>IF(COUNTIFS('2학기 1차 폐강 강좌'!G:G, G2230, '2학기 1차 폐강 강좌'!I:I, H2230)&gt;0, "O", "X")</f>
        <v>X</v>
      </c>
    </row>
    <row r="2231" spans="1:17" x14ac:dyDescent="0.3">
      <c r="A2231" s="1" t="s">
        <v>11128</v>
      </c>
      <c r="B2231" s="1" t="s">
        <v>3757</v>
      </c>
      <c r="C2231" s="1" t="s">
        <v>5106</v>
      </c>
      <c r="D2231" s="1" t="s">
        <v>18</v>
      </c>
      <c r="E2231" s="1" t="s">
        <v>11129</v>
      </c>
      <c r="F2231" s="1" t="s">
        <v>5113</v>
      </c>
      <c r="G2231" s="1" t="s">
        <v>11130</v>
      </c>
      <c r="H2231" s="1" t="s">
        <v>15</v>
      </c>
      <c r="I2231" s="1" t="s">
        <v>33</v>
      </c>
      <c r="J2231" s="1" t="s">
        <v>33</v>
      </c>
      <c r="K2231" s="1" t="s">
        <v>26</v>
      </c>
      <c r="L2231" s="1" t="s">
        <v>135</v>
      </c>
      <c r="M2231" s="1" t="s">
        <v>38</v>
      </c>
      <c r="N2231" s="1" t="s">
        <v>11131</v>
      </c>
      <c r="O2231" s="1" t="s">
        <v>21</v>
      </c>
      <c r="P2231" s="1" t="s">
        <v>11127</v>
      </c>
      <c r="Q2231" t="str">
        <f>IF(COUNTIFS('2학기 1차 폐강 강좌'!G:G, G2231, '2학기 1차 폐강 강좌'!I:I, H2231)&gt;0, "O", "X")</f>
        <v>X</v>
      </c>
    </row>
    <row r="2232" spans="1:17" x14ac:dyDescent="0.3">
      <c r="A2232" s="1" t="s">
        <v>11132</v>
      </c>
      <c r="B2232" s="1" t="s">
        <v>3757</v>
      </c>
      <c r="C2232" s="1" t="s">
        <v>5111</v>
      </c>
      <c r="D2232" s="1" t="s">
        <v>18</v>
      </c>
      <c r="E2232" s="1" t="s">
        <v>11133</v>
      </c>
      <c r="F2232" s="1" t="s">
        <v>5108</v>
      </c>
      <c r="G2232" s="1" t="s">
        <v>11134</v>
      </c>
      <c r="H2232" s="1" t="s">
        <v>15</v>
      </c>
      <c r="I2232" s="1" t="s">
        <v>33</v>
      </c>
      <c r="J2232" s="1" t="s">
        <v>25</v>
      </c>
      <c r="K2232" s="1" t="s">
        <v>25</v>
      </c>
      <c r="L2232" s="1" t="s">
        <v>4670</v>
      </c>
      <c r="M2232" s="1" t="s">
        <v>38</v>
      </c>
      <c r="N2232" s="1" t="s">
        <v>11135</v>
      </c>
      <c r="O2232" s="1" t="s">
        <v>21</v>
      </c>
      <c r="P2232" s="1" t="s">
        <v>11127</v>
      </c>
      <c r="Q2232" t="str">
        <f>IF(COUNTIFS('2학기 1차 폐강 강좌'!G:G, G2232, '2학기 1차 폐강 강좌'!I:I, H2232)&gt;0, "O", "X")</f>
        <v>X</v>
      </c>
    </row>
    <row r="2233" spans="1:17" x14ac:dyDescent="0.3">
      <c r="A2233" s="1" t="s">
        <v>11136</v>
      </c>
      <c r="B2233" s="1" t="s">
        <v>3757</v>
      </c>
      <c r="C2233" s="1" t="s">
        <v>5111</v>
      </c>
      <c r="D2233" s="1" t="s">
        <v>18</v>
      </c>
      <c r="E2233" s="1" t="s">
        <v>11133</v>
      </c>
      <c r="F2233" s="1" t="s">
        <v>5108</v>
      </c>
      <c r="G2233" s="1" t="s">
        <v>11134</v>
      </c>
      <c r="H2233" s="1" t="s">
        <v>25</v>
      </c>
      <c r="I2233" s="1" t="s">
        <v>33</v>
      </c>
      <c r="J2233" s="1" t="s">
        <v>25</v>
      </c>
      <c r="K2233" s="1" t="s">
        <v>25</v>
      </c>
      <c r="L2233" s="1" t="s">
        <v>4670</v>
      </c>
      <c r="M2233" s="1" t="s">
        <v>38</v>
      </c>
      <c r="N2233" s="1" t="s">
        <v>11137</v>
      </c>
      <c r="O2233" s="1" t="s">
        <v>21</v>
      </c>
      <c r="P2233" s="1" t="s">
        <v>11127</v>
      </c>
      <c r="Q2233" t="str">
        <f>IF(COUNTIFS('2학기 1차 폐강 강좌'!G:G, G2233, '2학기 1차 폐강 강좌'!I:I, H2233)&gt;0, "O", "X")</f>
        <v>X</v>
      </c>
    </row>
    <row r="2234" spans="1:17" x14ac:dyDescent="0.3">
      <c r="A2234" s="1" t="s">
        <v>11138</v>
      </c>
      <c r="B2234" s="1" t="s">
        <v>3757</v>
      </c>
      <c r="C2234" s="1" t="s">
        <v>5111</v>
      </c>
      <c r="D2234" s="1" t="s">
        <v>18</v>
      </c>
      <c r="E2234" s="1" t="s">
        <v>7030</v>
      </c>
      <c r="F2234" s="1" t="s">
        <v>5113</v>
      </c>
      <c r="G2234" s="1" t="s">
        <v>11139</v>
      </c>
      <c r="H2234" s="1" t="s">
        <v>15</v>
      </c>
      <c r="I2234" s="1" t="s">
        <v>33</v>
      </c>
      <c r="J2234" s="1" t="s">
        <v>33</v>
      </c>
      <c r="K2234" s="1" t="s">
        <v>26</v>
      </c>
      <c r="L2234" s="1" t="s">
        <v>135</v>
      </c>
      <c r="M2234" s="1" t="s">
        <v>38</v>
      </c>
      <c r="N2234" s="1" t="s">
        <v>11140</v>
      </c>
      <c r="O2234" s="1" t="s">
        <v>21</v>
      </c>
      <c r="P2234" s="1" t="s">
        <v>11127</v>
      </c>
      <c r="Q2234" t="str">
        <f>IF(COUNTIFS('2학기 1차 폐강 강좌'!G:G, G2234, '2학기 1차 폐강 강좌'!I:I, H2234)&gt;0, "O", "X")</f>
        <v>X</v>
      </c>
    </row>
    <row r="2235" spans="1:17" x14ac:dyDescent="0.3">
      <c r="A2235" s="1" t="s">
        <v>11141</v>
      </c>
      <c r="B2235" s="1" t="s">
        <v>3757</v>
      </c>
      <c r="C2235" s="1" t="s">
        <v>5111</v>
      </c>
      <c r="D2235" s="1" t="s">
        <v>18</v>
      </c>
      <c r="E2235" s="1" t="s">
        <v>11142</v>
      </c>
      <c r="F2235" s="1" t="s">
        <v>5113</v>
      </c>
      <c r="G2235" s="1" t="s">
        <v>11143</v>
      </c>
      <c r="H2235" s="1" t="s">
        <v>15</v>
      </c>
      <c r="I2235" s="1" t="s">
        <v>33</v>
      </c>
      <c r="J2235" s="1" t="s">
        <v>33</v>
      </c>
      <c r="K2235" s="1" t="s">
        <v>26</v>
      </c>
      <c r="L2235" s="1" t="s">
        <v>135</v>
      </c>
      <c r="M2235" s="1" t="s">
        <v>38</v>
      </c>
      <c r="N2235" s="1" t="s">
        <v>11144</v>
      </c>
      <c r="O2235" s="1" t="s">
        <v>21</v>
      </c>
      <c r="P2235" s="1" t="s">
        <v>11127</v>
      </c>
      <c r="Q2235" t="str">
        <f>IF(COUNTIFS('2학기 1차 폐강 강좌'!G:G, G2235, '2학기 1차 폐강 강좌'!I:I, H2235)&gt;0, "O", "X")</f>
        <v>X</v>
      </c>
    </row>
    <row r="2236" spans="1:17" x14ac:dyDescent="0.3">
      <c r="A2236" s="1" t="s">
        <v>11145</v>
      </c>
      <c r="B2236" s="1" t="s">
        <v>3757</v>
      </c>
      <c r="C2236" s="1" t="s">
        <v>5111</v>
      </c>
      <c r="D2236" s="1" t="s">
        <v>18</v>
      </c>
      <c r="E2236" s="1" t="s">
        <v>7055</v>
      </c>
      <c r="F2236" s="1" t="s">
        <v>5113</v>
      </c>
      <c r="G2236" s="1" t="s">
        <v>11146</v>
      </c>
      <c r="H2236" s="1" t="s">
        <v>15</v>
      </c>
      <c r="I2236" s="1" t="s">
        <v>33</v>
      </c>
      <c r="J2236" s="1" t="s">
        <v>33</v>
      </c>
      <c r="K2236" s="1" t="s">
        <v>26</v>
      </c>
      <c r="L2236" s="1" t="s">
        <v>4676</v>
      </c>
      <c r="M2236" s="1" t="s">
        <v>38</v>
      </c>
      <c r="N2236" s="1" t="s">
        <v>11147</v>
      </c>
      <c r="O2236" s="1" t="s">
        <v>21</v>
      </c>
      <c r="P2236" s="1" t="s">
        <v>11127</v>
      </c>
      <c r="Q2236" t="str">
        <f>IF(COUNTIFS('2학기 1차 폐강 강좌'!G:G, G2236, '2학기 1차 폐강 강좌'!I:I, H2236)&gt;0, "O", "X")</f>
        <v>X</v>
      </c>
    </row>
    <row r="2237" spans="1:17" x14ac:dyDescent="0.3">
      <c r="A2237" s="1" t="s">
        <v>11148</v>
      </c>
      <c r="B2237" s="1" t="s">
        <v>3757</v>
      </c>
      <c r="C2237" s="1" t="s">
        <v>5111</v>
      </c>
      <c r="D2237" s="1" t="s">
        <v>18</v>
      </c>
      <c r="E2237" s="1" t="s">
        <v>7299</v>
      </c>
      <c r="F2237" s="1" t="s">
        <v>5113</v>
      </c>
      <c r="G2237" s="1" t="s">
        <v>11149</v>
      </c>
      <c r="H2237" s="1" t="s">
        <v>15</v>
      </c>
      <c r="I2237" s="1" t="s">
        <v>33</v>
      </c>
      <c r="J2237" s="1" t="s">
        <v>25</v>
      </c>
      <c r="K2237" s="1" t="s">
        <v>25</v>
      </c>
      <c r="L2237" s="1" t="s">
        <v>11150</v>
      </c>
      <c r="M2237" s="1" t="s">
        <v>38</v>
      </c>
      <c r="N2237" s="1" t="s">
        <v>11151</v>
      </c>
      <c r="O2237" s="1" t="s">
        <v>21</v>
      </c>
      <c r="P2237" s="1" t="s">
        <v>11127</v>
      </c>
      <c r="Q2237" t="str">
        <f>IF(COUNTIFS('2학기 1차 폐강 강좌'!G:G, G2237, '2학기 1차 폐강 강좌'!I:I, H2237)&gt;0, "O", "X")</f>
        <v>X</v>
      </c>
    </row>
    <row r="2238" spans="1:17" x14ac:dyDescent="0.3">
      <c r="A2238" s="1" t="s">
        <v>11152</v>
      </c>
      <c r="B2238" s="1" t="s">
        <v>3757</v>
      </c>
      <c r="C2238" s="1" t="s">
        <v>5111</v>
      </c>
      <c r="D2238" s="1" t="s">
        <v>18</v>
      </c>
      <c r="E2238" s="1" t="s">
        <v>11153</v>
      </c>
      <c r="F2238" s="1" t="s">
        <v>5113</v>
      </c>
      <c r="G2238" s="1" t="s">
        <v>11154</v>
      </c>
      <c r="H2238" s="1" t="s">
        <v>15</v>
      </c>
      <c r="I2238" s="1" t="s">
        <v>33</v>
      </c>
      <c r="J2238" s="1" t="s">
        <v>25</v>
      </c>
      <c r="K2238" s="1" t="s">
        <v>15</v>
      </c>
      <c r="L2238" s="1" t="s">
        <v>4678</v>
      </c>
      <c r="M2238" s="1" t="s">
        <v>38</v>
      </c>
      <c r="N2238" s="1" t="s">
        <v>11155</v>
      </c>
      <c r="O2238" s="1" t="s">
        <v>21</v>
      </c>
      <c r="P2238" s="1" t="s">
        <v>11127</v>
      </c>
      <c r="Q2238" t="str">
        <f>IF(COUNTIFS('2학기 1차 폐강 강좌'!G:G, G2238, '2학기 1차 폐강 강좌'!I:I, H2238)&gt;0, "O", "X")</f>
        <v>X</v>
      </c>
    </row>
    <row r="2239" spans="1:17" x14ac:dyDescent="0.3">
      <c r="A2239" s="1" t="s">
        <v>11156</v>
      </c>
      <c r="B2239" s="1" t="s">
        <v>3757</v>
      </c>
      <c r="C2239" s="1" t="s">
        <v>5128</v>
      </c>
      <c r="D2239" s="1" t="s">
        <v>18</v>
      </c>
      <c r="E2239" s="1" t="s">
        <v>5271</v>
      </c>
      <c r="F2239" s="1" t="s">
        <v>5113</v>
      </c>
      <c r="G2239" s="1" t="s">
        <v>5272</v>
      </c>
      <c r="H2239" s="1" t="s">
        <v>280</v>
      </c>
      <c r="I2239" s="1" t="s">
        <v>75</v>
      </c>
      <c r="J2239" s="1" t="s">
        <v>26</v>
      </c>
      <c r="K2239" s="1" t="s">
        <v>75</v>
      </c>
      <c r="L2239" s="1" t="s">
        <v>135</v>
      </c>
      <c r="M2239" s="1" t="s">
        <v>38</v>
      </c>
      <c r="N2239" s="1" t="s">
        <v>21</v>
      </c>
      <c r="O2239" s="1" t="s">
        <v>21</v>
      </c>
      <c r="P2239" s="1" t="s">
        <v>21</v>
      </c>
      <c r="Q2239" t="str">
        <f>IF(COUNTIFS('2학기 1차 폐강 강좌'!G:G, G2239, '2학기 1차 폐강 강좌'!I:I, H2239)&gt;0, "O", "X")</f>
        <v>X</v>
      </c>
    </row>
    <row r="2240" spans="1:17" x14ac:dyDescent="0.3">
      <c r="A2240" s="1" t="s">
        <v>11157</v>
      </c>
      <c r="B2240" s="1" t="s">
        <v>3757</v>
      </c>
      <c r="C2240" s="1" t="s">
        <v>5128</v>
      </c>
      <c r="D2240" s="1" t="s">
        <v>18</v>
      </c>
      <c r="E2240" s="1" t="s">
        <v>5275</v>
      </c>
      <c r="F2240" s="1" t="s">
        <v>5113</v>
      </c>
      <c r="G2240" s="1" t="s">
        <v>5276</v>
      </c>
      <c r="H2240" s="1" t="s">
        <v>310</v>
      </c>
      <c r="I2240" s="1" t="s">
        <v>75</v>
      </c>
      <c r="J2240" s="1" t="s">
        <v>26</v>
      </c>
      <c r="K2240" s="1" t="s">
        <v>75</v>
      </c>
      <c r="L2240" s="1" t="s">
        <v>135</v>
      </c>
      <c r="M2240" s="1" t="s">
        <v>38</v>
      </c>
      <c r="N2240" s="1" t="s">
        <v>21</v>
      </c>
      <c r="O2240" s="1" t="s">
        <v>21</v>
      </c>
      <c r="P2240" s="1" t="s">
        <v>21</v>
      </c>
      <c r="Q2240" t="str">
        <f>IF(COUNTIFS('2학기 1차 폐강 강좌'!G:G, G2240, '2학기 1차 폐강 강좌'!I:I, H2240)&gt;0, "O", "X")</f>
        <v>X</v>
      </c>
    </row>
    <row r="2241" spans="1:17" x14ac:dyDescent="0.3">
      <c r="A2241" s="1" t="s">
        <v>11158</v>
      </c>
      <c r="B2241" s="1" t="s">
        <v>3757</v>
      </c>
      <c r="C2241" s="1" t="s">
        <v>5128</v>
      </c>
      <c r="D2241" s="1" t="s">
        <v>18</v>
      </c>
      <c r="E2241" s="1" t="s">
        <v>7330</v>
      </c>
      <c r="F2241" s="1" t="s">
        <v>5113</v>
      </c>
      <c r="G2241" s="1" t="s">
        <v>11159</v>
      </c>
      <c r="H2241" s="1" t="s">
        <v>15</v>
      </c>
      <c r="I2241" s="1" t="s">
        <v>33</v>
      </c>
      <c r="J2241" s="1" t="s">
        <v>33</v>
      </c>
      <c r="K2241" s="1" t="s">
        <v>26</v>
      </c>
      <c r="L2241" s="1" t="s">
        <v>135</v>
      </c>
      <c r="M2241" s="1" t="s">
        <v>38</v>
      </c>
      <c r="N2241" s="1" t="s">
        <v>11160</v>
      </c>
      <c r="O2241" s="1" t="s">
        <v>21</v>
      </c>
      <c r="P2241" s="1" t="s">
        <v>11127</v>
      </c>
      <c r="Q2241" t="str">
        <f>IF(COUNTIFS('2학기 1차 폐강 강좌'!G:G, G2241, '2학기 1차 폐강 강좌'!I:I, H2241)&gt;0, "O", "X")</f>
        <v>X</v>
      </c>
    </row>
    <row r="2242" spans="1:17" x14ac:dyDescent="0.3">
      <c r="A2242" s="1" t="s">
        <v>11161</v>
      </c>
      <c r="B2242" s="1" t="s">
        <v>3757</v>
      </c>
      <c r="C2242" s="1" t="s">
        <v>5128</v>
      </c>
      <c r="D2242" s="1" t="s">
        <v>18</v>
      </c>
      <c r="E2242" s="1" t="s">
        <v>11162</v>
      </c>
      <c r="F2242" s="1" t="s">
        <v>5113</v>
      </c>
      <c r="G2242" s="1" t="s">
        <v>11163</v>
      </c>
      <c r="H2242" s="1" t="s">
        <v>15</v>
      </c>
      <c r="I2242" s="1" t="s">
        <v>33</v>
      </c>
      <c r="J2242" s="1" t="s">
        <v>25</v>
      </c>
      <c r="K2242" s="1" t="s">
        <v>15</v>
      </c>
      <c r="L2242" s="1" t="s">
        <v>4676</v>
      </c>
      <c r="M2242" s="1" t="s">
        <v>38</v>
      </c>
      <c r="N2242" s="1" t="s">
        <v>11164</v>
      </c>
      <c r="O2242" s="1" t="s">
        <v>21</v>
      </c>
      <c r="P2242" s="1" t="s">
        <v>11127</v>
      </c>
      <c r="Q2242" t="str">
        <f>IF(COUNTIFS('2학기 1차 폐강 강좌'!G:G, G2242, '2학기 1차 폐강 강좌'!I:I, H2242)&gt;0, "O", "X")</f>
        <v>X</v>
      </c>
    </row>
    <row r="2243" spans="1:17" x14ac:dyDescent="0.3">
      <c r="A2243" s="1" t="s">
        <v>11165</v>
      </c>
      <c r="B2243" s="1" t="s">
        <v>3757</v>
      </c>
      <c r="C2243" s="1" t="s">
        <v>5128</v>
      </c>
      <c r="D2243" s="1" t="s">
        <v>18</v>
      </c>
      <c r="E2243" s="1" t="s">
        <v>11166</v>
      </c>
      <c r="F2243" s="1" t="s">
        <v>5113</v>
      </c>
      <c r="G2243" s="1" t="s">
        <v>11167</v>
      </c>
      <c r="H2243" s="1" t="s">
        <v>15</v>
      </c>
      <c r="I2243" s="1" t="s">
        <v>33</v>
      </c>
      <c r="J2243" s="1" t="s">
        <v>25</v>
      </c>
      <c r="K2243" s="1" t="s">
        <v>15</v>
      </c>
      <c r="L2243" s="1" t="s">
        <v>135</v>
      </c>
      <c r="M2243" s="1" t="s">
        <v>38</v>
      </c>
      <c r="N2243" s="1" t="s">
        <v>11168</v>
      </c>
      <c r="O2243" s="1" t="s">
        <v>21</v>
      </c>
      <c r="P2243" s="1" t="s">
        <v>11127</v>
      </c>
      <c r="Q2243" t="str">
        <f>IF(COUNTIFS('2학기 1차 폐강 강좌'!G:G, G2243, '2학기 1차 폐강 강좌'!I:I, H2243)&gt;0, "O", "X")</f>
        <v>X</v>
      </c>
    </row>
    <row r="2244" spans="1:17" x14ac:dyDescent="0.3">
      <c r="A2244" s="1" t="s">
        <v>11169</v>
      </c>
      <c r="B2244" s="1" t="s">
        <v>3757</v>
      </c>
      <c r="C2244" s="1" t="s">
        <v>5128</v>
      </c>
      <c r="D2244" s="1" t="s">
        <v>18</v>
      </c>
      <c r="E2244" s="1" t="s">
        <v>7327</v>
      </c>
      <c r="F2244" s="1" t="s">
        <v>5113</v>
      </c>
      <c r="G2244" s="1" t="s">
        <v>11170</v>
      </c>
      <c r="H2244" s="1" t="s">
        <v>15</v>
      </c>
      <c r="I2244" s="1" t="s">
        <v>33</v>
      </c>
      <c r="J2244" s="1" t="s">
        <v>33</v>
      </c>
      <c r="K2244" s="1" t="s">
        <v>26</v>
      </c>
      <c r="L2244" s="1" t="s">
        <v>3758</v>
      </c>
      <c r="M2244" s="1" t="s">
        <v>38</v>
      </c>
      <c r="N2244" s="1" t="s">
        <v>11171</v>
      </c>
      <c r="O2244" s="1" t="s">
        <v>21</v>
      </c>
      <c r="P2244" s="1" t="s">
        <v>11127</v>
      </c>
      <c r="Q2244" t="str">
        <f>IF(COUNTIFS('2학기 1차 폐강 강좌'!G:G, G2244, '2학기 1차 폐강 강좌'!I:I, H2244)&gt;0, "O", "X")</f>
        <v>X</v>
      </c>
    </row>
    <row r="2245" spans="1:17" x14ac:dyDescent="0.3">
      <c r="A2245" s="1" t="s">
        <v>11172</v>
      </c>
      <c r="B2245" s="1" t="s">
        <v>3757</v>
      </c>
      <c r="C2245" s="1" t="s">
        <v>5128</v>
      </c>
      <c r="D2245" s="1" t="s">
        <v>18</v>
      </c>
      <c r="E2245" s="1" t="s">
        <v>11173</v>
      </c>
      <c r="F2245" s="1" t="s">
        <v>5113</v>
      </c>
      <c r="G2245" s="1" t="s">
        <v>11174</v>
      </c>
      <c r="H2245" s="1" t="s">
        <v>15</v>
      </c>
      <c r="I2245" s="1" t="s">
        <v>33</v>
      </c>
      <c r="J2245" s="1" t="s">
        <v>15</v>
      </c>
      <c r="K2245" s="1" t="s">
        <v>25</v>
      </c>
      <c r="L2245" s="1" t="s">
        <v>4678</v>
      </c>
      <c r="M2245" s="1" t="s">
        <v>38</v>
      </c>
      <c r="N2245" s="1" t="s">
        <v>11175</v>
      </c>
      <c r="O2245" s="1" t="s">
        <v>21</v>
      </c>
      <c r="P2245" s="1" t="s">
        <v>11127</v>
      </c>
      <c r="Q2245" t="str">
        <f>IF(COUNTIFS('2학기 1차 폐강 강좌'!G:G, G2245, '2학기 1차 폐강 강좌'!I:I, H2245)&gt;0, "O", "X")</f>
        <v>X</v>
      </c>
    </row>
    <row r="2246" spans="1:17" x14ac:dyDescent="0.3">
      <c r="A2246" s="1" t="s">
        <v>11176</v>
      </c>
      <c r="B2246" s="1" t="s">
        <v>3757</v>
      </c>
      <c r="C2246" s="1" t="s">
        <v>5128</v>
      </c>
      <c r="D2246" s="1" t="s">
        <v>18</v>
      </c>
      <c r="E2246" s="1" t="s">
        <v>11177</v>
      </c>
      <c r="F2246" s="1" t="s">
        <v>5113</v>
      </c>
      <c r="G2246" s="1" t="s">
        <v>11178</v>
      </c>
      <c r="H2246" s="1" t="s">
        <v>15</v>
      </c>
      <c r="I2246" s="1" t="s">
        <v>33</v>
      </c>
      <c r="J2246" s="1" t="s">
        <v>25</v>
      </c>
      <c r="K2246" s="1" t="s">
        <v>15</v>
      </c>
      <c r="L2246" s="1" t="s">
        <v>11150</v>
      </c>
      <c r="M2246" s="1" t="s">
        <v>38</v>
      </c>
      <c r="N2246" s="1" t="s">
        <v>11179</v>
      </c>
      <c r="O2246" s="1" t="s">
        <v>21</v>
      </c>
      <c r="P2246" s="1" t="s">
        <v>11127</v>
      </c>
      <c r="Q2246" t="str">
        <f>IF(COUNTIFS('2학기 1차 폐강 강좌'!G:G, G2246, '2학기 1차 폐강 강좌'!I:I, H2246)&gt;0, "O", "X")</f>
        <v>X</v>
      </c>
    </row>
    <row r="2247" spans="1:17" x14ac:dyDescent="0.3">
      <c r="A2247" s="1" t="s">
        <v>11180</v>
      </c>
      <c r="B2247" s="1" t="s">
        <v>3757</v>
      </c>
      <c r="C2247" s="1" t="s">
        <v>5128</v>
      </c>
      <c r="D2247" s="1" t="s">
        <v>18</v>
      </c>
      <c r="E2247" s="1" t="s">
        <v>11181</v>
      </c>
      <c r="F2247" s="1" t="s">
        <v>5113</v>
      </c>
      <c r="G2247" s="1" t="s">
        <v>11182</v>
      </c>
      <c r="H2247" s="1" t="s">
        <v>15</v>
      </c>
      <c r="I2247" s="1" t="s">
        <v>33</v>
      </c>
      <c r="J2247" s="1" t="s">
        <v>33</v>
      </c>
      <c r="K2247" s="1" t="s">
        <v>26</v>
      </c>
      <c r="L2247" s="1" t="s">
        <v>4670</v>
      </c>
      <c r="M2247" s="1" t="s">
        <v>38</v>
      </c>
      <c r="N2247" s="1" t="s">
        <v>11183</v>
      </c>
      <c r="O2247" s="1" t="s">
        <v>21</v>
      </c>
      <c r="P2247" s="1" t="s">
        <v>11127</v>
      </c>
      <c r="Q2247" t="str">
        <f>IF(COUNTIFS('2학기 1차 폐강 강좌'!G:G, G2247, '2학기 1차 폐강 강좌'!I:I, H2247)&gt;0, "O", "X")</f>
        <v>X</v>
      </c>
    </row>
    <row r="2248" spans="1:17" x14ac:dyDescent="0.3">
      <c r="A2248" s="1" t="s">
        <v>11184</v>
      </c>
      <c r="B2248" s="1" t="s">
        <v>3757</v>
      </c>
      <c r="C2248" s="1" t="s">
        <v>3068</v>
      </c>
      <c r="D2248" s="1" t="s">
        <v>18</v>
      </c>
      <c r="E2248" s="1" t="s">
        <v>5271</v>
      </c>
      <c r="F2248" s="1" t="s">
        <v>5113</v>
      </c>
      <c r="G2248" s="1" t="s">
        <v>5272</v>
      </c>
      <c r="H2248" s="1" t="s">
        <v>282</v>
      </c>
      <c r="I2248" s="1" t="s">
        <v>75</v>
      </c>
      <c r="J2248" s="1" t="s">
        <v>26</v>
      </c>
      <c r="K2248" s="1" t="s">
        <v>75</v>
      </c>
      <c r="L2248" s="1" t="s">
        <v>135</v>
      </c>
      <c r="M2248" s="1" t="s">
        <v>38</v>
      </c>
      <c r="N2248" s="1" t="s">
        <v>21</v>
      </c>
      <c r="O2248" s="1" t="s">
        <v>21</v>
      </c>
      <c r="P2248" s="1" t="s">
        <v>21</v>
      </c>
      <c r="Q2248" t="str">
        <f>IF(COUNTIFS('2학기 1차 폐강 강좌'!G:G, G2248, '2학기 1차 폐강 강좌'!I:I, H2248)&gt;0, "O", "X")</f>
        <v>X</v>
      </c>
    </row>
    <row r="2249" spans="1:17" x14ac:dyDescent="0.3">
      <c r="A2249" s="1" t="s">
        <v>11185</v>
      </c>
      <c r="B2249" s="1" t="s">
        <v>3757</v>
      </c>
      <c r="C2249" s="1" t="s">
        <v>3068</v>
      </c>
      <c r="D2249" s="1" t="s">
        <v>18</v>
      </c>
      <c r="E2249" s="1" t="s">
        <v>5275</v>
      </c>
      <c r="F2249" s="1" t="s">
        <v>5113</v>
      </c>
      <c r="G2249" s="1" t="s">
        <v>5276</v>
      </c>
      <c r="H2249" s="1" t="s">
        <v>312</v>
      </c>
      <c r="I2249" s="1" t="s">
        <v>75</v>
      </c>
      <c r="J2249" s="1" t="s">
        <v>26</v>
      </c>
      <c r="K2249" s="1" t="s">
        <v>75</v>
      </c>
      <c r="L2249" s="1" t="s">
        <v>135</v>
      </c>
      <c r="M2249" s="1" t="s">
        <v>38</v>
      </c>
      <c r="N2249" s="1" t="s">
        <v>21</v>
      </c>
      <c r="O2249" s="1" t="s">
        <v>21</v>
      </c>
      <c r="P2249" s="1" t="s">
        <v>21</v>
      </c>
      <c r="Q2249" t="str">
        <f>IF(COUNTIFS('2학기 1차 폐강 강좌'!G:G, G2249, '2학기 1차 폐강 강좌'!I:I, H2249)&gt;0, "O", "X")</f>
        <v>X</v>
      </c>
    </row>
    <row r="2250" spans="1:17" x14ac:dyDescent="0.3">
      <c r="A2250" s="1" t="s">
        <v>11186</v>
      </c>
      <c r="B2250" s="1" t="s">
        <v>3757</v>
      </c>
      <c r="C2250" s="1" t="s">
        <v>3068</v>
      </c>
      <c r="D2250" s="1" t="s">
        <v>18</v>
      </c>
      <c r="E2250" s="1" t="s">
        <v>11187</v>
      </c>
      <c r="F2250" s="1" t="s">
        <v>5113</v>
      </c>
      <c r="G2250" s="1" t="s">
        <v>11188</v>
      </c>
      <c r="H2250" s="1" t="s">
        <v>15</v>
      </c>
      <c r="I2250" s="1" t="s">
        <v>33</v>
      </c>
      <c r="J2250" s="1" t="s">
        <v>25</v>
      </c>
      <c r="K2250" s="1" t="s">
        <v>15</v>
      </c>
      <c r="L2250" s="1" t="s">
        <v>4676</v>
      </c>
      <c r="M2250" s="1" t="s">
        <v>38</v>
      </c>
      <c r="N2250" s="1" t="s">
        <v>11189</v>
      </c>
      <c r="O2250" s="1" t="s">
        <v>21</v>
      </c>
      <c r="P2250" s="1" t="s">
        <v>11127</v>
      </c>
      <c r="Q2250" t="str">
        <f>IF(COUNTIFS('2학기 1차 폐강 강좌'!G:G, G2250, '2학기 1차 폐강 강좌'!I:I, H2250)&gt;0, "O", "X")</f>
        <v>X</v>
      </c>
    </row>
    <row r="2251" spans="1:17" x14ac:dyDescent="0.3">
      <c r="A2251" s="1" t="s">
        <v>11190</v>
      </c>
      <c r="B2251" s="1" t="s">
        <v>3757</v>
      </c>
      <c r="C2251" s="1" t="s">
        <v>3068</v>
      </c>
      <c r="D2251" s="1" t="s">
        <v>18</v>
      </c>
      <c r="E2251" s="1" t="s">
        <v>11191</v>
      </c>
      <c r="F2251" s="1" t="s">
        <v>5113</v>
      </c>
      <c r="G2251" s="1" t="s">
        <v>11192</v>
      </c>
      <c r="H2251" s="1" t="s">
        <v>15</v>
      </c>
      <c r="I2251" s="1" t="s">
        <v>33</v>
      </c>
      <c r="J2251" s="1" t="s">
        <v>33</v>
      </c>
      <c r="K2251" s="1" t="s">
        <v>26</v>
      </c>
      <c r="L2251" s="1" t="s">
        <v>11193</v>
      </c>
      <c r="M2251" s="1" t="s">
        <v>38</v>
      </c>
      <c r="N2251" s="1" t="s">
        <v>11194</v>
      </c>
      <c r="O2251" s="1" t="s">
        <v>21</v>
      </c>
      <c r="P2251" s="1" t="s">
        <v>11127</v>
      </c>
      <c r="Q2251" t="str">
        <f>IF(COUNTIFS('2학기 1차 폐강 강좌'!G:G, G2251, '2학기 1차 폐강 강좌'!I:I, H2251)&gt;0, "O", "X")</f>
        <v>X</v>
      </c>
    </row>
    <row r="2252" spans="1:17" x14ac:dyDescent="0.3">
      <c r="A2252" s="1" t="s">
        <v>11195</v>
      </c>
      <c r="B2252" s="1" t="s">
        <v>4717</v>
      </c>
      <c r="C2252" s="1" t="s">
        <v>5106</v>
      </c>
      <c r="D2252" s="1" t="s">
        <v>18</v>
      </c>
      <c r="E2252" s="1" t="s">
        <v>11196</v>
      </c>
      <c r="F2252" s="1" t="s">
        <v>5113</v>
      </c>
      <c r="G2252" s="1" t="s">
        <v>11197</v>
      </c>
      <c r="H2252" s="1" t="s">
        <v>15</v>
      </c>
      <c r="I2252" s="1" t="s">
        <v>33</v>
      </c>
      <c r="J2252" s="1" t="s">
        <v>15</v>
      </c>
      <c r="K2252" s="1" t="s">
        <v>25</v>
      </c>
      <c r="L2252" s="1" t="s">
        <v>135</v>
      </c>
      <c r="M2252" s="1" t="s">
        <v>38</v>
      </c>
      <c r="N2252" s="1" t="s">
        <v>11198</v>
      </c>
      <c r="O2252" s="1" t="s">
        <v>21</v>
      </c>
      <c r="P2252" s="1" t="s">
        <v>11199</v>
      </c>
      <c r="Q2252" t="str">
        <f>IF(COUNTIFS('2학기 1차 폐강 강좌'!G:G, G2252, '2학기 1차 폐강 강좌'!I:I, H2252)&gt;0, "O", "X")</f>
        <v>X</v>
      </c>
    </row>
    <row r="2253" spans="1:17" x14ac:dyDescent="0.3">
      <c r="A2253" s="1" t="s">
        <v>11200</v>
      </c>
      <c r="B2253" s="1" t="s">
        <v>4717</v>
      </c>
      <c r="C2253" s="1" t="s">
        <v>5106</v>
      </c>
      <c r="D2253" s="1" t="s">
        <v>18</v>
      </c>
      <c r="E2253" s="1" t="s">
        <v>11201</v>
      </c>
      <c r="F2253" s="1" t="s">
        <v>5113</v>
      </c>
      <c r="G2253" s="1" t="s">
        <v>11202</v>
      </c>
      <c r="H2253" s="1" t="s">
        <v>15</v>
      </c>
      <c r="I2253" s="1" t="s">
        <v>33</v>
      </c>
      <c r="J2253" s="1" t="s">
        <v>15</v>
      </c>
      <c r="K2253" s="1" t="s">
        <v>25</v>
      </c>
      <c r="L2253" s="1" t="s">
        <v>1104</v>
      </c>
      <c r="M2253" s="1" t="s">
        <v>38</v>
      </c>
      <c r="N2253" s="1" t="s">
        <v>11203</v>
      </c>
      <c r="O2253" s="1" t="s">
        <v>21</v>
      </c>
      <c r="P2253" s="1" t="s">
        <v>11199</v>
      </c>
      <c r="Q2253" t="str">
        <f>IF(COUNTIFS('2학기 1차 폐강 강좌'!G:G, G2253, '2학기 1차 폐강 강좌'!I:I, H2253)&gt;0, "O", "X")</f>
        <v>X</v>
      </c>
    </row>
    <row r="2254" spans="1:17" x14ac:dyDescent="0.3">
      <c r="A2254" s="1" t="s">
        <v>11204</v>
      </c>
      <c r="B2254" s="1" t="s">
        <v>4717</v>
      </c>
      <c r="C2254" s="1" t="s">
        <v>5106</v>
      </c>
      <c r="D2254" s="1" t="s">
        <v>18</v>
      </c>
      <c r="E2254" s="1" t="s">
        <v>11201</v>
      </c>
      <c r="F2254" s="1" t="s">
        <v>5113</v>
      </c>
      <c r="G2254" s="1" t="s">
        <v>11202</v>
      </c>
      <c r="H2254" s="1" t="s">
        <v>25</v>
      </c>
      <c r="I2254" s="1" t="s">
        <v>33</v>
      </c>
      <c r="J2254" s="1" t="s">
        <v>15</v>
      </c>
      <c r="K2254" s="1" t="s">
        <v>25</v>
      </c>
      <c r="L2254" s="1" t="s">
        <v>135</v>
      </c>
      <c r="M2254" s="1" t="s">
        <v>38</v>
      </c>
      <c r="N2254" s="1" t="s">
        <v>11205</v>
      </c>
      <c r="O2254" s="1" t="s">
        <v>21</v>
      </c>
      <c r="P2254" s="1" t="s">
        <v>11199</v>
      </c>
      <c r="Q2254" t="str">
        <f>IF(COUNTIFS('2학기 1차 폐강 강좌'!G:G, G2254, '2학기 1차 폐강 강좌'!I:I, H2254)&gt;0, "O", "X")</f>
        <v>X</v>
      </c>
    </row>
    <row r="2255" spans="1:17" x14ac:dyDescent="0.3">
      <c r="A2255" s="1" t="s">
        <v>11206</v>
      </c>
      <c r="B2255" s="1" t="s">
        <v>4717</v>
      </c>
      <c r="C2255" s="1" t="s">
        <v>5106</v>
      </c>
      <c r="D2255" s="1" t="s">
        <v>18</v>
      </c>
      <c r="E2255" s="1" t="s">
        <v>11207</v>
      </c>
      <c r="F2255" s="1" t="s">
        <v>5113</v>
      </c>
      <c r="G2255" s="1" t="s">
        <v>11208</v>
      </c>
      <c r="H2255" s="1" t="s">
        <v>15</v>
      </c>
      <c r="I2255" s="1" t="s">
        <v>25</v>
      </c>
      <c r="J2255" s="1" t="s">
        <v>26</v>
      </c>
      <c r="K2255" s="1" t="s">
        <v>25</v>
      </c>
      <c r="L2255" s="1" t="s">
        <v>135</v>
      </c>
      <c r="M2255" s="1" t="s">
        <v>38</v>
      </c>
      <c r="N2255" s="1" t="s">
        <v>11209</v>
      </c>
      <c r="O2255" s="1" t="s">
        <v>21</v>
      </c>
      <c r="P2255" s="1" t="s">
        <v>11199</v>
      </c>
      <c r="Q2255" t="str">
        <f>IF(COUNTIFS('2학기 1차 폐강 강좌'!G:G, G2255, '2학기 1차 폐강 강좌'!I:I, H2255)&gt;0, "O", "X")</f>
        <v>X</v>
      </c>
    </row>
    <row r="2256" spans="1:17" x14ac:dyDescent="0.3">
      <c r="A2256" s="1" t="s">
        <v>11210</v>
      </c>
      <c r="B2256" s="1" t="s">
        <v>4717</v>
      </c>
      <c r="C2256" s="1" t="s">
        <v>5106</v>
      </c>
      <c r="D2256" s="1" t="s">
        <v>18</v>
      </c>
      <c r="E2256" s="1" t="s">
        <v>11211</v>
      </c>
      <c r="F2256" s="1" t="s">
        <v>5113</v>
      </c>
      <c r="G2256" s="1" t="s">
        <v>11212</v>
      </c>
      <c r="H2256" s="1" t="s">
        <v>15</v>
      </c>
      <c r="I2256" s="1" t="s">
        <v>33</v>
      </c>
      <c r="J2256" s="1" t="s">
        <v>15</v>
      </c>
      <c r="K2256" s="1" t="s">
        <v>25</v>
      </c>
      <c r="L2256" s="1" t="s">
        <v>4718</v>
      </c>
      <c r="M2256" s="1" t="s">
        <v>38</v>
      </c>
      <c r="N2256" s="1" t="s">
        <v>11213</v>
      </c>
      <c r="O2256" s="1" t="s">
        <v>21</v>
      </c>
      <c r="P2256" s="1" t="s">
        <v>11199</v>
      </c>
      <c r="Q2256" t="str">
        <f>IF(COUNTIFS('2학기 1차 폐강 강좌'!G:G, G2256, '2학기 1차 폐강 강좌'!I:I, H2256)&gt;0, "O", "X")</f>
        <v>X</v>
      </c>
    </row>
    <row r="2257" spans="1:17" x14ac:dyDescent="0.3">
      <c r="A2257" s="1" t="s">
        <v>11214</v>
      </c>
      <c r="B2257" s="1" t="s">
        <v>4717</v>
      </c>
      <c r="C2257" s="1" t="s">
        <v>5106</v>
      </c>
      <c r="D2257" s="1" t="s">
        <v>18</v>
      </c>
      <c r="E2257" s="1" t="s">
        <v>11215</v>
      </c>
      <c r="F2257" s="1" t="s">
        <v>5113</v>
      </c>
      <c r="G2257" s="1" t="s">
        <v>11216</v>
      </c>
      <c r="H2257" s="1" t="s">
        <v>15</v>
      </c>
      <c r="I2257" s="1" t="s">
        <v>33</v>
      </c>
      <c r="J2257" s="1" t="s">
        <v>15</v>
      </c>
      <c r="K2257" s="1" t="s">
        <v>25</v>
      </c>
      <c r="L2257" s="1" t="s">
        <v>4722</v>
      </c>
      <c r="M2257" s="1" t="s">
        <v>38</v>
      </c>
      <c r="N2257" s="1" t="s">
        <v>11217</v>
      </c>
      <c r="O2257" s="1" t="s">
        <v>21</v>
      </c>
      <c r="P2257" s="1" t="s">
        <v>11199</v>
      </c>
      <c r="Q2257" t="str">
        <f>IF(COUNTIFS('2학기 1차 폐강 강좌'!G:G, G2257, '2학기 1차 폐강 강좌'!I:I, H2257)&gt;0, "O", "X")</f>
        <v>X</v>
      </c>
    </row>
    <row r="2258" spans="1:17" x14ac:dyDescent="0.3">
      <c r="A2258" s="1" t="s">
        <v>11218</v>
      </c>
      <c r="B2258" s="1" t="s">
        <v>4717</v>
      </c>
      <c r="C2258" s="1" t="s">
        <v>5111</v>
      </c>
      <c r="D2258" s="1" t="s">
        <v>18</v>
      </c>
      <c r="E2258" s="1" t="s">
        <v>11219</v>
      </c>
      <c r="F2258" s="1" t="s">
        <v>5108</v>
      </c>
      <c r="G2258" s="1" t="s">
        <v>11220</v>
      </c>
      <c r="H2258" s="1" t="s">
        <v>15</v>
      </c>
      <c r="I2258" s="1" t="s">
        <v>33</v>
      </c>
      <c r="J2258" s="1" t="s">
        <v>15</v>
      </c>
      <c r="K2258" s="1" t="s">
        <v>25</v>
      </c>
      <c r="L2258" s="1" t="s">
        <v>4720</v>
      </c>
      <c r="M2258" s="1" t="s">
        <v>38</v>
      </c>
      <c r="N2258" s="1" t="s">
        <v>11221</v>
      </c>
      <c r="O2258" s="1" t="s">
        <v>21</v>
      </c>
      <c r="P2258" s="1" t="s">
        <v>11199</v>
      </c>
      <c r="Q2258" t="str">
        <f>IF(COUNTIFS('2학기 1차 폐강 강좌'!G:G, G2258, '2학기 1차 폐강 강좌'!I:I, H2258)&gt;0, "O", "X")</f>
        <v>X</v>
      </c>
    </row>
    <row r="2259" spans="1:17" x14ac:dyDescent="0.3">
      <c r="A2259" s="1" t="s">
        <v>11222</v>
      </c>
      <c r="B2259" s="1" t="s">
        <v>4717</v>
      </c>
      <c r="C2259" s="1" t="s">
        <v>5111</v>
      </c>
      <c r="D2259" s="1" t="s">
        <v>18</v>
      </c>
      <c r="E2259" s="1" t="s">
        <v>11223</v>
      </c>
      <c r="F2259" s="1" t="s">
        <v>5113</v>
      </c>
      <c r="G2259" s="1" t="s">
        <v>11224</v>
      </c>
      <c r="H2259" s="1" t="s">
        <v>15</v>
      </c>
      <c r="I2259" s="1" t="s">
        <v>25</v>
      </c>
      <c r="J2259" s="1" t="s">
        <v>26</v>
      </c>
      <c r="K2259" s="1" t="s">
        <v>25</v>
      </c>
      <c r="L2259" s="1" t="s">
        <v>11225</v>
      </c>
      <c r="M2259" s="1" t="s">
        <v>38</v>
      </c>
      <c r="N2259" s="1" t="s">
        <v>11226</v>
      </c>
      <c r="O2259" s="1" t="s">
        <v>21</v>
      </c>
      <c r="P2259" s="1" t="s">
        <v>11199</v>
      </c>
      <c r="Q2259" t="str">
        <f>IF(COUNTIFS('2학기 1차 폐강 강좌'!G:G, G2259, '2학기 1차 폐강 강좌'!I:I, H2259)&gt;0, "O", "X")</f>
        <v>X</v>
      </c>
    </row>
    <row r="2260" spans="1:17" x14ac:dyDescent="0.3">
      <c r="A2260" s="1" t="s">
        <v>11227</v>
      </c>
      <c r="B2260" s="1" t="s">
        <v>4717</v>
      </c>
      <c r="C2260" s="1" t="s">
        <v>5111</v>
      </c>
      <c r="D2260" s="1" t="s">
        <v>18</v>
      </c>
      <c r="E2260" s="1" t="s">
        <v>11228</v>
      </c>
      <c r="F2260" s="1" t="s">
        <v>5113</v>
      </c>
      <c r="G2260" s="1" t="s">
        <v>11229</v>
      </c>
      <c r="H2260" s="1" t="s">
        <v>15</v>
      </c>
      <c r="I2260" s="1" t="s">
        <v>33</v>
      </c>
      <c r="J2260" s="1" t="s">
        <v>15</v>
      </c>
      <c r="K2260" s="1" t="s">
        <v>25</v>
      </c>
      <c r="L2260" s="1" t="s">
        <v>4722</v>
      </c>
      <c r="M2260" s="1" t="s">
        <v>38</v>
      </c>
      <c r="N2260" s="1" t="s">
        <v>11230</v>
      </c>
      <c r="O2260" s="1" t="s">
        <v>21</v>
      </c>
      <c r="P2260" s="1" t="s">
        <v>11199</v>
      </c>
      <c r="Q2260" t="str">
        <f>IF(COUNTIFS('2학기 1차 폐강 강좌'!G:G, G2260, '2학기 1차 폐강 강좌'!I:I, H2260)&gt;0, "O", "X")</f>
        <v>X</v>
      </c>
    </row>
    <row r="2261" spans="1:17" x14ac:dyDescent="0.3">
      <c r="A2261" s="1" t="s">
        <v>11231</v>
      </c>
      <c r="B2261" s="1" t="s">
        <v>4717</v>
      </c>
      <c r="C2261" s="1" t="s">
        <v>5111</v>
      </c>
      <c r="D2261" s="1" t="s">
        <v>18</v>
      </c>
      <c r="E2261" s="1" t="s">
        <v>11232</v>
      </c>
      <c r="F2261" s="1" t="s">
        <v>5113</v>
      </c>
      <c r="G2261" s="1" t="s">
        <v>11233</v>
      </c>
      <c r="H2261" s="1" t="s">
        <v>15</v>
      </c>
      <c r="I2261" s="1" t="s">
        <v>25</v>
      </c>
      <c r="J2261" s="1" t="s">
        <v>25</v>
      </c>
      <c r="K2261" s="1" t="s">
        <v>26</v>
      </c>
      <c r="L2261" s="1" t="s">
        <v>11234</v>
      </c>
      <c r="M2261" s="1" t="s">
        <v>38</v>
      </c>
      <c r="N2261" s="1" t="s">
        <v>11235</v>
      </c>
      <c r="O2261" s="1" t="s">
        <v>21</v>
      </c>
      <c r="P2261" s="1" t="s">
        <v>11199</v>
      </c>
      <c r="Q2261" t="str">
        <f>IF(COUNTIFS('2학기 1차 폐강 강좌'!G:G, G2261, '2학기 1차 폐강 강좌'!I:I, H2261)&gt;0, "O", "X")</f>
        <v>X</v>
      </c>
    </row>
    <row r="2262" spans="1:17" x14ac:dyDescent="0.3">
      <c r="A2262" s="1" t="s">
        <v>11236</v>
      </c>
      <c r="B2262" s="1" t="s">
        <v>4717</v>
      </c>
      <c r="C2262" s="1" t="s">
        <v>5111</v>
      </c>
      <c r="D2262" s="1" t="s">
        <v>18</v>
      </c>
      <c r="E2262" s="1" t="s">
        <v>11237</v>
      </c>
      <c r="F2262" s="1" t="s">
        <v>5113</v>
      </c>
      <c r="G2262" s="1" t="s">
        <v>11238</v>
      </c>
      <c r="H2262" s="1" t="s">
        <v>15</v>
      </c>
      <c r="I2262" s="1" t="s">
        <v>33</v>
      </c>
      <c r="J2262" s="1" t="s">
        <v>15</v>
      </c>
      <c r="K2262" s="1" t="s">
        <v>25</v>
      </c>
      <c r="L2262" s="1" t="s">
        <v>1104</v>
      </c>
      <c r="M2262" s="1" t="s">
        <v>38</v>
      </c>
      <c r="N2262" s="1" t="s">
        <v>11239</v>
      </c>
      <c r="O2262" s="1" t="s">
        <v>21</v>
      </c>
      <c r="P2262" s="1" t="s">
        <v>11199</v>
      </c>
      <c r="Q2262" t="str">
        <f>IF(COUNTIFS('2학기 1차 폐강 강좌'!G:G, G2262, '2학기 1차 폐강 강좌'!I:I, H2262)&gt;0, "O", "X")</f>
        <v>X</v>
      </c>
    </row>
    <row r="2263" spans="1:17" x14ac:dyDescent="0.3">
      <c r="A2263" s="1" t="s">
        <v>11240</v>
      </c>
      <c r="B2263" s="1" t="s">
        <v>4717</v>
      </c>
      <c r="C2263" s="1" t="s">
        <v>5111</v>
      </c>
      <c r="D2263" s="1" t="s">
        <v>18</v>
      </c>
      <c r="E2263" s="1" t="s">
        <v>11237</v>
      </c>
      <c r="F2263" s="1" t="s">
        <v>5113</v>
      </c>
      <c r="G2263" s="1" t="s">
        <v>11238</v>
      </c>
      <c r="H2263" s="1" t="s">
        <v>25</v>
      </c>
      <c r="I2263" s="1" t="s">
        <v>33</v>
      </c>
      <c r="J2263" s="1" t="s">
        <v>15</v>
      </c>
      <c r="K2263" s="1" t="s">
        <v>25</v>
      </c>
      <c r="L2263" s="1" t="s">
        <v>135</v>
      </c>
      <c r="M2263" s="1" t="s">
        <v>38</v>
      </c>
      <c r="N2263" s="1" t="s">
        <v>11241</v>
      </c>
      <c r="O2263" s="1" t="s">
        <v>21</v>
      </c>
      <c r="P2263" s="1" t="s">
        <v>11199</v>
      </c>
      <c r="Q2263" t="str">
        <f>IF(COUNTIFS('2학기 1차 폐강 강좌'!G:G, G2263, '2학기 1차 폐강 강좌'!I:I, H2263)&gt;0, "O", "X")</f>
        <v>X</v>
      </c>
    </row>
    <row r="2264" spans="1:17" x14ac:dyDescent="0.3">
      <c r="A2264" s="1" t="s">
        <v>11242</v>
      </c>
      <c r="B2264" s="1" t="s">
        <v>4717</v>
      </c>
      <c r="C2264" s="1" t="s">
        <v>5128</v>
      </c>
      <c r="D2264" s="1" t="s">
        <v>18</v>
      </c>
      <c r="E2264" s="1" t="s">
        <v>11243</v>
      </c>
      <c r="F2264" s="1" t="s">
        <v>5113</v>
      </c>
      <c r="G2264" s="1" t="s">
        <v>11244</v>
      </c>
      <c r="H2264" s="1" t="s">
        <v>15</v>
      </c>
      <c r="I2264" s="1" t="s">
        <v>25</v>
      </c>
      <c r="J2264" s="1" t="s">
        <v>26</v>
      </c>
      <c r="K2264" s="1" t="s">
        <v>25</v>
      </c>
      <c r="L2264" s="1" t="s">
        <v>11225</v>
      </c>
      <c r="M2264" s="1" t="s">
        <v>38</v>
      </c>
      <c r="N2264" s="1" t="s">
        <v>11245</v>
      </c>
      <c r="O2264" s="1" t="s">
        <v>21</v>
      </c>
      <c r="P2264" s="1" t="s">
        <v>11199</v>
      </c>
      <c r="Q2264" t="str">
        <f>IF(COUNTIFS('2학기 1차 폐강 강좌'!G:G, G2264, '2학기 1차 폐강 강좌'!I:I, H2264)&gt;0, "O", "X")</f>
        <v>X</v>
      </c>
    </row>
    <row r="2265" spans="1:17" x14ac:dyDescent="0.3">
      <c r="A2265" s="1" t="s">
        <v>11246</v>
      </c>
      <c r="B2265" s="1" t="s">
        <v>4717</v>
      </c>
      <c r="C2265" s="1" t="s">
        <v>5128</v>
      </c>
      <c r="D2265" s="1" t="s">
        <v>18</v>
      </c>
      <c r="E2265" s="1" t="s">
        <v>11247</v>
      </c>
      <c r="F2265" s="1" t="s">
        <v>5113</v>
      </c>
      <c r="G2265" s="1" t="s">
        <v>11248</v>
      </c>
      <c r="H2265" s="1" t="s">
        <v>15</v>
      </c>
      <c r="I2265" s="1" t="s">
        <v>25</v>
      </c>
      <c r="J2265" s="1" t="s">
        <v>26</v>
      </c>
      <c r="K2265" s="1" t="s">
        <v>25</v>
      </c>
      <c r="L2265" s="1" t="s">
        <v>135</v>
      </c>
      <c r="M2265" s="1" t="s">
        <v>38</v>
      </c>
      <c r="N2265" s="1" t="s">
        <v>11249</v>
      </c>
      <c r="O2265" s="1" t="s">
        <v>21</v>
      </c>
      <c r="P2265" s="1" t="s">
        <v>11199</v>
      </c>
      <c r="Q2265" t="str">
        <f>IF(COUNTIFS('2학기 1차 폐강 강좌'!G:G, G2265, '2학기 1차 폐강 강좌'!I:I, H2265)&gt;0, "O", "X")</f>
        <v>X</v>
      </c>
    </row>
    <row r="2266" spans="1:17" x14ac:dyDescent="0.3">
      <c r="A2266" s="1" t="s">
        <v>11250</v>
      </c>
      <c r="B2266" s="1" t="s">
        <v>4717</v>
      </c>
      <c r="C2266" s="1" t="s">
        <v>5128</v>
      </c>
      <c r="D2266" s="1" t="s">
        <v>18</v>
      </c>
      <c r="E2266" s="1" t="s">
        <v>11251</v>
      </c>
      <c r="F2266" s="1" t="s">
        <v>5113</v>
      </c>
      <c r="G2266" s="1" t="s">
        <v>11252</v>
      </c>
      <c r="H2266" s="1" t="s">
        <v>15</v>
      </c>
      <c r="I2266" s="1" t="s">
        <v>25</v>
      </c>
      <c r="J2266" s="1" t="s">
        <v>25</v>
      </c>
      <c r="K2266" s="1" t="s">
        <v>26</v>
      </c>
      <c r="L2266" s="1" t="s">
        <v>4722</v>
      </c>
      <c r="M2266" s="1" t="s">
        <v>38</v>
      </c>
      <c r="N2266" s="1" t="s">
        <v>11253</v>
      </c>
      <c r="O2266" s="1" t="s">
        <v>21</v>
      </c>
      <c r="P2266" s="1" t="s">
        <v>11199</v>
      </c>
      <c r="Q2266" t="str">
        <f>IF(COUNTIFS('2학기 1차 폐강 강좌'!G:G, G2266, '2학기 1차 폐강 강좌'!I:I, H2266)&gt;0, "O", "X")</f>
        <v>X</v>
      </c>
    </row>
    <row r="2267" spans="1:17" x14ac:dyDescent="0.3">
      <c r="A2267" s="1" t="s">
        <v>11254</v>
      </c>
      <c r="B2267" s="1" t="s">
        <v>4717</v>
      </c>
      <c r="C2267" s="1" t="s">
        <v>5128</v>
      </c>
      <c r="D2267" s="1" t="s">
        <v>18</v>
      </c>
      <c r="E2267" s="1" t="s">
        <v>11255</v>
      </c>
      <c r="F2267" s="1" t="s">
        <v>5113</v>
      </c>
      <c r="G2267" s="1" t="s">
        <v>11256</v>
      </c>
      <c r="H2267" s="1" t="s">
        <v>15</v>
      </c>
      <c r="I2267" s="1" t="s">
        <v>33</v>
      </c>
      <c r="J2267" s="1" t="s">
        <v>15</v>
      </c>
      <c r="K2267" s="1" t="s">
        <v>25</v>
      </c>
      <c r="L2267" s="1" t="s">
        <v>11257</v>
      </c>
      <c r="M2267" s="1" t="s">
        <v>38</v>
      </c>
      <c r="N2267" s="1" t="s">
        <v>11258</v>
      </c>
      <c r="O2267" s="1" t="s">
        <v>21</v>
      </c>
      <c r="P2267" s="1" t="s">
        <v>11199</v>
      </c>
      <c r="Q2267" t="str">
        <f>IF(COUNTIFS('2학기 1차 폐강 강좌'!G:G, G2267, '2학기 1차 폐강 강좌'!I:I, H2267)&gt;0, "O", "X")</f>
        <v>X</v>
      </c>
    </row>
    <row r="2268" spans="1:17" x14ac:dyDescent="0.3">
      <c r="A2268" s="1" t="s">
        <v>11259</v>
      </c>
      <c r="B2268" s="1" t="s">
        <v>4717</v>
      </c>
      <c r="C2268" s="1" t="s">
        <v>5128</v>
      </c>
      <c r="D2268" s="1" t="s">
        <v>18</v>
      </c>
      <c r="E2268" s="1" t="s">
        <v>11260</v>
      </c>
      <c r="F2268" s="1" t="s">
        <v>5113</v>
      </c>
      <c r="G2268" s="1" t="s">
        <v>11261</v>
      </c>
      <c r="H2268" s="1" t="s">
        <v>15</v>
      </c>
      <c r="I2268" s="1" t="s">
        <v>25</v>
      </c>
      <c r="J2268" s="1" t="s">
        <v>26</v>
      </c>
      <c r="K2268" s="1" t="s">
        <v>25</v>
      </c>
      <c r="L2268" s="1" t="s">
        <v>11225</v>
      </c>
      <c r="M2268" s="1" t="s">
        <v>38</v>
      </c>
      <c r="N2268" s="1" t="s">
        <v>11262</v>
      </c>
      <c r="O2268" s="1" t="s">
        <v>21</v>
      </c>
      <c r="P2268" s="1" t="s">
        <v>11199</v>
      </c>
      <c r="Q2268" t="str">
        <f>IF(COUNTIFS('2학기 1차 폐강 강좌'!G:G, G2268, '2학기 1차 폐강 강좌'!I:I, H2268)&gt;0, "O", "X")</f>
        <v>X</v>
      </c>
    </row>
    <row r="2269" spans="1:17" x14ac:dyDescent="0.3">
      <c r="A2269" s="1" t="s">
        <v>11263</v>
      </c>
      <c r="B2269" s="1" t="s">
        <v>4717</v>
      </c>
      <c r="C2269" s="1" t="s">
        <v>5128</v>
      </c>
      <c r="D2269" s="1" t="s">
        <v>18</v>
      </c>
      <c r="E2269" s="1" t="s">
        <v>11264</v>
      </c>
      <c r="F2269" s="1" t="s">
        <v>5113</v>
      </c>
      <c r="G2269" s="1" t="s">
        <v>11265</v>
      </c>
      <c r="H2269" s="1" t="s">
        <v>15</v>
      </c>
      <c r="I2269" s="1" t="s">
        <v>25</v>
      </c>
      <c r="J2269" s="1" t="s">
        <v>25</v>
      </c>
      <c r="K2269" s="1" t="s">
        <v>26</v>
      </c>
      <c r="L2269" s="1" t="s">
        <v>11257</v>
      </c>
      <c r="M2269" s="1" t="s">
        <v>38</v>
      </c>
      <c r="N2269" s="1" t="s">
        <v>11266</v>
      </c>
      <c r="O2269" s="1" t="s">
        <v>21</v>
      </c>
      <c r="P2269" s="1" t="s">
        <v>11199</v>
      </c>
      <c r="Q2269" t="str">
        <f>IF(COUNTIFS('2학기 1차 폐강 강좌'!G:G, G2269, '2학기 1차 폐강 강좌'!I:I, H2269)&gt;0, "O", "X")</f>
        <v>X</v>
      </c>
    </row>
    <row r="2270" spans="1:17" x14ac:dyDescent="0.3">
      <c r="A2270" s="1" t="s">
        <v>11271</v>
      </c>
      <c r="B2270" s="1" t="s">
        <v>4717</v>
      </c>
      <c r="C2270" s="1" t="s">
        <v>3068</v>
      </c>
      <c r="D2270" s="1" t="s">
        <v>18</v>
      </c>
      <c r="E2270" s="1" t="s">
        <v>11272</v>
      </c>
      <c r="F2270" s="1" t="s">
        <v>5113</v>
      </c>
      <c r="G2270" s="1" t="s">
        <v>11273</v>
      </c>
      <c r="H2270" s="1" t="s">
        <v>15</v>
      </c>
      <c r="I2270" s="1" t="s">
        <v>33</v>
      </c>
      <c r="J2270" s="1" t="s">
        <v>15</v>
      </c>
      <c r="K2270" s="1" t="s">
        <v>25</v>
      </c>
      <c r="L2270" s="1" t="s">
        <v>4718</v>
      </c>
      <c r="M2270" s="1" t="s">
        <v>38</v>
      </c>
      <c r="N2270" s="1" t="s">
        <v>11274</v>
      </c>
      <c r="O2270" s="1" t="s">
        <v>21</v>
      </c>
      <c r="P2270" s="1" t="s">
        <v>11199</v>
      </c>
      <c r="Q2270" t="str">
        <f>IF(COUNTIFS('2학기 1차 폐강 강좌'!G:G, G2270, '2학기 1차 폐강 강좌'!I:I, H2270)&gt;0, "O", "X")</f>
        <v>X</v>
      </c>
    </row>
    <row r="2271" spans="1:17" x14ac:dyDescent="0.3">
      <c r="A2271" s="1" t="s">
        <v>11275</v>
      </c>
      <c r="B2271" s="1" t="s">
        <v>4717</v>
      </c>
      <c r="C2271" s="1" t="s">
        <v>3068</v>
      </c>
      <c r="D2271" s="1" t="s">
        <v>18</v>
      </c>
      <c r="E2271" s="1" t="s">
        <v>7756</v>
      </c>
      <c r="F2271" s="1" t="s">
        <v>5113</v>
      </c>
      <c r="G2271" s="1" t="s">
        <v>11276</v>
      </c>
      <c r="H2271" s="1" t="s">
        <v>15</v>
      </c>
      <c r="I2271" s="1" t="s">
        <v>25</v>
      </c>
      <c r="J2271" s="1" t="s">
        <v>26</v>
      </c>
      <c r="K2271" s="1" t="s">
        <v>25</v>
      </c>
      <c r="L2271" s="1" t="s">
        <v>4720</v>
      </c>
      <c r="M2271" s="1" t="s">
        <v>38</v>
      </c>
      <c r="N2271" s="1" t="s">
        <v>11277</v>
      </c>
      <c r="O2271" s="1" t="s">
        <v>21</v>
      </c>
      <c r="P2271" s="1" t="s">
        <v>11199</v>
      </c>
      <c r="Q2271" t="str">
        <f>IF(COUNTIFS('2학기 1차 폐강 강좌'!G:G, G2271, '2학기 1차 폐강 강좌'!I:I, H2271)&gt;0, "O", "X")</f>
        <v>X</v>
      </c>
    </row>
    <row r="2272" spans="1:17" x14ac:dyDescent="0.3">
      <c r="A2272" s="1" t="s">
        <v>11278</v>
      </c>
      <c r="B2272" s="1" t="s">
        <v>4717</v>
      </c>
      <c r="C2272" s="1" t="s">
        <v>3068</v>
      </c>
      <c r="D2272" s="1" t="s">
        <v>18</v>
      </c>
      <c r="E2272" s="1" t="s">
        <v>7756</v>
      </c>
      <c r="F2272" s="1" t="s">
        <v>5113</v>
      </c>
      <c r="G2272" s="1" t="s">
        <v>11276</v>
      </c>
      <c r="H2272" s="1" t="s">
        <v>25</v>
      </c>
      <c r="I2272" s="1" t="s">
        <v>25</v>
      </c>
      <c r="J2272" s="1" t="s">
        <v>26</v>
      </c>
      <c r="K2272" s="1" t="s">
        <v>25</v>
      </c>
      <c r="L2272" s="1" t="s">
        <v>1104</v>
      </c>
      <c r="M2272" s="1" t="s">
        <v>38</v>
      </c>
      <c r="N2272" s="1" t="s">
        <v>11279</v>
      </c>
      <c r="O2272" s="1" t="s">
        <v>21</v>
      </c>
      <c r="P2272" s="1" t="s">
        <v>11199</v>
      </c>
      <c r="Q2272" t="str">
        <f>IF(COUNTIFS('2학기 1차 폐강 강좌'!G:G, G2272, '2학기 1차 폐강 강좌'!I:I, H2272)&gt;0, "O", "X")</f>
        <v>X</v>
      </c>
    </row>
    <row r="2273" spans="1:17" x14ac:dyDescent="0.3">
      <c r="A2273" s="1" t="s">
        <v>11280</v>
      </c>
      <c r="B2273" s="1" t="s">
        <v>4717</v>
      </c>
      <c r="C2273" s="1" t="s">
        <v>3068</v>
      </c>
      <c r="D2273" s="1" t="s">
        <v>18</v>
      </c>
      <c r="E2273" s="1" t="s">
        <v>11281</v>
      </c>
      <c r="F2273" s="1" t="s">
        <v>5113</v>
      </c>
      <c r="G2273" s="1" t="s">
        <v>11282</v>
      </c>
      <c r="H2273" s="1" t="s">
        <v>15</v>
      </c>
      <c r="I2273" s="1" t="s">
        <v>25</v>
      </c>
      <c r="J2273" s="1" t="s">
        <v>25</v>
      </c>
      <c r="K2273" s="1" t="s">
        <v>26</v>
      </c>
      <c r="L2273" s="1" t="s">
        <v>135</v>
      </c>
      <c r="M2273" s="1" t="s">
        <v>38</v>
      </c>
      <c r="N2273" s="1" t="s">
        <v>11283</v>
      </c>
      <c r="O2273" s="1" t="s">
        <v>21</v>
      </c>
      <c r="P2273" s="1" t="s">
        <v>11199</v>
      </c>
      <c r="Q2273" t="str">
        <f>IF(COUNTIFS('2학기 1차 폐강 강좌'!G:G, G2273, '2학기 1차 폐강 강좌'!I:I, H2273)&gt;0, "O", "X")</f>
        <v>X</v>
      </c>
    </row>
    <row r="2274" spans="1:17" x14ac:dyDescent="0.3">
      <c r="A2274" s="1" t="s">
        <v>11284</v>
      </c>
      <c r="B2274" s="1" t="s">
        <v>812</v>
      </c>
      <c r="C2274" s="1" t="s">
        <v>5106</v>
      </c>
      <c r="D2274" s="1" t="s">
        <v>18</v>
      </c>
      <c r="E2274" s="1" t="s">
        <v>11285</v>
      </c>
      <c r="F2274" s="1" t="s">
        <v>5108</v>
      </c>
      <c r="G2274" s="1" t="s">
        <v>11286</v>
      </c>
      <c r="H2274" s="1" t="s">
        <v>15</v>
      </c>
      <c r="I2274" s="1" t="s">
        <v>33</v>
      </c>
      <c r="J2274" s="1" t="s">
        <v>33</v>
      </c>
      <c r="K2274" s="1" t="s">
        <v>26</v>
      </c>
      <c r="L2274" s="1" t="s">
        <v>813</v>
      </c>
      <c r="M2274" s="1" t="s">
        <v>28</v>
      </c>
      <c r="N2274" s="1" t="s">
        <v>11287</v>
      </c>
      <c r="O2274" s="1" t="s">
        <v>21</v>
      </c>
      <c r="P2274" s="1" t="s">
        <v>21</v>
      </c>
      <c r="Q2274" t="str">
        <f>IF(COUNTIFS('2학기 1차 폐강 강좌'!G:G, G2274, '2학기 1차 폐강 강좌'!I:I, H2274)&gt;0, "O", "X")</f>
        <v>X</v>
      </c>
    </row>
    <row r="2275" spans="1:17" x14ac:dyDescent="0.3">
      <c r="A2275" s="1" t="s">
        <v>11288</v>
      </c>
      <c r="B2275" s="1" t="s">
        <v>812</v>
      </c>
      <c r="C2275" s="1" t="s">
        <v>5106</v>
      </c>
      <c r="D2275" s="1" t="s">
        <v>18</v>
      </c>
      <c r="E2275" s="1" t="s">
        <v>11289</v>
      </c>
      <c r="F2275" s="1" t="s">
        <v>5113</v>
      </c>
      <c r="G2275" s="1" t="s">
        <v>11290</v>
      </c>
      <c r="H2275" s="1" t="s">
        <v>15</v>
      </c>
      <c r="I2275" s="1" t="s">
        <v>33</v>
      </c>
      <c r="J2275" s="1" t="s">
        <v>33</v>
      </c>
      <c r="K2275" s="1" t="s">
        <v>26</v>
      </c>
      <c r="L2275" s="1" t="s">
        <v>4595</v>
      </c>
      <c r="M2275" s="1" t="s">
        <v>28</v>
      </c>
      <c r="N2275" s="1" t="s">
        <v>11291</v>
      </c>
      <c r="O2275" s="1" t="s">
        <v>21</v>
      </c>
      <c r="P2275" s="1" t="s">
        <v>21</v>
      </c>
      <c r="Q2275" t="str">
        <f>IF(COUNTIFS('2학기 1차 폐강 강좌'!G:G, G2275, '2학기 1차 폐강 강좌'!I:I, H2275)&gt;0, "O", "X")</f>
        <v>X</v>
      </c>
    </row>
    <row r="2276" spans="1:17" x14ac:dyDescent="0.3">
      <c r="A2276" s="1" t="s">
        <v>11292</v>
      </c>
      <c r="B2276" s="1" t="s">
        <v>812</v>
      </c>
      <c r="C2276" s="1" t="s">
        <v>5106</v>
      </c>
      <c r="D2276" s="1" t="s">
        <v>18</v>
      </c>
      <c r="E2276" s="1" t="s">
        <v>11293</v>
      </c>
      <c r="F2276" s="1" t="s">
        <v>5113</v>
      </c>
      <c r="G2276" s="1" t="s">
        <v>11294</v>
      </c>
      <c r="H2276" s="1" t="s">
        <v>15</v>
      </c>
      <c r="I2276" s="1" t="s">
        <v>33</v>
      </c>
      <c r="J2276" s="1" t="s">
        <v>33</v>
      </c>
      <c r="K2276" s="1" t="s">
        <v>26</v>
      </c>
      <c r="L2276" s="1" t="s">
        <v>4599</v>
      </c>
      <c r="M2276" s="1" t="s">
        <v>28</v>
      </c>
      <c r="N2276" s="1" t="s">
        <v>11295</v>
      </c>
      <c r="O2276" s="1" t="s">
        <v>21</v>
      </c>
      <c r="P2276" s="1" t="s">
        <v>21</v>
      </c>
      <c r="Q2276" t="str">
        <f>IF(COUNTIFS('2학기 1차 폐강 강좌'!G:G, G2276, '2학기 1차 폐강 강좌'!I:I, H2276)&gt;0, "O", "X")</f>
        <v>X</v>
      </c>
    </row>
    <row r="2277" spans="1:17" x14ac:dyDescent="0.3">
      <c r="A2277" s="1" t="s">
        <v>11296</v>
      </c>
      <c r="B2277" s="1" t="s">
        <v>812</v>
      </c>
      <c r="C2277" s="1" t="s">
        <v>5111</v>
      </c>
      <c r="D2277" s="1" t="s">
        <v>18</v>
      </c>
      <c r="E2277" s="1" t="s">
        <v>10222</v>
      </c>
      <c r="F2277" s="1" t="s">
        <v>5108</v>
      </c>
      <c r="G2277" s="1" t="s">
        <v>11297</v>
      </c>
      <c r="H2277" s="1" t="s">
        <v>15</v>
      </c>
      <c r="I2277" s="1" t="s">
        <v>33</v>
      </c>
      <c r="J2277" s="1" t="s">
        <v>33</v>
      </c>
      <c r="K2277" s="1" t="s">
        <v>26</v>
      </c>
      <c r="L2277" s="1" t="s">
        <v>4595</v>
      </c>
      <c r="M2277" s="1" t="s">
        <v>28</v>
      </c>
      <c r="N2277" s="1" t="s">
        <v>11298</v>
      </c>
      <c r="O2277" s="1" t="s">
        <v>21</v>
      </c>
      <c r="P2277" s="1" t="s">
        <v>21</v>
      </c>
      <c r="Q2277" t="str">
        <f>IF(COUNTIFS('2학기 1차 폐강 강좌'!G:G, G2277, '2학기 1차 폐강 강좌'!I:I, H2277)&gt;0, "O", "X")</f>
        <v>X</v>
      </c>
    </row>
    <row r="2278" spans="1:17" x14ac:dyDescent="0.3">
      <c r="A2278" s="1" t="s">
        <v>11299</v>
      </c>
      <c r="B2278" s="1" t="s">
        <v>812</v>
      </c>
      <c r="C2278" s="1" t="s">
        <v>5111</v>
      </c>
      <c r="D2278" s="1" t="s">
        <v>18</v>
      </c>
      <c r="E2278" s="1" t="s">
        <v>11300</v>
      </c>
      <c r="F2278" s="1" t="s">
        <v>5108</v>
      </c>
      <c r="G2278" s="1" t="s">
        <v>11301</v>
      </c>
      <c r="H2278" s="1" t="s">
        <v>15</v>
      </c>
      <c r="I2278" s="1" t="s">
        <v>33</v>
      </c>
      <c r="J2278" s="1" t="s">
        <v>33</v>
      </c>
      <c r="K2278" s="1" t="s">
        <v>26</v>
      </c>
      <c r="L2278" s="1" t="s">
        <v>4597</v>
      </c>
      <c r="M2278" s="1" t="s">
        <v>28</v>
      </c>
      <c r="N2278" s="1" t="s">
        <v>11302</v>
      </c>
      <c r="O2278" s="1" t="s">
        <v>21</v>
      </c>
      <c r="P2278" s="1" t="s">
        <v>21</v>
      </c>
      <c r="Q2278" t="str">
        <f>IF(COUNTIFS('2학기 1차 폐강 강좌'!G:G, G2278, '2학기 1차 폐강 강좌'!I:I, H2278)&gt;0, "O", "X")</f>
        <v>X</v>
      </c>
    </row>
    <row r="2279" spans="1:17" x14ac:dyDescent="0.3">
      <c r="A2279" s="1" t="s">
        <v>11303</v>
      </c>
      <c r="B2279" s="1" t="s">
        <v>812</v>
      </c>
      <c r="C2279" s="1" t="s">
        <v>5111</v>
      </c>
      <c r="D2279" s="1" t="s">
        <v>18</v>
      </c>
      <c r="E2279" s="1" t="s">
        <v>11304</v>
      </c>
      <c r="F2279" s="1" t="s">
        <v>5108</v>
      </c>
      <c r="G2279" s="1" t="s">
        <v>11305</v>
      </c>
      <c r="H2279" s="1" t="s">
        <v>15</v>
      </c>
      <c r="I2279" s="1" t="s">
        <v>33</v>
      </c>
      <c r="J2279" s="1" t="s">
        <v>33</v>
      </c>
      <c r="K2279" s="1" t="s">
        <v>26</v>
      </c>
      <c r="L2279" s="1" t="s">
        <v>4601</v>
      </c>
      <c r="M2279" s="1" t="s">
        <v>28</v>
      </c>
      <c r="N2279" s="1" t="s">
        <v>11306</v>
      </c>
      <c r="O2279" s="1" t="s">
        <v>21</v>
      </c>
      <c r="P2279" s="1" t="s">
        <v>21</v>
      </c>
      <c r="Q2279" t="str">
        <f>IF(COUNTIFS('2학기 1차 폐강 강좌'!G:G, G2279, '2학기 1차 폐강 강좌'!I:I, H2279)&gt;0, "O", "X")</f>
        <v>X</v>
      </c>
    </row>
    <row r="2280" spans="1:17" x14ac:dyDescent="0.3">
      <c r="A2280" s="1" t="s">
        <v>11307</v>
      </c>
      <c r="B2280" s="1" t="s">
        <v>812</v>
      </c>
      <c r="C2280" s="1" t="s">
        <v>5111</v>
      </c>
      <c r="D2280" s="1" t="s">
        <v>18</v>
      </c>
      <c r="E2280" s="1" t="s">
        <v>11308</v>
      </c>
      <c r="F2280" s="1" t="s">
        <v>5113</v>
      </c>
      <c r="G2280" s="1" t="s">
        <v>11309</v>
      </c>
      <c r="H2280" s="1" t="s">
        <v>15</v>
      </c>
      <c r="I2280" s="1" t="s">
        <v>33</v>
      </c>
      <c r="J2280" s="1" t="s">
        <v>33</v>
      </c>
      <c r="K2280" s="1" t="s">
        <v>26</v>
      </c>
      <c r="L2280" s="1" t="s">
        <v>4595</v>
      </c>
      <c r="M2280" s="1" t="s">
        <v>28</v>
      </c>
      <c r="N2280" s="1" t="s">
        <v>11310</v>
      </c>
      <c r="O2280" s="1" t="s">
        <v>21</v>
      </c>
      <c r="P2280" s="1" t="s">
        <v>21</v>
      </c>
      <c r="Q2280" t="str">
        <f>IF(COUNTIFS('2학기 1차 폐강 강좌'!G:G, G2280, '2학기 1차 폐강 강좌'!I:I, H2280)&gt;0, "O", "X")</f>
        <v>X</v>
      </c>
    </row>
    <row r="2281" spans="1:17" x14ac:dyDescent="0.3">
      <c r="A2281" s="1" t="s">
        <v>11311</v>
      </c>
      <c r="B2281" s="1" t="s">
        <v>812</v>
      </c>
      <c r="C2281" s="1" t="s">
        <v>5111</v>
      </c>
      <c r="D2281" s="1" t="s">
        <v>18</v>
      </c>
      <c r="E2281" s="1" t="s">
        <v>11312</v>
      </c>
      <c r="F2281" s="1" t="s">
        <v>5113</v>
      </c>
      <c r="G2281" s="1" t="s">
        <v>11313</v>
      </c>
      <c r="H2281" s="1" t="s">
        <v>15</v>
      </c>
      <c r="I2281" s="1" t="s">
        <v>33</v>
      </c>
      <c r="J2281" s="1" t="s">
        <v>33</v>
      </c>
      <c r="K2281" s="1" t="s">
        <v>26</v>
      </c>
      <c r="L2281" s="1" t="s">
        <v>4597</v>
      </c>
      <c r="M2281" s="1" t="s">
        <v>28</v>
      </c>
      <c r="N2281" s="1" t="s">
        <v>11314</v>
      </c>
      <c r="O2281" s="1" t="s">
        <v>21</v>
      </c>
      <c r="P2281" s="1" t="s">
        <v>21</v>
      </c>
      <c r="Q2281" t="str">
        <f>IF(COUNTIFS('2학기 1차 폐강 강좌'!G:G, G2281, '2학기 1차 폐강 강좌'!I:I, H2281)&gt;0, "O", "X")</f>
        <v>X</v>
      </c>
    </row>
    <row r="2282" spans="1:17" x14ac:dyDescent="0.3">
      <c r="A2282" s="1" t="s">
        <v>11317</v>
      </c>
      <c r="B2282" s="1" t="s">
        <v>812</v>
      </c>
      <c r="C2282" s="1" t="s">
        <v>5111</v>
      </c>
      <c r="D2282" s="1" t="s">
        <v>18</v>
      </c>
      <c r="E2282" s="1" t="s">
        <v>11318</v>
      </c>
      <c r="F2282" s="1" t="s">
        <v>5113</v>
      </c>
      <c r="G2282" s="1" t="s">
        <v>11319</v>
      </c>
      <c r="H2282" s="1" t="s">
        <v>15</v>
      </c>
      <c r="I2282" s="1" t="s">
        <v>33</v>
      </c>
      <c r="J2282" s="1" t="s">
        <v>15</v>
      </c>
      <c r="K2282" s="1" t="s">
        <v>25</v>
      </c>
      <c r="L2282" s="1" t="s">
        <v>813</v>
      </c>
      <c r="M2282" s="1" t="s">
        <v>28</v>
      </c>
      <c r="N2282" s="1" t="s">
        <v>11320</v>
      </c>
      <c r="O2282" s="1" t="s">
        <v>21</v>
      </c>
      <c r="P2282" s="1" t="s">
        <v>21</v>
      </c>
      <c r="Q2282" t="str">
        <f>IF(COUNTIFS('2학기 1차 폐강 강좌'!G:G, G2282, '2학기 1차 폐강 강좌'!I:I, H2282)&gt;0, "O", "X")</f>
        <v>X</v>
      </c>
    </row>
    <row r="2283" spans="1:17" x14ac:dyDescent="0.3">
      <c r="A2283" s="1" t="s">
        <v>11321</v>
      </c>
      <c r="B2283" s="1" t="s">
        <v>812</v>
      </c>
      <c r="C2283" s="1" t="s">
        <v>5128</v>
      </c>
      <c r="D2283" s="1" t="s">
        <v>18</v>
      </c>
      <c r="E2283" s="1" t="s">
        <v>11322</v>
      </c>
      <c r="F2283" s="1" t="s">
        <v>5108</v>
      </c>
      <c r="G2283" s="1" t="s">
        <v>11323</v>
      </c>
      <c r="H2283" s="1" t="s">
        <v>15</v>
      </c>
      <c r="I2283" s="1" t="s">
        <v>33</v>
      </c>
      <c r="J2283" s="1" t="s">
        <v>33</v>
      </c>
      <c r="K2283" s="1" t="s">
        <v>26</v>
      </c>
      <c r="L2283" s="1" t="s">
        <v>4599</v>
      </c>
      <c r="M2283" s="1" t="s">
        <v>28</v>
      </c>
      <c r="N2283" s="1" t="s">
        <v>11324</v>
      </c>
      <c r="O2283" s="1" t="s">
        <v>21</v>
      </c>
      <c r="P2283" s="1" t="s">
        <v>21</v>
      </c>
      <c r="Q2283" t="str">
        <f>IF(COUNTIFS('2학기 1차 폐강 강좌'!G:G, G2283, '2학기 1차 폐강 강좌'!I:I, H2283)&gt;0, "O", "X")</f>
        <v>X</v>
      </c>
    </row>
    <row r="2284" spans="1:17" x14ac:dyDescent="0.3">
      <c r="A2284" s="1" t="s">
        <v>11325</v>
      </c>
      <c r="B2284" s="1" t="s">
        <v>812</v>
      </c>
      <c r="C2284" s="1" t="s">
        <v>5128</v>
      </c>
      <c r="D2284" s="1" t="s">
        <v>18</v>
      </c>
      <c r="E2284" s="1" t="s">
        <v>11326</v>
      </c>
      <c r="F2284" s="1" t="s">
        <v>5108</v>
      </c>
      <c r="G2284" s="1" t="s">
        <v>11327</v>
      </c>
      <c r="H2284" s="1" t="s">
        <v>15</v>
      </c>
      <c r="I2284" s="1" t="s">
        <v>33</v>
      </c>
      <c r="J2284" s="1" t="s">
        <v>25</v>
      </c>
      <c r="K2284" s="1" t="s">
        <v>25</v>
      </c>
      <c r="L2284" s="1" t="s">
        <v>4593</v>
      </c>
      <c r="M2284" s="1" t="s">
        <v>28</v>
      </c>
      <c r="N2284" s="1" t="s">
        <v>11328</v>
      </c>
      <c r="O2284" s="1" t="s">
        <v>21</v>
      </c>
      <c r="P2284" s="1" t="s">
        <v>21</v>
      </c>
      <c r="Q2284" t="str">
        <f>IF(COUNTIFS('2학기 1차 폐강 강좌'!G:G, G2284, '2학기 1차 폐강 강좌'!I:I, H2284)&gt;0, "O", "X")</f>
        <v>X</v>
      </c>
    </row>
    <row r="2285" spans="1:17" x14ac:dyDescent="0.3">
      <c r="A2285" s="1" t="s">
        <v>11329</v>
      </c>
      <c r="B2285" s="1" t="s">
        <v>812</v>
      </c>
      <c r="C2285" s="1" t="s">
        <v>5128</v>
      </c>
      <c r="D2285" s="1" t="s">
        <v>18</v>
      </c>
      <c r="E2285" s="1" t="s">
        <v>11330</v>
      </c>
      <c r="F2285" s="1" t="s">
        <v>5113</v>
      </c>
      <c r="G2285" s="1" t="s">
        <v>11331</v>
      </c>
      <c r="H2285" s="1" t="s">
        <v>15</v>
      </c>
      <c r="I2285" s="1" t="s">
        <v>33</v>
      </c>
      <c r="J2285" s="1" t="s">
        <v>25</v>
      </c>
      <c r="K2285" s="1" t="s">
        <v>25</v>
      </c>
      <c r="L2285" s="1" t="s">
        <v>4601</v>
      </c>
      <c r="M2285" s="1" t="s">
        <v>28</v>
      </c>
      <c r="N2285" s="1" t="s">
        <v>11332</v>
      </c>
      <c r="O2285" s="1" t="s">
        <v>21</v>
      </c>
      <c r="P2285" s="1" t="s">
        <v>21</v>
      </c>
      <c r="Q2285" t="str">
        <f>IF(COUNTIFS('2학기 1차 폐강 강좌'!G:G, G2285, '2학기 1차 폐강 강좌'!I:I, H2285)&gt;0, "O", "X")</f>
        <v>X</v>
      </c>
    </row>
    <row r="2286" spans="1:17" x14ac:dyDescent="0.3">
      <c r="A2286" s="1" t="s">
        <v>11333</v>
      </c>
      <c r="B2286" s="1" t="s">
        <v>812</v>
      </c>
      <c r="C2286" s="1" t="s">
        <v>5128</v>
      </c>
      <c r="D2286" s="1" t="s">
        <v>18</v>
      </c>
      <c r="E2286" s="1" t="s">
        <v>11334</v>
      </c>
      <c r="F2286" s="1" t="s">
        <v>5113</v>
      </c>
      <c r="G2286" s="1" t="s">
        <v>11335</v>
      </c>
      <c r="H2286" s="1" t="s">
        <v>15</v>
      </c>
      <c r="I2286" s="1" t="s">
        <v>33</v>
      </c>
      <c r="J2286" s="1" t="s">
        <v>33</v>
      </c>
      <c r="K2286" s="1" t="s">
        <v>26</v>
      </c>
      <c r="L2286" s="1" t="s">
        <v>4593</v>
      </c>
      <c r="M2286" s="1" t="s">
        <v>28</v>
      </c>
      <c r="N2286" s="1" t="s">
        <v>11336</v>
      </c>
      <c r="O2286" s="1" t="s">
        <v>21</v>
      </c>
      <c r="P2286" s="1" t="s">
        <v>21</v>
      </c>
      <c r="Q2286" t="str">
        <f>IF(COUNTIFS('2학기 1차 폐강 강좌'!G:G, G2286, '2학기 1차 폐강 강좌'!I:I, H2286)&gt;0, "O", "X")</f>
        <v>X</v>
      </c>
    </row>
    <row r="2287" spans="1:17" x14ac:dyDescent="0.3">
      <c r="A2287" s="1" t="s">
        <v>11337</v>
      </c>
      <c r="B2287" s="1" t="s">
        <v>812</v>
      </c>
      <c r="C2287" s="1" t="s">
        <v>5128</v>
      </c>
      <c r="D2287" s="1" t="s">
        <v>18</v>
      </c>
      <c r="E2287" s="1" t="s">
        <v>11338</v>
      </c>
      <c r="F2287" s="1" t="s">
        <v>5113</v>
      </c>
      <c r="G2287" s="1" t="s">
        <v>11339</v>
      </c>
      <c r="H2287" s="1" t="s">
        <v>15</v>
      </c>
      <c r="I2287" s="1" t="s">
        <v>33</v>
      </c>
      <c r="J2287" s="1" t="s">
        <v>33</v>
      </c>
      <c r="K2287" s="1" t="s">
        <v>26</v>
      </c>
      <c r="L2287" s="1" t="s">
        <v>4593</v>
      </c>
      <c r="M2287" s="1" t="s">
        <v>28</v>
      </c>
      <c r="N2287" s="1" t="s">
        <v>11340</v>
      </c>
      <c r="O2287" s="1" t="s">
        <v>21</v>
      </c>
      <c r="P2287" s="1" t="s">
        <v>21</v>
      </c>
      <c r="Q2287" t="str">
        <f>IF(COUNTIFS('2학기 1차 폐강 강좌'!G:G, G2287, '2학기 1차 폐강 강좌'!I:I, H2287)&gt;0, "O", "X")</f>
        <v>X</v>
      </c>
    </row>
    <row r="2288" spans="1:17" x14ac:dyDescent="0.3">
      <c r="A2288" s="1" t="s">
        <v>11341</v>
      </c>
      <c r="B2288" s="1" t="s">
        <v>812</v>
      </c>
      <c r="C2288" s="1" t="s">
        <v>5128</v>
      </c>
      <c r="D2288" s="1" t="s">
        <v>18</v>
      </c>
      <c r="E2288" s="1" t="s">
        <v>5271</v>
      </c>
      <c r="F2288" s="1" t="s">
        <v>5113</v>
      </c>
      <c r="G2288" s="1" t="s">
        <v>5272</v>
      </c>
      <c r="H2288" s="1" t="s">
        <v>332</v>
      </c>
      <c r="I2288" s="1" t="s">
        <v>75</v>
      </c>
      <c r="J2288" s="1" t="s">
        <v>26</v>
      </c>
      <c r="K2288" s="1" t="s">
        <v>75</v>
      </c>
      <c r="L2288" s="1" t="s">
        <v>135</v>
      </c>
      <c r="M2288" s="1" t="s">
        <v>28</v>
      </c>
      <c r="N2288" s="1" t="s">
        <v>21</v>
      </c>
      <c r="O2288" s="1" t="s">
        <v>21</v>
      </c>
      <c r="P2288" s="1" t="s">
        <v>21</v>
      </c>
      <c r="Q2288" t="str">
        <f>IF(COUNTIFS('2학기 1차 폐강 강좌'!G:G, G2288, '2학기 1차 폐강 강좌'!I:I, H2288)&gt;0, "O", "X")</f>
        <v>X</v>
      </c>
    </row>
    <row r="2289" spans="1:17" x14ac:dyDescent="0.3">
      <c r="A2289" s="1" t="s">
        <v>11342</v>
      </c>
      <c r="B2289" s="1" t="s">
        <v>812</v>
      </c>
      <c r="C2289" s="1" t="s">
        <v>5128</v>
      </c>
      <c r="D2289" s="1" t="s">
        <v>18</v>
      </c>
      <c r="E2289" s="1" t="s">
        <v>5273</v>
      </c>
      <c r="F2289" s="1" t="s">
        <v>5113</v>
      </c>
      <c r="G2289" s="1" t="s">
        <v>5274</v>
      </c>
      <c r="H2289" s="1" t="s">
        <v>183</v>
      </c>
      <c r="I2289" s="1" t="s">
        <v>75</v>
      </c>
      <c r="J2289" s="1" t="s">
        <v>26</v>
      </c>
      <c r="K2289" s="1" t="s">
        <v>75</v>
      </c>
      <c r="L2289" s="1" t="s">
        <v>135</v>
      </c>
      <c r="M2289" s="1" t="s">
        <v>28</v>
      </c>
      <c r="N2289" s="1" t="s">
        <v>21</v>
      </c>
      <c r="O2289" s="1" t="s">
        <v>21</v>
      </c>
      <c r="P2289" s="1" t="s">
        <v>21</v>
      </c>
      <c r="Q2289" t="str">
        <f>IF(COUNTIFS('2학기 1차 폐강 강좌'!G:G, G2289, '2학기 1차 폐강 강좌'!I:I, H2289)&gt;0, "O", "X")</f>
        <v>X</v>
      </c>
    </row>
    <row r="2290" spans="1:17" x14ac:dyDescent="0.3">
      <c r="A2290" s="1" t="s">
        <v>11343</v>
      </c>
      <c r="B2290" s="1" t="s">
        <v>812</v>
      </c>
      <c r="C2290" s="1" t="s">
        <v>5128</v>
      </c>
      <c r="D2290" s="1" t="s">
        <v>18</v>
      </c>
      <c r="E2290" s="1" t="s">
        <v>5275</v>
      </c>
      <c r="F2290" s="1" t="s">
        <v>5113</v>
      </c>
      <c r="G2290" s="1" t="s">
        <v>5276</v>
      </c>
      <c r="H2290" s="1" t="s">
        <v>363</v>
      </c>
      <c r="I2290" s="1" t="s">
        <v>75</v>
      </c>
      <c r="J2290" s="1" t="s">
        <v>26</v>
      </c>
      <c r="K2290" s="1" t="s">
        <v>75</v>
      </c>
      <c r="L2290" s="1" t="s">
        <v>135</v>
      </c>
      <c r="M2290" s="1" t="s">
        <v>28</v>
      </c>
      <c r="N2290" s="1" t="s">
        <v>21</v>
      </c>
      <c r="O2290" s="1" t="s">
        <v>21</v>
      </c>
      <c r="P2290" s="1" t="s">
        <v>21</v>
      </c>
      <c r="Q2290" t="str">
        <f>IF(COUNTIFS('2학기 1차 폐강 강좌'!G:G, G2290, '2학기 1차 폐강 강좌'!I:I, H2290)&gt;0, "O", "X")</f>
        <v>X</v>
      </c>
    </row>
    <row r="2291" spans="1:17" x14ac:dyDescent="0.3">
      <c r="A2291" s="1" t="s">
        <v>11344</v>
      </c>
      <c r="B2291" s="1" t="s">
        <v>812</v>
      </c>
      <c r="C2291" s="1" t="s">
        <v>5128</v>
      </c>
      <c r="D2291" s="1" t="s">
        <v>18</v>
      </c>
      <c r="E2291" s="1" t="s">
        <v>5277</v>
      </c>
      <c r="F2291" s="1" t="s">
        <v>5113</v>
      </c>
      <c r="G2291" s="1" t="s">
        <v>5278</v>
      </c>
      <c r="H2291" s="1" t="s">
        <v>239</v>
      </c>
      <c r="I2291" s="1" t="s">
        <v>75</v>
      </c>
      <c r="J2291" s="1" t="s">
        <v>26</v>
      </c>
      <c r="K2291" s="1" t="s">
        <v>75</v>
      </c>
      <c r="L2291" s="1" t="s">
        <v>135</v>
      </c>
      <c r="M2291" s="1" t="s">
        <v>28</v>
      </c>
      <c r="N2291" s="1" t="s">
        <v>21</v>
      </c>
      <c r="O2291" s="1" t="s">
        <v>21</v>
      </c>
      <c r="P2291" s="1" t="s">
        <v>21</v>
      </c>
      <c r="Q2291" t="str">
        <f>IF(COUNTIFS('2학기 1차 폐강 강좌'!G:G, G2291, '2학기 1차 폐강 강좌'!I:I, H2291)&gt;0, "O", "X")</f>
        <v>X</v>
      </c>
    </row>
    <row r="2292" spans="1:17" x14ac:dyDescent="0.3">
      <c r="A2292" s="1" t="s">
        <v>11345</v>
      </c>
      <c r="B2292" s="1" t="s">
        <v>812</v>
      </c>
      <c r="C2292" s="1" t="s">
        <v>5128</v>
      </c>
      <c r="D2292" s="1" t="s">
        <v>18</v>
      </c>
      <c r="E2292" s="1" t="s">
        <v>11346</v>
      </c>
      <c r="F2292" s="1" t="s">
        <v>5113</v>
      </c>
      <c r="G2292" s="1" t="s">
        <v>11347</v>
      </c>
      <c r="H2292" s="1" t="s">
        <v>15</v>
      </c>
      <c r="I2292" s="1" t="s">
        <v>33</v>
      </c>
      <c r="J2292" s="1" t="s">
        <v>25</v>
      </c>
      <c r="K2292" s="1" t="s">
        <v>25</v>
      </c>
      <c r="L2292" s="1" t="s">
        <v>4597</v>
      </c>
      <c r="M2292" s="1" t="s">
        <v>28</v>
      </c>
      <c r="N2292" s="1" t="s">
        <v>11348</v>
      </c>
      <c r="O2292" s="1" t="s">
        <v>21</v>
      </c>
      <c r="P2292" s="1" t="s">
        <v>21</v>
      </c>
      <c r="Q2292" t="str">
        <f>IF(COUNTIFS('2학기 1차 폐강 강좌'!G:G, G2292, '2학기 1차 폐강 강좌'!I:I, H2292)&gt;0, "O", "X")</f>
        <v>X</v>
      </c>
    </row>
    <row r="2293" spans="1:17" x14ac:dyDescent="0.3">
      <c r="A2293" s="1" t="s">
        <v>11351</v>
      </c>
      <c r="B2293" s="1" t="s">
        <v>812</v>
      </c>
      <c r="C2293" s="1" t="s">
        <v>3068</v>
      </c>
      <c r="D2293" s="1" t="s">
        <v>18</v>
      </c>
      <c r="E2293" s="1" t="s">
        <v>5271</v>
      </c>
      <c r="F2293" s="1" t="s">
        <v>5113</v>
      </c>
      <c r="G2293" s="1" t="s">
        <v>5272</v>
      </c>
      <c r="H2293" s="1" t="s">
        <v>336</v>
      </c>
      <c r="I2293" s="1" t="s">
        <v>75</v>
      </c>
      <c r="J2293" s="1" t="s">
        <v>26</v>
      </c>
      <c r="K2293" s="1" t="s">
        <v>75</v>
      </c>
      <c r="L2293" s="1" t="s">
        <v>135</v>
      </c>
      <c r="M2293" s="1" t="s">
        <v>28</v>
      </c>
      <c r="N2293" s="1" t="s">
        <v>21</v>
      </c>
      <c r="O2293" s="1" t="s">
        <v>21</v>
      </c>
      <c r="P2293" s="1" t="s">
        <v>21</v>
      </c>
      <c r="Q2293" t="str">
        <f>IF(COUNTIFS('2학기 1차 폐강 강좌'!G:G, G2293, '2학기 1차 폐강 강좌'!I:I, H2293)&gt;0, "O", "X")</f>
        <v>X</v>
      </c>
    </row>
    <row r="2294" spans="1:17" x14ac:dyDescent="0.3">
      <c r="A2294" s="1" t="s">
        <v>11352</v>
      </c>
      <c r="B2294" s="1" t="s">
        <v>812</v>
      </c>
      <c r="C2294" s="1" t="s">
        <v>3068</v>
      </c>
      <c r="D2294" s="1" t="s">
        <v>18</v>
      </c>
      <c r="E2294" s="1" t="s">
        <v>5273</v>
      </c>
      <c r="F2294" s="1" t="s">
        <v>5113</v>
      </c>
      <c r="G2294" s="1" t="s">
        <v>5274</v>
      </c>
      <c r="H2294" s="1" t="s">
        <v>188</v>
      </c>
      <c r="I2294" s="1" t="s">
        <v>75</v>
      </c>
      <c r="J2294" s="1" t="s">
        <v>26</v>
      </c>
      <c r="K2294" s="1" t="s">
        <v>75</v>
      </c>
      <c r="L2294" s="1" t="s">
        <v>135</v>
      </c>
      <c r="M2294" s="1" t="s">
        <v>28</v>
      </c>
      <c r="N2294" s="1" t="s">
        <v>21</v>
      </c>
      <c r="O2294" s="1" t="s">
        <v>21</v>
      </c>
      <c r="P2294" s="1" t="s">
        <v>21</v>
      </c>
      <c r="Q2294" t="str">
        <f>IF(COUNTIFS('2학기 1차 폐강 강좌'!G:G, G2294, '2학기 1차 폐강 강좌'!I:I, H2294)&gt;0, "O", "X")</f>
        <v>X</v>
      </c>
    </row>
    <row r="2295" spans="1:17" x14ac:dyDescent="0.3">
      <c r="A2295" s="1" t="s">
        <v>11353</v>
      </c>
      <c r="B2295" s="1" t="s">
        <v>812</v>
      </c>
      <c r="C2295" s="1" t="s">
        <v>3068</v>
      </c>
      <c r="D2295" s="1" t="s">
        <v>18</v>
      </c>
      <c r="E2295" s="1" t="s">
        <v>5275</v>
      </c>
      <c r="F2295" s="1" t="s">
        <v>5113</v>
      </c>
      <c r="G2295" s="1" t="s">
        <v>5276</v>
      </c>
      <c r="H2295" s="1" t="s">
        <v>368</v>
      </c>
      <c r="I2295" s="1" t="s">
        <v>75</v>
      </c>
      <c r="J2295" s="1" t="s">
        <v>26</v>
      </c>
      <c r="K2295" s="1" t="s">
        <v>75</v>
      </c>
      <c r="L2295" s="1" t="s">
        <v>135</v>
      </c>
      <c r="M2295" s="1" t="s">
        <v>28</v>
      </c>
      <c r="N2295" s="1" t="s">
        <v>21</v>
      </c>
      <c r="O2295" s="1" t="s">
        <v>21</v>
      </c>
      <c r="P2295" s="1" t="s">
        <v>21</v>
      </c>
      <c r="Q2295" t="str">
        <f>IF(COUNTIFS('2학기 1차 폐강 강좌'!G:G, G2295, '2학기 1차 폐강 강좌'!I:I, H2295)&gt;0, "O", "X")</f>
        <v>X</v>
      </c>
    </row>
    <row r="2296" spans="1:17" x14ac:dyDescent="0.3">
      <c r="A2296" s="1" t="s">
        <v>11354</v>
      </c>
      <c r="B2296" s="1" t="s">
        <v>812</v>
      </c>
      <c r="C2296" s="1" t="s">
        <v>3068</v>
      </c>
      <c r="D2296" s="1" t="s">
        <v>18</v>
      </c>
      <c r="E2296" s="1" t="s">
        <v>5277</v>
      </c>
      <c r="F2296" s="1" t="s">
        <v>5113</v>
      </c>
      <c r="G2296" s="1" t="s">
        <v>5278</v>
      </c>
      <c r="H2296" s="1" t="s">
        <v>245</v>
      </c>
      <c r="I2296" s="1" t="s">
        <v>75</v>
      </c>
      <c r="J2296" s="1" t="s">
        <v>26</v>
      </c>
      <c r="K2296" s="1" t="s">
        <v>75</v>
      </c>
      <c r="L2296" s="1" t="s">
        <v>135</v>
      </c>
      <c r="M2296" s="1" t="s">
        <v>28</v>
      </c>
      <c r="N2296" s="1" t="s">
        <v>21</v>
      </c>
      <c r="O2296" s="1" t="s">
        <v>21</v>
      </c>
      <c r="P2296" s="1" t="s">
        <v>21</v>
      </c>
      <c r="Q2296" t="str">
        <f>IF(COUNTIFS('2학기 1차 폐강 강좌'!G:G, G2296, '2학기 1차 폐강 강좌'!I:I, H2296)&gt;0, "O", "X")</f>
        <v>X</v>
      </c>
    </row>
    <row r="2297" spans="1:17" x14ac:dyDescent="0.3">
      <c r="A2297" s="1" t="s">
        <v>11357</v>
      </c>
      <c r="B2297" s="1" t="s">
        <v>4739</v>
      </c>
      <c r="C2297" s="1" t="s">
        <v>5111</v>
      </c>
      <c r="D2297" s="1" t="s">
        <v>18</v>
      </c>
      <c r="E2297" s="1" t="s">
        <v>11358</v>
      </c>
      <c r="F2297" s="1" t="s">
        <v>5108</v>
      </c>
      <c r="G2297" s="1" t="s">
        <v>11359</v>
      </c>
      <c r="H2297" s="1" t="s">
        <v>15</v>
      </c>
      <c r="I2297" s="1" t="s">
        <v>33</v>
      </c>
      <c r="J2297" s="1" t="s">
        <v>33</v>
      </c>
      <c r="K2297" s="1" t="s">
        <v>26</v>
      </c>
      <c r="L2297" s="1" t="s">
        <v>4744</v>
      </c>
      <c r="M2297" s="1" t="s">
        <v>38</v>
      </c>
      <c r="N2297" s="1" t="s">
        <v>11360</v>
      </c>
      <c r="O2297" s="1" t="s">
        <v>21</v>
      </c>
      <c r="P2297" s="1" t="s">
        <v>11361</v>
      </c>
      <c r="Q2297" t="str">
        <f>IF(COUNTIFS('2학기 1차 폐강 강좌'!G:G, G2297, '2학기 1차 폐강 강좌'!I:I, H2297)&gt;0, "O", "X")</f>
        <v>X</v>
      </c>
    </row>
    <row r="2298" spans="1:17" x14ac:dyDescent="0.3">
      <c r="A2298" s="1" t="s">
        <v>11362</v>
      </c>
      <c r="B2298" s="1" t="s">
        <v>4739</v>
      </c>
      <c r="C2298" s="1" t="s">
        <v>5111</v>
      </c>
      <c r="D2298" s="1" t="s">
        <v>18</v>
      </c>
      <c r="E2298" s="1" t="s">
        <v>10257</v>
      </c>
      <c r="F2298" s="1" t="s">
        <v>5108</v>
      </c>
      <c r="G2298" s="1" t="s">
        <v>11363</v>
      </c>
      <c r="H2298" s="1" t="s">
        <v>15</v>
      </c>
      <c r="I2298" s="1" t="s">
        <v>33</v>
      </c>
      <c r="J2298" s="1" t="s">
        <v>33</v>
      </c>
      <c r="K2298" s="1" t="s">
        <v>26</v>
      </c>
      <c r="L2298" s="1" t="s">
        <v>11364</v>
      </c>
      <c r="M2298" s="1" t="s">
        <v>38</v>
      </c>
      <c r="N2298" s="1" t="s">
        <v>11365</v>
      </c>
      <c r="O2298" s="1" t="s">
        <v>21</v>
      </c>
      <c r="P2298" s="1" t="s">
        <v>11366</v>
      </c>
      <c r="Q2298" t="str">
        <f>IF(COUNTIFS('2학기 1차 폐강 강좌'!G:G, G2298, '2학기 1차 폐강 강좌'!I:I, H2298)&gt;0, "O", "X")</f>
        <v>X</v>
      </c>
    </row>
    <row r="2299" spans="1:17" x14ac:dyDescent="0.3">
      <c r="A2299" s="1" t="s">
        <v>11367</v>
      </c>
      <c r="B2299" s="1" t="s">
        <v>4739</v>
      </c>
      <c r="C2299" s="1" t="s">
        <v>5111</v>
      </c>
      <c r="D2299" s="1" t="s">
        <v>18</v>
      </c>
      <c r="E2299" s="1" t="s">
        <v>11368</v>
      </c>
      <c r="F2299" s="1" t="s">
        <v>5113</v>
      </c>
      <c r="G2299" s="1" t="s">
        <v>11369</v>
      </c>
      <c r="H2299" s="1" t="s">
        <v>15</v>
      </c>
      <c r="I2299" s="1" t="s">
        <v>33</v>
      </c>
      <c r="J2299" s="1" t="s">
        <v>33</v>
      </c>
      <c r="K2299" s="1" t="s">
        <v>26</v>
      </c>
      <c r="L2299" s="1" t="s">
        <v>11370</v>
      </c>
      <c r="M2299" s="1" t="s">
        <v>38</v>
      </c>
      <c r="N2299" s="1" t="s">
        <v>11371</v>
      </c>
      <c r="O2299" s="1" t="s">
        <v>21</v>
      </c>
      <c r="P2299" s="1" t="s">
        <v>11366</v>
      </c>
      <c r="Q2299" t="str">
        <f>IF(COUNTIFS('2학기 1차 폐강 강좌'!G:G, G2299, '2학기 1차 폐강 강좌'!I:I, H2299)&gt;0, "O", "X")</f>
        <v>X</v>
      </c>
    </row>
    <row r="2300" spans="1:17" x14ac:dyDescent="0.3">
      <c r="A2300" s="1" t="s">
        <v>11372</v>
      </c>
      <c r="B2300" s="1" t="s">
        <v>4739</v>
      </c>
      <c r="C2300" s="1" t="s">
        <v>5111</v>
      </c>
      <c r="D2300" s="1" t="s">
        <v>18</v>
      </c>
      <c r="E2300" s="1" t="s">
        <v>11373</v>
      </c>
      <c r="F2300" s="1" t="s">
        <v>5113</v>
      </c>
      <c r="G2300" s="1" t="s">
        <v>11374</v>
      </c>
      <c r="H2300" s="1" t="s">
        <v>15</v>
      </c>
      <c r="I2300" s="1" t="s">
        <v>33</v>
      </c>
      <c r="J2300" s="1" t="s">
        <v>33</v>
      </c>
      <c r="K2300" s="1" t="s">
        <v>26</v>
      </c>
      <c r="L2300" s="1" t="s">
        <v>4749</v>
      </c>
      <c r="M2300" s="1" t="s">
        <v>38</v>
      </c>
      <c r="N2300" s="1" t="s">
        <v>11375</v>
      </c>
      <c r="O2300" s="1" t="s">
        <v>21</v>
      </c>
      <c r="P2300" s="1" t="s">
        <v>11366</v>
      </c>
      <c r="Q2300" t="str">
        <f>IF(COUNTIFS('2학기 1차 폐강 강좌'!G:G, G2300, '2학기 1차 폐강 강좌'!I:I, H2300)&gt;0, "O", "X")</f>
        <v>X</v>
      </c>
    </row>
    <row r="2301" spans="1:17" x14ac:dyDescent="0.3">
      <c r="A2301" s="1" t="s">
        <v>11376</v>
      </c>
      <c r="B2301" s="1" t="s">
        <v>4739</v>
      </c>
      <c r="C2301" s="1" t="s">
        <v>5111</v>
      </c>
      <c r="D2301" s="1" t="s">
        <v>18</v>
      </c>
      <c r="E2301" s="1" t="s">
        <v>11377</v>
      </c>
      <c r="F2301" s="1" t="s">
        <v>5113</v>
      </c>
      <c r="G2301" s="1" t="s">
        <v>11378</v>
      </c>
      <c r="H2301" s="1" t="s">
        <v>15</v>
      </c>
      <c r="I2301" s="1" t="s">
        <v>33</v>
      </c>
      <c r="J2301" s="1" t="s">
        <v>33</v>
      </c>
      <c r="K2301" s="1" t="s">
        <v>26</v>
      </c>
      <c r="L2301" s="1" t="s">
        <v>4740</v>
      </c>
      <c r="M2301" s="1" t="s">
        <v>38</v>
      </c>
      <c r="N2301" s="1" t="s">
        <v>11379</v>
      </c>
      <c r="O2301" s="1" t="s">
        <v>21</v>
      </c>
      <c r="P2301" s="1" t="s">
        <v>11366</v>
      </c>
      <c r="Q2301" t="str">
        <f>IF(COUNTIFS('2학기 1차 폐강 강좌'!G:G, G2301, '2학기 1차 폐강 강좌'!I:I, H2301)&gt;0, "O", "X")</f>
        <v>X</v>
      </c>
    </row>
    <row r="2302" spans="1:17" x14ac:dyDescent="0.3">
      <c r="A2302" s="1" t="s">
        <v>11380</v>
      </c>
      <c r="B2302" s="1" t="s">
        <v>4739</v>
      </c>
      <c r="C2302" s="1" t="s">
        <v>5111</v>
      </c>
      <c r="D2302" s="1" t="s">
        <v>18</v>
      </c>
      <c r="E2302" s="1" t="s">
        <v>11381</v>
      </c>
      <c r="F2302" s="1" t="s">
        <v>5113</v>
      </c>
      <c r="G2302" s="1" t="s">
        <v>11382</v>
      </c>
      <c r="H2302" s="1" t="s">
        <v>15</v>
      </c>
      <c r="I2302" s="1" t="s">
        <v>33</v>
      </c>
      <c r="J2302" s="1" t="s">
        <v>26</v>
      </c>
      <c r="K2302" s="1" t="s">
        <v>33</v>
      </c>
      <c r="L2302" s="1" t="s">
        <v>4744</v>
      </c>
      <c r="M2302" s="1" t="s">
        <v>38</v>
      </c>
      <c r="N2302" s="1" t="s">
        <v>11383</v>
      </c>
      <c r="O2302" s="1" t="s">
        <v>21</v>
      </c>
      <c r="P2302" s="1" t="s">
        <v>11384</v>
      </c>
      <c r="Q2302" t="str">
        <f>IF(COUNTIFS('2학기 1차 폐강 강좌'!G:G, G2302, '2학기 1차 폐강 강좌'!I:I, H2302)&gt;0, "O", "X")</f>
        <v>X</v>
      </c>
    </row>
    <row r="2303" spans="1:17" x14ac:dyDescent="0.3">
      <c r="A2303" s="1" t="s">
        <v>11385</v>
      </c>
      <c r="B2303" s="1" t="s">
        <v>4739</v>
      </c>
      <c r="C2303" s="1" t="s">
        <v>5128</v>
      </c>
      <c r="D2303" s="1" t="s">
        <v>18</v>
      </c>
      <c r="E2303" s="1" t="s">
        <v>11386</v>
      </c>
      <c r="F2303" s="1" t="s">
        <v>5108</v>
      </c>
      <c r="G2303" s="1" t="s">
        <v>11387</v>
      </c>
      <c r="H2303" s="1" t="s">
        <v>15</v>
      </c>
      <c r="I2303" s="1" t="s">
        <v>33</v>
      </c>
      <c r="J2303" s="1" t="s">
        <v>33</v>
      </c>
      <c r="K2303" s="1" t="s">
        <v>26</v>
      </c>
      <c r="L2303" s="1" t="s">
        <v>11370</v>
      </c>
      <c r="M2303" s="1" t="s">
        <v>38</v>
      </c>
      <c r="N2303" s="1" t="s">
        <v>11388</v>
      </c>
      <c r="O2303" s="1" t="s">
        <v>21</v>
      </c>
      <c r="P2303" s="1" t="s">
        <v>11366</v>
      </c>
      <c r="Q2303" t="str">
        <f>IF(COUNTIFS('2학기 1차 폐강 강좌'!G:G, G2303, '2학기 1차 폐강 강좌'!I:I, H2303)&gt;0, "O", "X")</f>
        <v>X</v>
      </c>
    </row>
    <row r="2304" spans="1:17" x14ac:dyDescent="0.3">
      <c r="A2304" s="1" t="s">
        <v>11389</v>
      </c>
      <c r="B2304" s="1" t="s">
        <v>4739</v>
      </c>
      <c r="C2304" s="1" t="s">
        <v>5128</v>
      </c>
      <c r="D2304" s="1" t="s">
        <v>18</v>
      </c>
      <c r="E2304" s="1" t="s">
        <v>5271</v>
      </c>
      <c r="F2304" s="1" t="s">
        <v>5113</v>
      </c>
      <c r="G2304" s="1" t="s">
        <v>5272</v>
      </c>
      <c r="H2304" s="1" t="s">
        <v>296</v>
      </c>
      <c r="I2304" s="1" t="s">
        <v>75</v>
      </c>
      <c r="J2304" s="1" t="s">
        <v>26</v>
      </c>
      <c r="K2304" s="1" t="s">
        <v>75</v>
      </c>
      <c r="L2304" s="1" t="s">
        <v>4749</v>
      </c>
      <c r="M2304" s="1" t="s">
        <v>38</v>
      </c>
      <c r="N2304" s="1" t="s">
        <v>21</v>
      </c>
      <c r="O2304" s="1" t="s">
        <v>21</v>
      </c>
      <c r="P2304" s="1" t="s">
        <v>11390</v>
      </c>
      <c r="Q2304" t="str">
        <f>IF(COUNTIFS('2학기 1차 폐강 강좌'!G:G, G2304, '2학기 1차 폐강 강좌'!I:I, H2304)&gt;0, "O", "X")</f>
        <v>X</v>
      </c>
    </row>
    <row r="2305" spans="1:17" x14ac:dyDescent="0.3">
      <c r="A2305" s="1" t="s">
        <v>11391</v>
      </c>
      <c r="B2305" s="1" t="s">
        <v>4739</v>
      </c>
      <c r="C2305" s="1" t="s">
        <v>5128</v>
      </c>
      <c r="D2305" s="1" t="s">
        <v>18</v>
      </c>
      <c r="E2305" s="1" t="s">
        <v>5275</v>
      </c>
      <c r="F2305" s="1" t="s">
        <v>5113</v>
      </c>
      <c r="G2305" s="1" t="s">
        <v>5276</v>
      </c>
      <c r="H2305" s="1" t="s">
        <v>330</v>
      </c>
      <c r="I2305" s="1" t="s">
        <v>75</v>
      </c>
      <c r="J2305" s="1" t="s">
        <v>26</v>
      </c>
      <c r="K2305" s="1" t="s">
        <v>75</v>
      </c>
      <c r="L2305" s="1" t="s">
        <v>4749</v>
      </c>
      <c r="M2305" s="1" t="s">
        <v>38</v>
      </c>
      <c r="N2305" s="1" t="s">
        <v>21</v>
      </c>
      <c r="O2305" s="1" t="s">
        <v>21</v>
      </c>
      <c r="P2305" s="1" t="s">
        <v>11390</v>
      </c>
      <c r="Q2305" t="str">
        <f>IF(COUNTIFS('2학기 1차 폐강 강좌'!G:G, G2305, '2학기 1차 폐강 강좌'!I:I, H2305)&gt;0, "O", "X")</f>
        <v>X</v>
      </c>
    </row>
    <row r="2306" spans="1:17" x14ac:dyDescent="0.3">
      <c r="A2306" s="1" t="s">
        <v>11392</v>
      </c>
      <c r="B2306" s="1" t="s">
        <v>4739</v>
      </c>
      <c r="C2306" s="1" t="s">
        <v>5128</v>
      </c>
      <c r="D2306" s="1" t="s">
        <v>18</v>
      </c>
      <c r="E2306" s="1" t="s">
        <v>11393</v>
      </c>
      <c r="F2306" s="1" t="s">
        <v>5113</v>
      </c>
      <c r="G2306" s="1" t="s">
        <v>11394</v>
      </c>
      <c r="H2306" s="1" t="s">
        <v>15</v>
      </c>
      <c r="I2306" s="1" t="s">
        <v>33</v>
      </c>
      <c r="J2306" s="1" t="s">
        <v>25</v>
      </c>
      <c r="K2306" s="1" t="s">
        <v>25</v>
      </c>
      <c r="L2306" s="1" t="s">
        <v>4740</v>
      </c>
      <c r="M2306" s="1" t="s">
        <v>38</v>
      </c>
      <c r="N2306" s="1" t="s">
        <v>11395</v>
      </c>
      <c r="O2306" s="1" t="s">
        <v>21</v>
      </c>
      <c r="P2306" s="1" t="s">
        <v>11366</v>
      </c>
      <c r="Q2306" t="str">
        <f>IF(COUNTIFS('2학기 1차 폐강 강좌'!G:G, G2306, '2학기 1차 폐강 강좌'!I:I, H2306)&gt;0, "O", "X")</f>
        <v>X</v>
      </c>
    </row>
    <row r="2307" spans="1:17" x14ac:dyDescent="0.3">
      <c r="A2307" s="1" t="s">
        <v>11396</v>
      </c>
      <c r="B2307" s="1" t="s">
        <v>4739</v>
      </c>
      <c r="C2307" s="1" t="s">
        <v>5128</v>
      </c>
      <c r="D2307" s="1" t="s">
        <v>18</v>
      </c>
      <c r="E2307" s="1" t="s">
        <v>11397</v>
      </c>
      <c r="F2307" s="1" t="s">
        <v>5113</v>
      </c>
      <c r="G2307" s="1" t="s">
        <v>11398</v>
      </c>
      <c r="H2307" s="1" t="s">
        <v>15</v>
      </c>
      <c r="I2307" s="1" t="s">
        <v>33</v>
      </c>
      <c r="J2307" s="1" t="s">
        <v>25</v>
      </c>
      <c r="K2307" s="1" t="s">
        <v>25</v>
      </c>
      <c r="L2307" s="1" t="s">
        <v>4742</v>
      </c>
      <c r="M2307" s="1" t="s">
        <v>38</v>
      </c>
      <c r="N2307" s="1" t="s">
        <v>11399</v>
      </c>
      <c r="O2307" s="1" t="s">
        <v>21</v>
      </c>
      <c r="P2307" s="1" t="s">
        <v>11361</v>
      </c>
      <c r="Q2307" t="str">
        <f>IF(COUNTIFS('2학기 1차 폐강 강좌'!G:G, G2307, '2학기 1차 폐강 강좌'!I:I, H2307)&gt;0, "O", "X")</f>
        <v>X</v>
      </c>
    </row>
    <row r="2308" spans="1:17" x14ac:dyDescent="0.3">
      <c r="A2308" s="1" t="s">
        <v>11400</v>
      </c>
      <c r="B2308" s="1" t="s">
        <v>4739</v>
      </c>
      <c r="C2308" s="1" t="s">
        <v>5128</v>
      </c>
      <c r="D2308" s="1" t="s">
        <v>18</v>
      </c>
      <c r="E2308" s="1" t="s">
        <v>11401</v>
      </c>
      <c r="F2308" s="1" t="s">
        <v>5113</v>
      </c>
      <c r="G2308" s="1" t="s">
        <v>11402</v>
      </c>
      <c r="H2308" s="1" t="s">
        <v>15</v>
      </c>
      <c r="I2308" s="1" t="s">
        <v>33</v>
      </c>
      <c r="J2308" s="1" t="s">
        <v>33</v>
      </c>
      <c r="K2308" s="1" t="s">
        <v>26</v>
      </c>
      <c r="L2308" s="1" t="s">
        <v>3990</v>
      </c>
      <c r="M2308" s="1" t="s">
        <v>38</v>
      </c>
      <c r="N2308" s="1" t="s">
        <v>11403</v>
      </c>
      <c r="O2308" s="1" t="s">
        <v>21</v>
      </c>
      <c r="P2308" s="1" t="s">
        <v>11366</v>
      </c>
      <c r="Q2308" t="str">
        <f>IF(COUNTIFS('2학기 1차 폐강 강좌'!G:G, G2308, '2학기 1차 폐강 강좌'!I:I, H2308)&gt;0, "O", "X")</f>
        <v>X</v>
      </c>
    </row>
    <row r="2309" spans="1:17" x14ac:dyDescent="0.3">
      <c r="A2309" s="1" t="s">
        <v>11404</v>
      </c>
      <c r="B2309" s="1" t="s">
        <v>4739</v>
      </c>
      <c r="C2309" s="1" t="s">
        <v>5128</v>
      </c>
      <c r="D2309" s="1" t="s">
        <v>18</v>
      </c>
      <c r="E2309" s="1" t="s">
        <v>11405</v>
      </c>
      <c r="F2309" s="1" t="s">
        <v>5113</v>
      </c>
      <c r="G2309" s="1" t="s">
        <v>11406</v>
      </c>
      <c r="H2309" s="1" t="s">
        <v>15</v>
      </c>
      <c r="I2309" s="1" t="s">
        <v>33</v>
      </c>
      <c r="J2309" s="1" t="s">
        <v>33</v>
      </c>
      <c r="K2309" s="1" t="s">
        <v>26</v>
      </c>
      <c r="L2309" s="1" t="s">
        <v>4751</v>
      </c>
      <c r="M2309" s="1" t="s">
        <v>38</v>
      </c>
      <c r="N2309" s="1" t="s">
        <v>11407</v>
      </c>
      <c r="O2309" s="1" t="s">
        <v>21</v>
      </c>
      <c r="P2309" s="1" t="s">
        <v>11361</v>
      </c>
      <c r="Q2309" t="str">
        <f>IF(COUNTIFS('2학기 1차 폐강 강좌'!G:G, G2309, '2학기 1차 폐강 강좌'!I:I, H2309)&gt;0, "O", "X")</f>
        <v>X</v>
      </c>
    </row>
    <row r="2310" spans="1:17" x14ac:dyDescent="0.3">
      <c r="A2310" s="1" t="s">
        <v>11408</v>
      </c>
      <c r="B2310" s="1" t="s">
        <v>4739</v>
      </c>
      <c r="C2310" s="1" t="s">
        <v>3068</v>
      </c>
      <c r="D2310" s="1" t="s">
        <v>18</v>
      </c>
      <c r="E2310" s="1" t="s">
        <v>5271</v>
      </c>
      <c r="F2310" s="1" t="s">
        <v>5113</v>
      </c>
      <c r="G2310" s="1" t="s">
        <v>5272</v>
      </c>
      <c r="H2310" s="1" t="s">
        <v>297</v>
      </c>
      <c r="I2310" s="1" t="s">
        <v>75</v>
      </c>
      <c r="J2310" s="1" t="s">
        <v>26</v>
      </c>
      <c r="K2310" s="1" t="s">
        <v>75</v>
      </c>
      <c r="L2310" s="1" t="s">
        <v>4749</v>
      </c>
      <c r="M2310" s="1" t="s">
        <v>38</v>
      </c>
      <c r="N2310" s="1" t="s">
        <v>21</v>
      </c>
      <c r="O2310" s="1" t="s">
        <v>21</v>
      </c>
      <c r="P2310" s="1" t="s">
        <v>11390</v>
      </c>
      <c r="Q2310" t="str">
        <f>IF(COUNTIFS('2학기 1차 폐강 강좌'!G:G, G2310, '2학기 1차 폐강 강좌'!I:I, H2310)&gt;0, "O", "X")</f>
        <v>X</v>
      </c>
    </row>
    <row r="2311" spans="1:17" x14ac:dyDescent="0.3">
      <c r="A2311" s="1" t="s">
        <v>11409</v>
      </c>
      <c r="B2311" s="1" t="s">
        <v>4739</v>
      </c>
      <c r="C2311" s="1" t="s">
        <v>3068</v>
      </c>
      <c r="D2311" s="1" t="s">
        <v>18</v>
      </c>
      <c r="E2311" s="1" t="s">
        <v>5275</v>
      </c>
      <c r="F2311" s="1" t="s">
        <v>5113</v>
      </c>
      <c r="G2311" s="1" t="s">
        <v>5276</v>
      </c>
      <c r="H2311" s="1" t="s">
        <v>327</v>
      </c>
      <c r="I2311" s="1" t="s">
        <v>75</v>
      </c>
      <c r="J2311" s="1" t="s">
        <v>26</v>
      </c>
      <c r="K2311" s="1" t="s">
        <v>75</v>
      </c>
      <c r="L2311" s="1" t="s">
        <v>4749</v>
      </c>
      <c r="M2311" s="1" t="s">
        <v>38</v>
      </c>
      <c r="N2311" s="1" t="s">
        <v>21</v>
      </c>
      <c r="O2311" s="1" t="s">
        <v>21</v>
      </c>
      <c r="P2311" s="1" t="s">
        <v>11390</v>
      </c>
      <c r="Q2311" t="str">
        <f>IF(COUNTIFS('2학기 1차 폐강 강좌'!G:G, G2311, '2학기 1차 폐강 강좌'!I:I, H2311)&gt;0, "O", "X")</f>
        <v>X</v>
      </c>
    </row>
    <row r="2312" spans="1:17" x14ac:dyDescent="0.3">
      <c r="A2312" s="1" t="s">
        <v>11410</v>
      </c>
      <c r="B2312" s="1" t="s">
        <v>4739</v>
      </c>
      <c r="C2312" s="1" t="s">
        <v>3068</v>
      </c>
      <c r="D2312" s="1" t="s">
        <v>18</v>
      </c>
      <c r="E2312" s="1" t="s">
        <v>11411</v>
      </c>
      <c r="F2312" s="1" t="s">
        <v>5113</v>
      </c>
      <c r="G2312" s="1" t="s">
        <v>11412</v>
      </c>
      <c r="H2312" s="1" t="s">
        <v>15</v>
      </c>
      <c r="I2312" s="1" t="s">
        <v>33</v>
      </c>
      <c r="J2312" s="1" t="s">
        <v>26</v>
      </c>
      <c r="K2312" s="1" t="s">
        <v>33</v>
      </c>
      <c r="L2312" s="1" t="s">
        <v>4747</v>
      </c>
      <c r="M2312" s="1" t="s">
        <v>38</v>
      </c>
      <c r="N2312" s="1" t="s">
        <v>11413</v>
      </c>
      <c r="O2312" s="1" t="s">
        <v>21</v>
      </c>
      <c r="P2312" s="1" t="s">
        <v>11414</v>
      </c>
      <c r="Q2312" t="str">
        <f>IF(COUNTIFS('2학기 1차 폐강 강좌'!G:G, G2312, '2학기 1차 폐강 강좌'!I:I, H2312)&gt;0, "O", "X")</f>
        <v>X</v>
      </c>
    </row>
    <row r="2313" spans="1:17" x14ac:dyDescent="0.3">
      <c r="A2313" s="1" t="s">
        <v>11415</v>
      </c>
      <c r="B2313" s="1" t="s">
        <v>4739</v>
      </c>
      <c r="C2313" s="1" t="s">
        <v>3068</v>
      </c>
      <c r="D2313" s="1" t="s">
        <v>18</v>
      </c>
      <c r="E2313" s="1" t="s">
        <v>11416</v>
      </c>
      <c r="F2313" s="1" t="s">
        <v>5113</v>
      </c>
      <c r="G2313" s="1" t="s">
        <v>11417</v>
      </c>
      <c r="H2313" s="1" t="s">
        <v>15</v>
      </c>
      <c r="I2313" s="1" t="s">
        <v>33</v>
      </c>
      <c r="J2313" s="1" t="s">
        <v>33</v>
      </c>
      <c r="K2313" s="1" t="s">
        <v>26</v>
      </c>
      <c r="L2313" s="1" t="s">
        <v>4740</v>
      </c>
      <c r="M2313" s="1" t="s">
        <v>38</v>
      </c>
      <c r="N2313" s="1" t="s">
        <v>11418</v>
      </c>
      <c r="O2313" s="1" t="s">
        <v>21</v>
      </c>
      <c r="P2313" s="1" t="s">
        <v>11366</v>
      </c>
      <c r="Q2313" t="str">
        <f>IF(COUNTIFS('2학기 1차 폐강 강좌'!G:G, G2313, '2학기 1차 폐강 강좌'!I:I, H2313)&gt;0, "O", "X")</f>
        <v>X</v>
      </c>
    </row>
    <row r="2314" spans="1:17" x14ac:dyDescent="0.3">
      <c r="A2314" s="1" t="s">
        <v>11419</v>
      </c>
      <c r="B2314" s="1" t="s">
        <v>4739</v>
      </c>
      <c r="C2314" s="1" t="s">
        <v>3068</v>
      </c>
      <c r="D2314" s="1" t="s">
        <v>18</v>
      </c>
      <c r="E2314" s="1" t="s">
        <v>11420</v>
      </c>
      <c r="F2314" s="1" t="s">
        <v>5113</v>
      </c>
      <c r="G2314" s="1" t="s">
        <v>11421</v>
      </c>
      <c r="H2314" s="1" t="s">
        <v>15</v>
      </c>
      <c r="I2314" s="1" t="s">
        <v>33</v>
      </c>
      <c r="J2314" s="1" t="s">
        <v>26</v>
      </c>
      <c r="K2314" s="1" t="s">
        <v>36</v>
      </c>
      <c r="L2314" s="1" t="s">
        <v>4747</v>
      </c>
      <c r="M2314" s="1" t="s">
        <v>38</v>
      </c>
      <c r="N2314" s="1" t="s">
        <v>11422</v>
      </c>
      <c r="O2314" s="1" t="s">
        <v>21</v>
      </c>
      <c r="P2314" s="1" t="s">
        <v>11366</v>
      </c>
      <c r="Q2314" t="str">
        <f>IF(COUNTIFS('2학기 1차 폐강 강좌'!G:G, G2314, '2학기 1차 폐강 강좌'!I:I, H2314)&gt;0, "O", "X")</f>
        <v>X</v>
      </c>
    </row>
    <row r="2315" spans="1:17" x14ac:dyDescent="0.3">
      <c r="A2315" s="1" t="s">
        <v>11423</v>
      </c>
      <c r="B2315" s="1" t="s">
        <v>4739</v>
      </c>
      <c r="C2315" s="1" t="s">
        <v>5111</v>
      </c>
      <c r="D2315" s="1" t="s">
        <v>18</v>
      </c>
      <c r="E2315" s="1" t="s">
        <v>11358</v>
      </c>
      <c r="F2315" s="1" t="s">
        <v>5108</v>
      </c>
      <c r="G2315" s="1" t="s">
        <v>11359</v>
      </c>
      <c r="H2315" s="1" t="s">
        <v>25</v>
      </c>
      <c r="I2315" s="1" t="s">
        <v>33</v>
      </c>
      <c r="J2315" s="1" t="s">
        <v>33</v>
      </c>
      <c r="K2315" s="1" t="s">
        <v>26</v>
      </c>
      <c r="L2315" s="1" t="s">
        <v>4744</v>
      </c>
      <c r="M2315" s="1" t="s">
        <v>38</v>
      </c>
      <c r="N2315" s="1" t="s">
        <v>11424</v>
      </c>
      <c r="O2315" s="1" t="s">
        <v>21</v>
      </c>
      <c r="P2315" s="1" t="s">
        <v>11425</v>
      </c>
      <c r="Q2315" t="str">
        <f>IF(COUNTIFS('2학기 1차 폐강 강좌'!G:G, G2315, '2학기 1차 폐강 강좌'!I:I, H2315)&gt;0, "O", "X")</f>
        <v>X</v>
      </c>
    </row>
    <row r="2316" spans="1:17" x14ac:dyDescent="0.3">
      <c r="A2316" s="1" t="s">
        <v>11426</v>
      </c>
      <c r="B2316" s="1" t="s">
        <v>4739</v>
      </c>
      <c r="C2316" s="1" t="s">
        <v>5111</v>
      </c>
      <c r="D2316" s="1" t="s">
        <v>18</v>
      </c>
      <c r="E2316" s="1" t="s">
        <v>11381</v>
      </c>
      <c r="F2316" s="1" t="s">
        <v>5113</v>
      </c>
      <c r="G2316" s="1" t="s">
        <v>11382</v>
      </c>
      <c r="H2316" s="1" t="s">
        <v>25</v>
      </c>
      <c r="I2316" s="1" t="s">
        <v>33</v>
      </c>
      <c r="J2316" s="1" t="s">
        <v>26</v>
      </c>
      <c r="K2316" s="1" t="s">
        <v>33</v>
      </c>
      <c r="L2316" s="1" t="s">
        <v>4744</v>
      </c>
      <c r="M2316" s="1" t="s">
        <v>38</v>
      </c>
      <c r="N2316" s="1" t="s">
        <v>11427</v>
      </c>
      <c r="O2316" s="1" t="s">
        <v>21</v>
      </c>
      <c r="P2316" s="1" t="s">
        <v>11428</v>
      </c>
      <c r="Q2316" t="str">
        <f>IF(COUNTIFS('2학기 1차 폐강 강좌'!G:G, G2316, '2학기 1차 폐강 강좌'!I:I, H2316)&gt;0, "O", "X")</f>
        <v>X</v>
      </c>
    </row>
    <row r="2317" spans="1:17" x14ac:dyDescent="0.3">
      <c r="A2317" s="1" t="s">
        <v>11429</v>
      </c>
      <c r="B2317" s="1" t="s">
        <v>4739</v>
      </c>
      <c r="C2317" s="1" t="s">
        <v>5128</v>
      </c>
      <c r="D2317" s="1" t="s">
        <v>18</v>
      </c>
      <c r="E2317" s="1" t="s">
        <v>11430</v>
      </c>
      <c r="F2317" s="1" t="s">
        <v>5108</v>
      </c>
      <c r="G2317" s="1" t="s">
        <v>11431</v>
      </c>
      <c r="H2317" s="1" t="s">
        <v>15</v>
      </c>
      <c r="I2317" s="1" t="s">
        <v>33</v>
      </c>
      <c r="J2317" s="1" t="s">
        <v>26</v>
      </c>
      <c r="K2317" s="1" t="s">
        <v>33</v>
      </c>
      <c r="L2317" s="1" t="s">
        <v>4749</v>
      </c>
      <c r="M2317" s="1" t="s">
        <v>38</v>
      </c>
      <c r="N2317" s="1" t="s">
        <v>11432</v>
      </c>
      <c r="O2317" s="1" t="s">
        <v>21</v>
      </c>
      <c r="P2317" s="1" t="s">
        <v>11433</v>
      </c>
      <c r="Q2317" t="str">
        <f>IF(COUNTIFS('2학기 1차 폐강 강좌'!G:G, G2317, '2학기 1차 폐강 강좌'!I:I, H2317)&gt;0, "O", "X")</f>
        <v>X</v>
      </c>
    </row>
    <row r="2318" spans="1:17" x14ac:dyDescent="0.3">
      <c r="A2318" s="1" t="s">
        <v>11434</v>
      </c>
      <c r="B2318" s="1" t="s">
        <v>4739</v>
      </c>
      <c r="C2318" s="1" t="s">
        <v>5128</v>
      </c>
      <c r="D2318" s="1" t="s">
        <v>18</v>
      </c>
      <c r="E2318" s="1" t="s">
        <v>5271</v>
      </c>
      <c r="F2318" s="1" t="s">
        <v>5113</v>
      </c>
      <c r="G2318" s="1" t="s">
        <v>5272</v>
      </c>
      <c r="H2318" s="1" t="s">
        <v>306</v>
      </c>
      <c r="I2318" s="1" t="s">
        <v>75</v>
      </c>
      <c r="J2318" s="1" t="s">
        <v>26</v>
      </c>
      <c r="K2318" s="1" t="s">
        <v>75</v>
      </c>
      <c r="L2318" s="1" t="s">
        <v>4749</v>
      </c>
      <c r="M2318" s="1" t="s">
        <v>38</v>
      </c>
      <c r="N2318" s="1" t="s">
        <v>21</v>
      </c>
      <c r="O2318" s="1" t="s">
        <v>21</v>
      </c>
      <c r="P2318" s="1" t="s">
        <v>11433</v>
      </c>
      <c r="Q2318" t="str">
        <f>IF(COUNTIFS('2학기 1차 폐강 강좌'!G:G, G2318, '2학기 1차 폐강 강좌'!I:I, H2318)&gt;0, "O", "X")</f>
        <v>X</v>
      </c>
    </row>
    <row r="2319" spans="1:17" x14ac:dyDescent="0.3">
      <c r="A2319" s="1" t="s">
        <v>11435</v>
      </c>
      <c r="B2319" s="1" t="s">
        <v>4739</v>
      </c>
      <c r="C2319" s="1" t="s">
        <v>5128</v>
      </c>
      <c r="D2319" s="1" t="s">
        <v>18</v>
      </c>
      <c r="E2319" s="1" t="s">
        <v>5275</v>
      </c>
      <c r="F2319" s="1" t="s">
        <v>5113</v>
      </c>
      <c r="G2319" s="1" t="s">
        <v>5276</v>
      </c>
      <c r="H2319" s="1" t="s">
        <v>336</v>
      </c>
      <c r="I2319" s="1" t="s">
        <v>75</v>
      </c>
      <c r="J2319" s="1" t="s">
        <v>26</v>
      </c>
      <c r="K2319" s="1" t="s">
        <v>75</v>
      </c>
      <c r="L2319" s="1" t="s">
        <v>4749</v>
      </c>
      <c r="M2319" s="1" t="s">
        <v>38</v>
      </c>
      <c r="N2319" s="1" t="s">
        <v>21</v>
      </c>
      <c r="O2319" s="1" t="s">
        <v>21</v>
      </c>
      <c r="P2319" s="1" t="s">
        <v>11433</v>
      </c>
      <c r="Q2319" t="str">
        <f>IF(COUNTIFS('2학기 1차 폐강 강좌'!G:G, G2319, '2학기 1차 폐강 강좌'!I:I, H2319)&gt;0, "O", "X")</f>
        <v>X</v>
      </c>
    </row>
    <row r="2320" spans="1:17" x14ac:dyDescent="0.3">
      <c r="A2320" s="1" t="s">
        <v>11436</v>
      </c>
      <c r="B2320" s="1" t="s">
        <v>4739</v>
      </c>
      <c r="C2320" s="1" t="s">
        <v>5128</v>
      </c>
      <c r="D2320" s="1" t="s">
        <v>18</v>
      </c>
      <c r="E2320" s="1" t="s">
        <v>11397</v>
      </c>
      <c r="F2320" s="1" t="s">
        <v>5113</v>
      </c>
      <c r="G2320" s="1" t="s">
        <v>11398</v>
      </c>
      <c r="H2320" s="1" t="s">
        <v>25</v>
      </c>
      <c r="I2320" s="1" t="s">
        <v>33</v>
      </c>
      <c r="J2320" s="1" t="s">
        <v>25</v>
      </c>
      <c r="K2320" s="1" t="s">
        <v>25</v>
      </c>
      <c r="L2320" s="1" t="s">
        <v>4742</v>
      </c>
      <c r="M2320" s="1" t="s">
        <v>38</v>
      </c>
      <c r="N2320" s="1" t="s">
        <v>11437</v>
      </c>
      <c r="O2320" s="1" t="s">
        <v>21</v>
      </c>
      <c r="P2320" s="1" t="s">
        <v>11425</v>
      </c>
      <c r="Q2320" t="str">
        <f>IF(COUNTIFS('2학기 1차 폐강 강좌'!G:G, G2320, '2학기 1차 폐강 강좌'!I:I, H2320)&gt;0, "O", "X")</f>
        <v>X</v>
      </c>
    </row>
    <row r="2321" spans="1:17" x14ac:dyDescent="0.3">
      <c r="A2321" s="1" t="s">
        <v>11438</v>
      </c>
      <c r="B2321" s="1" t="s">
        <v>4739</v>
      </c>
      <c r="C2321" s="1" t="s">
        <v>5128</v>
      </c>
      <c r="D2321" s="1" t="s">
        <v>18</v>
      </c>
      <c r="E2321" s="1" t="s">
        <v>11405</v>
      </c>
      <c r="F2321" s="1" t="s">
        <v>5113</v>
      </c>
      <c r="G2321" s="1" t="s">
        <v>11406</v>
      </c>
      <c r="H2321" s="1" t="s">
        <v>25</v>
      </c>
      <c r="I2321" s="1" t="s">
        <v>33</v>
      </c>
      <c r="J2321" s="1" t="s">
        <v>33</v>
      </c>
      <c r="K2321" s="1" t="s">
        <v>26</v>
      </c>
      <c r="L2321" s="1" t="s">
        <v>4751</v>
      </c>
      <c r="M2321" s="1" t="s">
        <v>38</v>
      </c>
      <c r="N2321" s="1" t="s">
        <v>11439</v>
      </c>
      <c r="O2321" s="1" t="s">
        <v>21</v>
      </c>
      <c r="P2321" s="1" t="s">
        <v>11425</v>
      </c>
      <c r="Q2321" t="str">
        <f>IF(COUNTIFS('2학기 1차 폐강 강좌'!G:G, G2321, '2학기 1차 폐강 강좌'!I:I, H2321)&gt;0, "O", "X")</f>
        <v>X</v>
      </c>
    </row>
    <row r="2322" spans="1:17" x14ac:dyDescent="0.3">
      <c r="A2322" s="1" t="s">
        <v>11440</v>
      </c>
      <c r="B2322" s="1" t="s">
        <v>4739</v>
      </c>
      <c r="C2322" s="1" t="s">
        <v>3068</v>
      </c>
      <c r="D2322" s="1" t="s">
        <v>18</v>
      </c>
      <c r="E2322" s="1" t="s">
        <v>5271</v>
      </c>
      <c r="F2322" s="1" t="s">
        <v>5113</v>
      </c>
      <c r="G2322" s="1" t="s">
        <v>5272</v>
      </c>
      <c r="H2322" s="1" t="s">
        <v>303</v>
      </c>
      <c r="I2322" s="1" t="s">
        <v>75</v>
      </c>
      <c r="J2322" s="1" t="s">
        <v>26</v>
      </c>
      <c r="K2322" s="1" t="s">
        <v>75</v>
      </c>
      <c r="L2322" s="1" t="s">
        <v>4749</v>
      </c>
      <c r="M2322" s="1" t="s">
        <v>38</v>
      </c>
      <c r="N2322" s="1" t="s">
        <v>21</v>
      </c>
      <c r="O2322" s="1" t="s">
        <v>21</v>
      </c>
      <c r="P2322" s="1" t="s">
        <v>11433</v>
      </c>
      <c r="Q2322" t="str">
        <f>IF(COUNTIFS('2학기 1차 폐강 강좌'!G:G, G2322, '2학기 1차 폐강 강좌'!I:I, H2322)&gt;0, "O", "X")</f>
        <v>X</v>
      </c>
    </row>
    <row r="2323" spans="1:17" x14ac:dyDescent="0.3">
      <c r="A2323" s="1" t="s">
        <v>11441</v>
      </c>
      <c r="B2323" s="1" t="s">
        <v>4739</v>
      </c>
      <c r="C2323" s="1" t="s">
        <v>3068</v>
      </c>
      <c r="D2323" s="1" t="s">
        <v>18</v>
      </c>
      <c r="E2323" s="1" t="s">
        <v>5275</v>
      </c>
      <c r="F2323" s="1" t="s">
        <v>5113</v>
      </c>
      <c r="G2323" s="1" t="s">
        <v>5276</v>
      </c>
      <c r="H2323" s="1" t="s">
        <v>332</v>
      </c>
      <c r="I2323" s="1" t="s">
        <v>75</v>
      </c>
      <c r="J2323" s="1" t="s">
        <v>26</v>
      </c>
      <c r="K2323" s="1" t="s">
        <v>75</v>
      </c>
      <c r="L2323" s="1" t="s">
        <v>4749</v>
      </c>
      <c r="M2323" s="1" t="s">
        <v>38</v>
      </c>
      <c r="N2323" s="1" t="s">
        <v>21</v>
      </c>
      <c r="O2323" s="1" t="s">
        <v>21</v>
      </c>
      <c r="P2323" s="1" t="s">
        <v>11433</v>
      </c>
      <c r="Q2323" t="str">
        <f>IF(COUNTIFS('2학기 1차 폐강 강좌'!G:G, G2323, '2학기 1차 폐강 강좌'!I:I, H2323)&gt;0, "O", "X")</f>
        <v>X</v>
      </c>
    </row>
    <row r="2324" spans="1:17" x14ac:dyDescent="0.3">
      <c r="A2324" s="1" t="s">
        <v>11442</v>
      </c>
      <c r="B2324" s="1" t="s">
        <v>4739</v>
      </c>
      <c r="C2324" s="1" t="s">
        <v>3068</v>
      </c>
      <c r="D2324" s="1" t="s">
        <v>18</v>
      </c>
      <c r="E2324" s="1" t="s">
        <v>11411</v>
      </c>
      <c r="F2324" s="1" t="s">
        <v>5113</v>
      </c>
      <c r="G2324" s="1" t="s">
        <v>11412</v>
      </c>
      <c r="H2324" s="1" t="s">
        <v>25</v>
      </c>
      <c r="I2324" s="1" t="s">
        <v>33</v>
      </c>
      <c r="J2324" s="1" t="s">
        <v>26</v>
      </c>
      <c r="K2324" s="1" t="s">
        <v>33</v>
      </c>
      <c r="L2324" s="1" t="s">
        <v>4747</v>
      </c>
      <c r="M2324" s="1" t="s">
        <v>38</v>
      </c>
      <c r="N2324" s="1" t="s">
        <v>11443</v>
      </c>
      <c r="O2324" s="1" t="s">
        <v>21</v>
      </c>
      <c r="P2324" s="1" t="s">
        <v>11414</v>
      </c>
      <c r="Q2324" t="str">
        <f>IF(COUNTIFS('2학기 1차 폐강 강좌'!G:G, G2324, '2학기 1차 폐강 강좌'!I:I, H2324)&gt;0, "O", "X")</f>
        <v>X</v>
      </c>
    </row>
    <row r="2325" spans="1:17" x14ac:dyDescent="0.3">
      <c r="A2325" s="1" t="s">
        <v>11444</v>
      </c>
      <c r="B2325" s="1" t="s">
        <v>4739</v>
      </c>
      <c r="C2325" s="1" t="s">
        <v>3068</v>
      </c>
      <c r="D2325" s="1" t="s">
        <v>18</v>
      </c>
      <c r="E2325" s="1" t="s">
        <v>11445</v>
      </c>
      <c r="F2325" s="1" t="s">
        <v>5113</v>
      </c>
      <c r="G2325" s="1" t="s">
        <v>11446</v>
      </c>
      <c r="H2325" s="1" t="s">
        <v>15</v>
      </c>
      <c r="I2325" s="1" t="s">
        <v>33</v>
      </c>
      <c r="J2325" s="1" t="s">
        <v>33</v>
      </c>
      <c r="K2325" s="1" t="s">
        <v>26</v>
      </c>
      <c r="L2325" s="1" t="s">
        <v>4742</v>
      </c>
      <c r="M2325" s="1" t="s">
        <v>38</v>
      </c>
      <c r="N2325" s="1" t="s">
        <v>11447</v>
      </c>
      <c r="O2325" s="1" t="s">
        <v>21</v>
      </c>
      <c r="P2325" s="1" t="s">
        <v>11366</v>
      </c>
      <c r="Q2325" t="str">
        <f>IF(COUNTIFS('2학기 1차 폐강 강좌'!G:G, G2325, '2학기 1차 폐강 강좌'!I:I, H2325)&gt;0, "O", "X")</f>
        <v>X</v>
      </c>
    </row>
    <row r="2326" spans="1:17" x14ac:dyDescent="0.3">
      <c r="A2326" s="1" t="s">
        <v>11448</v>
      </c>
      <c r="B2326" s="1" t="s">
        <v>4739</v>
      </c>
      <c r="C2326" s="1" t="s">
        <v>5106</v>
      </c>
      <c r="D2326" s="1" t="s">
        <v>18</v>
      </c>
      <c r="E2326" s="1" t="s">
        <v>7030</v>
      </c>
      <c r="F2326" s="1" t="s">
        <v>5113</v>
      </c>
      <c r="G2326" s="1" t="s">
        <v>11449</v>
      </c>
      <c r="H2326" s="1" t="s">
        <v>15</v>
      </c>
      <c r="I2326" s="1" t="s">
        <v>33</v>
      </c>
      <c r="J2326" s="1" t="s">
        <v>33</v>
      </c>
      <c r="K2326" s="1" t="s">
        <v>26</v>
      </c>
      <c r="L2326" s="1" t="s">
        <v>3990</v>
      </c>
      <c r="M2326" s="1" t="s">
        <v>38</v>
      </c>
      <c r="N2326" s="1" t="s">
        <v>11450</v>
      </c>
      <c r="O2326" s="1" t="s">
        <v>21</v>
      </c>
      <c r="P2326" s="1" t="s">
        <v>11366</v>
      </c>
      <c r="Q2326" t="str">
        <f>IF(COUNTIFS('2학기 1차 폐강 강좌'!G:G, G2326, '2학기 1차 폐강 강좌'!I:I, H2326)&gt;0, "O", "X")</f>
        <v>X</v>
      </c>
    </row>
    <row r="2327" spans="1:17" x14ac:dyDescent="0.3">
      <c r="A2327" s="1" t="s">
        <v>11451</v>
      </c>
      <c r="B2327" s="1" t="s">
        <v>4739</v>
      </c>
      <c r="C2327" s="1" t="s">
        <v>5106</v>
      </c>
      <c r="D2327" s="1" t="s">
        <v>18</v>
      </c>
      <c r="E2327" s="1" t="s">
        <v>11452</v>
      </c>
      <c r="F2327" s="1" t="s">
        <v>5113</v>
      </c>
      <c r="G2327" s="1" t="s">
        <v>11453</v>
      </c>
      <c r="H2327" s="1" t="s">
        <v>15</v>
      </c>
      <c r="I2327" s="1" t="s">
        <v>33</v>
      </c>
      <c r="J2327" s="1" t="s">
        <v>33</v>
      </c>
      <c r="K2327" s="1" t="s">
        <v>26</v>
      </c>
      <c r="L2327" s="1" t="s">
        <v>4749</v>
      </c>
      <c r="M2327" s="1" t="s">
        <v>38</v>
      </c>
      <c r="N2327" s="1" t="s">
        <v>11454</v>
      </c>
      <c r="O2327" s="1" t="s">
        <v>21</v>
      </c>
      <c r="P2327" s="1" t="s">
        <v>11366</v>
      </c>
      <c r="Q2327" t="str">
        <f>IF(COUNTIFS('2학기 1차 폐강 강좌'!G:G, G2327, '2학기 1차 폐강 강좌'!I:I, H2327)&gt;0, "O", "X")</f>
        <v>X</v>
      </c>
    </row>
    <row r="2328" spans="1:17" x14ac:dyDescent="0.3">
      <c r="A2328" s="1" t="s">
        <v>11455</v>
      </c>
      <c r="B2328" s="1" t="s">
        <v>4739</v>
      </c>
      <c r="C2328" s="1" t="s">
        <v>5106</v>
      </c>
      <c r="D2328" s="1" t="s">
        <v>18</v>
      </c>
      <c r="E2328" s="1" t="s">
        <v>11456</v>
      </c>
      <c r="F2328" s="1" t="s">
        <v>5113</v>
      </c>
      <c r="G2328" s="1" t="s">
        <v>11457</v>
      </c>
      <c r="H2328" s="1" t="s">
        <v>15</v>
      </c>
      <c r="I2328" s="1" t="s">
        <v>25</v>
      </c>
      <c r="J2328" s="1" t="s">
        <v>26</v>
      </c>
      <c r="K2328" s="1" t="s">
        <v>25</v>
      </c>
      <c r="L2328" s="1" t="s">
        <v>11458</v>
      </c>
      <c r="M2328" s="1" t="s">
        <v>38</v>
      </c>
      <c r="N2328" s="1" t="s">
        <v>11459</v>
      </c>
      <c r="O2328" s="1" t="s">
        <v>21</v>
      </c>
      <c r="P2328" s="1" t="s">
        <v>11366</v>
      </c>
      <c r="Q2328" t="str">
        <f>IF(COUNTIFS('2학기 1차 폐강 강좌'!G:G, G2328, '2학기 1차 폐강 강좌'!I:I, H2328)&gt;0, "O", "X")</f>
        <v>X</v>
      </c>
    </row>
    <row r="2329" spans="1:17" x14ac:dyDescent="0.3">
      <c r="A2329" s="1" t="s">
        <v>11460</v>
      </c>
      <c r="B2329" s="1" t="s">
        <v>4739</v>
      </c>
      <c r="C2329" s="1" t="s">
        <v>5106</v>
      </c>
      <c r="D2329" s="1" t="s">
        <v>18</v>
      </c>
      <c r="E2329" s="1" t="s">
        <v>11456</v>
      </c>
      <c r="F2329" s="1" t="s">
        <v>5113</v>
      </c>
      <c r="G2329" s="1" t="s">
        <v>11457</v>
      </c>
      <c r="H2329" s="1" t="s">
        <v>25</v>
      </c>
      <c r="I2329" s="1" t="s">
        <v>25</v>
      </c>
      <c r="J2329" s="1" t="s">
        <v>26</v>
      </c>
      <c r="K2329" s="1" t="s">
        <v>25</v>
      </c>
      <c r="L2329" s="1" t="s">
        <v>11458</v>
      </c>
      <c r="M2329" s="1" t="s">
        <v>38</v>
      </c>
      <c r="N2329" s="1" t="s">
        <v>11461</v>
      </c>
      <c r="O2329" s="1" t="s">
        <v>21</v>
      </c>
      <c r="P2329" s="1" t="s">
        <v>11366</v>
      </c>
      <c r="Q2329" t="str">
        <f>IF(COUNTIFS('2학기 1차 폐강 강좌'!G:G, G2329, '2학기 1차 폐강 강좌'!I:I, H2329)&gt;0, "O", "X")</f>
        <v>X</v>
      </c>
    </row>
    <row r="2330" spans="1:17" x14ac:dyDescent="0.3">
      <c r="A2330" s="1" t="s">
        <v>11462</v>
      </c>
      <c r="B2330" s="1" t="s">
        <v>4739</v>
      </c>
      <c r="C2330" s="1" t="s">
        <v>5106</v>
      </c>
      <c r="D2330" s="1" t="s">
        <v>18</v>
      </c>
      <c r="E2330" s="1" t="s">
        <v>11463</v>
      </c>
      <c r="F2330" s="1" t="s">
        <v>5113</v>
      </c>
      <c r="G2330" s="1" t="s">
        <v>11464</v>
      </c>
      <c r="H2330" s="1" t="s">
        <v>15</v>
      </c>
      <c r="I2330" s="1" t="s">
        <v>33</v>
      </c>
      <c r="J2330" s="1" t="s">
        <v>33</v>
      </c>
      <c r="K2330" s="1" t="s">
        <v>26</v>
      </c>
      <c r="L2330" s="1" t="s">
        <v>11465</v>
      </c>
      <c r="M2330" s="1" t="s">
        <v>38</v>
      </c>
      <c r="N2330" s="1" t="s">
        <v>11466</v>
      </c>
      <c r="O2330" s="1" t="s">
        <v>21</v>
      </c>
      <c r="P2330" s="1" t="s">
        <v>11366</v>
      </c>
      <c r="Q2330" t="str">
        <f>IF(COUNTIFS('2학기 1차 폐강 강좌'!G:G, G2330, '2학기 1차 폐강 강좌'!I:I, H2330)&gt;0, "O", "X")</f>
        <v>X</v>
      </c>
    </row>
    <row r="2331" spans="1:17" x14ac:dyDescent="0.3">
      <c r="A2331" s="1" t="s">
        <v>11467</v>
      </c>
      <c r="B2331" s="1" t="s">
        <v>2090</v>
      </c>
      <c r="C2331" s="1" t="s">
        <v>5106</v>
      </c>
      <c r="D2331" s="1" t="s">
        <v>18</v>
      </c>
      <c r="E2331" s="1" t="s">
        <v>7511</v>
      </c>
      <c r="F2331" s="1" t="s">
        <v>5108</v>
      </c>
      <c r="G2331" s="1" t="s">
        <v>11468</v>
      </c>
      <c r="H2331" s="1" t="s">
        <v>15</v>
      </c>
      <c r="I2331" s="1" t="s">
        <v>25</v>
      </c>
      <c r="J2331" s="1" t="s">
        <v>25</v>
      </c>
      <c r="K2331" s="1" t="s">
        <v>26</v>
      </c>
      <c r="L2331" s="1" t="s">
        <v>11469</v>
      </c>
      <c r="M2331" s="1" t="s">
        <v>28</v>
      </c>
      <c r="N2331" s="1" t="s">
        <v>11470</v>
      </c>
      <c r="O2331" s="1" t="s">
        <v>21</v>
      </c>
      <c r="P2331" s="1" t="s">
        <v>21</v>
      </c>
      <c r="Q2331" t="str">
        <f>IF(COUNTIFS('2학기 1차 폐강 강좌'!G:G, G2331, '2학기 1차 폐강 강좌'!I:I, H2331)&gt;0, "O", "X")</f>
        <v>X</v>
      </c>
    </row>
    <row r="2332" spans="1:17" x14ac:dyDescent="0.3">
      <c r="A2332" s="1" t="s">
        <v>11471</v>
      </c>
      <c r="B2332" s="1" t="s">
        <v>2090</v>
      </c>
      <c r="C2332" s="1" t="s">
        <v>5111</v>
      </c>
      <c r="D2332" s="1" t="s">
        <v>18</v>
      </c>
      <c r="E2332" s="1" t="s">
        <v>11472</v>
      </c>
      <c r="F2332" s="1" t="s">
        <v>5108</v>
      </c>
      <c r="G2332" s="1" t="s">
        <v>11473</v>
      </c>
      <c r="H2332" s="1" t="s">
        <v>25</v>
      </c>
      <c r="I2332" s="1" t="s">
        <v>33</v>
      </c>
      <c r="J2332" s="1" t="s">
        <v>33</v>
      </c>
      <c r="K2332" s="1" t="s">
        <v>26</v>
      </c>
      <c r="L2332" s="1" t="s">
        <v>3747</v>
      </c>
      <c r="M2332" s="1" t="s">
        <v>28</v>
      </c>
      <c r="N2332" s="1" t="s">
        <v>11474</v>
      </c>
      <c r="O2332" s="1" t="s">
        <v>21</v>
      </c>
      <c r="P2332" s="1" t="s">
        <v>21</v>
      </c>
      <c r="Q2332" t="str">
        <f>IF(COUNTIFS('2학기 1차 폐강 강좌'!G:G, G2332, '2학기 1차 폐강 강좌'!I:I, H2332)&gt;0, "O", "X")</f>
        <v>X</v>
      </c>
    </row>
    <row r="2333" spans="1:17" x14ac:dyDescent="0.3">
      <c r="A2333" s="1" t="s">
        <v>11475</v>
      </c>
      <c r="B2333" s="1" t="s">
        <v>2090</v>
      </c>
      <c r="C2333" s="1" t="s">
        <v>5111</v>
      </c>
      <c r="D2333" s="1" t="s">
        <v>18</v>
      </c>
      <c r="E2333" s="1" t="s">
        <v>11476</v>
      </c>
      <c r="F2333" s="1" t="s">
        <v>5108</v>
      </c>
      <c r="G2333" s="1" t="s">
        <v>11477</v>
      </c>
      <c r="H2333" s="1" t="s">
        <v>15</v>
      </c>
      <c r="I2333" s="1" t="s">
        <v>33</v>
      </c>
      <c r="J2333" s="1" t="s">
        <v>33</v>
      </c>
      <c r="K2333" s="1" t="s">
        <v>26</v>
      </c>
      <c r="L2333" s="1" t="s">
        <v>3749</v>
      </c>
      <c r="M2333" s="1" t="s">
        <v>28</v>
      </c>
      <c r="N2333" s="1" t="s">
        <v>11478</v>
      </c>
      <c r="O2333" s="1" t="s">
        <v>21</v>
      </c>
      <c r="P2333" s="1" t="s">
        <v>21</v>
      </c>
      <c r="Q2333" t="str">
        <f>IF(COUNTIFS('2학기 1차 폐강 강좌'!G:G, G2333, '2학기 1차 폐강 강좌'!I:I, H2333)&gt;0, "O", "X")</f>
        <v>X</v>
      </c>
    </row>
    <row r="2334" spans="1:17" x14ac:dyDescent="0.3">
      <c r="A2334" s="1" t="s">
        <v>11479</v>
      </c>
      <c r="B2334" s="1" t="s">
        <v>2090</v>
      </c>
      <c r="C2334" s="1" t="s">
        <v>5111</v>
      </c>
      <c r="D2334" s="1" t="s">
        <v>18</v>
      </c>
      <c r="E2334" s="1" t="s">
        <v>11480</v>
      </c>
      <c r="F2334" s="1" t="s">
        <v>5108</v>
      </c>
      <c r="G2334" s="1" t="s">
        <v>11481</v>
      </c>
      <c r="H2334" s="1" t="s">
        <v>15</v>
      </c>
      <c r="I2334" s="1" t="s">
        <v>25</v>
      </c>
      <c r="J2334" s="1" t="s">
        <v>26</v>
      </c>
      <c r="K2334" s="1" t="s">
        <v>33</v>
      </c>
      <c r="L2334" s="1" t="s">
        <v>3753</v>
      </c>
      <c r="M2334" s="1" t="s">
        <v>28</v>
      </c>
      <c r="N2334" s="1" t="s">
        <v>11482</v>
      </c>
      <c r="O2334" s="1" t="s">
        <v>21</v>
      </c>
      <c r="P2334" s="1" t="s">
        <v>21</v>
      </c>
      <c r="Q2334" t="str">
        <f>IF(COUNTIFS('2학기 1차 폐강 강좌'!G:G, G2334, '2학기 1차 폐강 강좌'!I:I, H2334)&gt;0, "O", "X")</f>
        <v>X</v>
      </c>
    </row>
    <row r="2335" spans="1:17" x14ac:dyDescent="0.3">
      <c r="A2335" s="1" t="s">
        <v>11483</v>
      </c>
      <c r="B2335" s="1" t="s">
        <v>2090</v>
      </c>
      <c r="C2335" s="1" t="s">
        <v>5111</v>
      </c>
      <c r="D2335" s="1" t="s">
        <v>18</v>
      </c>
      <c r="E2335" s="1" t="s">
        <v>11480</v>
      </c>
      <c r="F2335" s="1" t="s">
        <v>5108</v>
      </c>
      <c r="G2335" s="1" t="s">
        <v>11481</v>
      </c>
      <c r="H2335" s="1" t="s">
        <v>25</v>
      </c>
      <c r="I2335" s="1" t="s">
        <v>25</v>
      </c>
      <c r="J2335" s="1" t="s">
        <v>26</v>
      </c>
      <c r="K2335" s="1" t="s">
        <v>33</v>
      </c>
      <c r="L2335" s="1" t="s">
        <v>3749</v>
      </c>
      <c r="M2335" s="1" t="s">
        <v>28</v>
      </c>
      <c r="N2335" s="1" t="s">
        <v>11484</v>
      </c>
      <c r="O2335" s="1" t="s">
        <v>21</v>
      </c>
      <c r="P2335" s="1" t="s">
        <v>21</v>
      </c>
      <c r="Q2335" t="str">
        <f>IF(COUNTIFS('2학기 1차 폐강 강좌'!G:G, G2335, '2학기 1차 폐강 강좌'!I:I, H2335)&gt;0, "O", "X")</f>
        <v>X</v>
      </c>
    </row>
    <row r="2336" spans="1:17" x14ac:dyDescent="0.3">
      <c r="A2336" s="1" t="s">
        <v>11485</v>
      </c>
      <c r="B2336" s="1" t="s">
        <v>2090</v>
      </c>
      <c r="C2336" s="1" t="s">
        <v>5111</v>
      </c>
      <c r="D2336" s="1" t="s">
        <v>18</v>
      </c>
      <c r="E2336" s="1" t="s">
        <v>11486</v>
      </c>
      <c r="F2336" s="1" t="s">
        <v>5113</v>
      </c>
      <c r="G2336" s="1" t="s">
        <v>11487</v>
      </c>
      <c r="H2336" s="1" t="s">
        <v>25</v>
      </c>
      <c r="I2336" s="1" t="s">
        <v>33</v>
      </c>
      <c r="J2336" s="1" t="s">
        <v>33</v>
      </c>
      <c r="K2336" s="1" t="s">
        <v>26</v>
      </c>
      <c r="L2336" s="1" t="s">
        <v>3751</v>
      </c>
      <c r="M2336" s="1" t="s">
        <v>28</v>
      </c>
      <c r="N2336" s="1" t="s">
        <v>11488</v>
      </c>
      <c r="O2336" s="1" t="s">
        <v>21</v>
      </c>
      <c r="P2336" s="1" t="s">
        <v>21</v>
      </c>
      <c r="Q2336" t="str">
        <f>IF(COUNTIFS('2학기 1차 폐강 강좌'!G:G, G2336, '2학기 1차 폐강 강좌'!I:I, H2336)&gt;0, "O", "X")</f>
        <v>X</v>
      </c>
    </row>
    <row r="2337" spans="1:17" x14ac:dyDescent="0.3">
      <c r="A2337" s="1" t="s">
        <v>11489</v>
      </c>
      <c r="B2337" s="1" t="s">
        <v>2090</v>
      </c>
      <c r="C2337" s="1" t="s">
        <v>5111</v>
      </c>
      <c r="D2337" s="1" t="s">
        <v>18</v>
      </c>
      <c r="E2337" s="1" t="s">
        <v>7050</v>
      </c>
      <c r="F2337" s="1" t="s">
        <v>5113</v>
      </c>
      <c r="G2337" s="1" t="s">
        <v>7051</v>
      </c>
      <c r="H2337" s="1" t="s">
        <v>43</v>
      </c>
      <c r="I2337" s="1" t="s">
        <v>33</v>
      </c>
      <c r="J2337" s="1" t="s">
        <v>33</v>
      </c>
      <c r="K2337" s="1" t="s">
        <v>26</v>
      </c>
      <c r="L2337" s="1" t="s">
        <v>3753</v>
      </c>
      <c r="M2337" s="1" t="s">
        <v>28</v>
      </c>
      <c r="N2337" s="1" t="s">
        <v>11490</v>
      </c>
      <c r="O2337" s="1" t="s">
        <v>21</v>
      </c>
      <c r="P2337" s="1" t="s">
        <v>21</v>
      </c>
      <c r="Q2337" t="str">
        <f>IF(COUNTIFS('2학기 1차 폐강 강좌'!G:G, G2337, '2학기 1차 폐강 강좌'!I:I, H2337)&gt;0, "O", "X")</f>
        <v>X</v>
      </c>
    </row>
    <row r="2338" spans="1:17" x14ac:dyDescent="0.3">
      <c r="A2338" s="1" t="s">
        <v>11491</v>
      </c>
      <c r="B2338" s="1" t="s">
        <v>2090</v>
      </c>
      <c r="C2338" s="1" t="s">
        <v>5111</v>
      </c>
      <c r="D2338" s="1" t="s">
        <v>206</v>
      </c>
      <c r="E2338" s="1" t="s">
        <v>11492</v>
      </c>
      <c r="F2338" s="1" t="s">
        <v>5113</v>
      </c>
      <c r="G2338" s="1" t="s">
        <v>11493</v>
      </c>
      <c r="H2338" s="1" t="s">
        <v>15</v>
      </c>
      <c r="I2338" s="1" t="s">
        <v>33</v>
      </c>
      <c r="J2338" s="1" t="s">
        <v>33</v>
      </c>
      <c r="K2338" s="1" t="s">
        <v>26</v>
      </c>
      <c r="L2338" s="1" t="s">
        <v>11494</v>
      </c>
      <c r="M2338" s="1" t="s">
        <v>28</v>
      </c>
      <c r="N2338" s="1" t="s">
        <v>11495</v>
      </c>
      <c r="O2338" s="1" t="s">
        <v>212</v>
      </c>
      <c r="P2338" s="1" t="s">
        <v>21</v>
      </c>
      <c r="Q2338" t="str">
        <f>IF(COUNTIFS('2학기 1차 폐강 강좌'!G:G, G2338, '2학기 1차 폐강 강좌'!I:I, H2338)&gt;0, "O", "X")</f>
        <v>X</v>
      </c>
    </row>
    <row r="2339" spans="1:17" x14ac:dyDescent="0.3">
      <c r="A2339" s="1" t="s">
        <v>11496</v>
      </c>
      <c r="B2339" s="1" t="s">
        <v>2090</v>
      </c>
      <c r="C2339" s="1" t="s">
        <v>5128</v>
      </c>
      <c r="D2339" s="1" t="s">
        <v>18</v>
      </c>
      <c r="E2339" s="1" t="s">
        <v>11358</v>
      </c>
      <c r="F2339" s="1" t="s">
        <v>5108</v>
      </c>
      <c r="G2339" s="1" t="s">
        <v>11497</v>
      </c>
      <c r="H2339" s="1" t="s">
        <v>15</v>
      </c>
      <c r="I2339" s="1" t="s">
        <v>33</v>
      </c>
      <c r="J2339" s="1" t="s">
        <v>33</v>
      </c>
      <c r="K2339" s="1" t="s">
        <v>26</v>
      </c>
      <c r="L2339" s="1" t="s">
        <v>11498</v>
      </c>
      <c r="M2339" s="1" t="s">
        <v>28</v>
      </c>
      <c r="N2339" s="1" t="s">
        <v>11499</v>
      </c>
      <c r="O2339" s="1" t="s">
        <v>21</v>
      </c>
      <c r="P2339" s="1" t="s">
        <v>21</v>
      </c>
      <c r="Q2339" t="str">
        <f>IF(COUNTIFS('2학기 1차 폐강 강좌'!G:G, G2339, '2학기 1차 폐강 강좌'!I:I, H2339)&gt;0, "O", "X")</f>
        <v>X</v>
      </c>
    </row>
    <row r="2340" spans="1:17" x14ac:dyDescent="0.3">
      <c r="A2340" s="1" t="s">
        <v>11500</v>
      </c>
      <c r="B2340" s="1" t="s">
        <v>2090</v>
      </c>
      <c r="C2340" s="1" t="s">
        <v>5128</v>
      </c>
      <c r="D2340" s="1" t="s">
        <v>18</v>
      </c>
      <c r="E2340" s="1" t="s">
        <v>11501</v>
      </c>
      <c r="F2340" s="1" t="s">
        <v>5108</v>
      </c>
      <c r="G2340" s="1" t="s">
        <v>11502</v>
      </c>
      <c r="H2340" s="1" t="s">
        <v>15</v>
      </c>
      <c r="I2340" s="1" t="s">
        <v>25</v>
      </c>
      <c r="J2340" s="1" t="s">
        <v>26</v>
      </c>
      <c r="K2340" s="1" t="s">
        <v>33</v>
      </c>
      <c r="L2340" s="1" t="s">
        <v>11503</v>
      </c>
      <c r="M2340" s="1" t="s">
        <v>28</v>
      </c>
      <c r="N2340" s="1" t="s">
        <v>11504</v>
      </c>
      <c r="O2340" s="1" t="s">
        <v>21</v>
      </c>
      <c r="P2340" s="1" t="s">
        <v>21</v>
      </c>
      <c r="Q2340" t="str">
        <f>IF(COUNTIFS('2학기 1차 폐강 강좌'!G:G, G2340, '2학기 1차 폐강 강좌'!I:I, H2340)&gt;0, "O", "X")</f>
        <v>X</v>
      </c>
    </row>
    <row r="2341" spans="1:17" x14ac:dyDescent="0.3">
      <c r="A2341" s="1" t="s">
        <v>11505</v>
      </c>
      <c r="B2341" s="1" t="s">
        <v>2090</v>
      </c>
      <c r="C2341" s="1" t="s">
        <v>5128</v>
      </c>
      <c r="D2341" s="1" t="s">
        <v>18</v>
      </c>
      <c r="E2341" s="1" t="s">
        <v>11501</v>
      </c>
      <c r="F2341" s="1" t="s">
        <v>5108</v>
      </c>
      <c r="G2341" s="1" t="s">
        <v>11502</v>
      </c>
      <c r="H2341" s="1" t="s">
        <v>25</v>
      </c>
      <c r="I2341" s="1" t="s">
        <v>25</v>
      </c>
      <c r="J2341" s="1" t="s">
        <v>26</v>
      </c>
      <c r="K2341" s="1" t="s">
        <v>33</v>
      </c>
      <c r="L2341" s="1" t="s">
        <v>11503</v>
      </c>
      <c r="M2341" s="1" t="s">
        <v>28</v>
      </c>
      <c r="N2341" s="1" t="s">
        <v>11506</v>
      </c>
      <c r="O2341" s="1" t="s">
        <v>21</v>
      </c>
      <c r="P2341" s="1" t="s">
        <v>21</v>
      </c>
      <c r="Q2341" t="str">
        <f>IF(COUNTIFS('2학기 1차 폐강 강좌'!G:G, G2341, '2학기 1차 폐강 강좌'!I:I, H2341)&gt;0, "O", "X")</f>
        <v>X</v>
      </c>
    </row>
    <row r="2342" spans="1:17" x14ac:dyDescent="0.3">
      <c r="A2342" s="1" t="s">
        <v>11507</v>
      </c>
      <c r="B2342" s="1" t="s">
        <v>2090</v>
      </c>
      <c r="C2342" s="1" t="s">
        <v>5128</v>
      </c>
      <c r="D2342" s="1" t="s">
        <v>18</v>
      </c>
      <c r="E2342" s="1" t="s">
        <v>11508</v>
      </c>
      <c r="F2342" s="1" t="s">
        <v>5108</v>
      </c>
      <c r="G2342" s="1" t="s">
        <v>11509</v>
      </c>
      <c r="H2342" s="1" t="s">
        <v>15</v>
      </c>
      <c r="I2342" s="1" t="s">
        <v>33</v>
      </c>
      <c r="J2342" s="1" t="s">
        <v>25</v>
      </c>
      <c r="K2342" s="1" t="s">
        <v>15</v>
      </c>
      <c r="L2342" s="1" t="s">
        <v>3753</v>
      </c>
      <c r="M2342" s="1" t="s">
        <v>28</v>
      </c>
      <c r="N2342" s="1" t="s">
        <v>11510</v>
      </c>
      <c r="O2342" s="1" t="s">
        <v>21</v>
      </c>
      <c r="P2342" s="1" t="s">
        <v>21</v>
      </c>
      <c r="Q2342" t="str">
        <f>IF(COUNTIFS('2학기 1차 폐강 강좌'!G:G, G2342, '2학기 1차 폐강 강좌'!I:I, H2342)&gt;0, "O", "X")</f>
        <v>X</v>
      </c>
    </row>
    <row r="2343" spans="1:17" x14ac:dyDescent="0.3">
      <c r="A2343" s="1" t="s">
        <v>11511</v>
      </c>
      <c r="B2343" s="1" t="s">
        <v>2090</v>
      </c>
      <c r="C2343" s="1" t="s">
        <v>5128</v>
      </c>
      <c r="D2343" s="1" t="s">
        <v>18</v>
      </c>
      <c r="E2343" s="1" t="s">
        <v>11512</v>
      </c>
      <c r="F2343" s="1" t="s">
        <v>5113</v>
      </c>
      <c r="G2343" s="1" t="s">
        <v>11513</v>
      </c>
      <c r="H2343" s="1" t="s">
        <v>15</v>
      </c>
      <c r="I2343" s="1" t="s">
        <v>33</v>
      </c>
      <c r="J2343" s="1" t="s">
        <v>33</v>
      </c>
      <c r="K2343" s="1" t="s">
        <v>26</v>
      </c>
      <c r="L2343" s="1" t="s">
        <v>3751</v>
      </c>
      <c r="M2343" s="1" t="s">
        <v>28</v>
      </c>
      <c r="N2343" s="1" t="s">
        <v>11514</v>
      </c>
      <c r="O2343" s="1" t="s">
        <v>21</v>
      </c>
      <c r="P2343" s="1" t="s">
        <v>21</v>
      </c>
      <c r="Q2343" t="str">
        <f>IF(COUNTIFS('2학기 1차 폐강 강좌'!G:G, G2343, '2학기 1차 폐강 강좌'!I:I, H2343)&gt;0, "O", "X")</f>
        <v>X</v>
      </c>
    </row>
    <row r="2344" spans="1:17" x14ac:dyDescent="0.3">
      <c r="A2344" s="1" t="s">
        <v>11515</v>
      </c>
      <c r="B2344" s="1" t="s">
        <v>2090</v>
      </c>
      <c r="C2344" s="1" t="s">
        <v>5128</v>
      </c>
      <c r="D2344" s="1" t="s">
        <v>18</v>
      </c>
      <c r="E2344" s="1" t="s">
        <v>11516</v>
      </c>
      <c r="F2344" s="1" t="s">
        <v>5113</v>
      </c>
      <c r="G2344" s="1" t="s">
        <v>11517</v>
      </c>
      <c r="H2344" s="1" t="s">
        <v>15</v>
      </c>
      <c r="I2344" s="1" t="s">
        <v>33</v>
      </c>
      <c r="J2344" s="1" t="s">
        <v>26</v>
      </c>
      <c r="K2344" s="1" t="s">
        <v>33</v>
      </c>
      <c r="L2344" s="1" t="s">
        <v>11518</v>
      </c>
      <c r="M2344" s="1" t="s">
        <v>28</v>
      </c>
      <c r="N2344" s="1" t="s">
        <v>11519</v>
      </c>
      <c r="O2344" s="1" t="s">
        <v>21</v>
      </c>
      <c r="P2344" s="1" t="s">
        <v>21</v>
      </c>
      <c r="Q2344" t="str">
        <f>IF(COUNTIFS('2학기 1차 폐강 강좌'!G:G, G2344, '2학기 1차 폐강 강좌'!I:I, H2344)&gt;0, "O", "X")</f>
        <v>X</v>
      </c>
    </row>
    <row r="2345" spans="1:17" x14ac:dyDescent="0.3">
      <c r="A2345" s="1" t="s">
        <v>11520</v>
      </c>
      <c r="B2345" s="1" t="s">
        <v>2090</v>
      </c>
      <c r="C2345" s="1" t="s">
        <v>5128</v>
      </c>
      <c r="D2345" s="1" t="s">
        <v>18</v>
      </c>
      <c r="E2345" s="1" t="s">
        <v>11521</v>
      </c>
      <c r="F2345" s="1" t="s">
        <v>5113</v>
      </c>
      <c r="G2345" s="1" t="s">
        <v>11522</v>
      </c>
      <c r="H2345" s="1" t="s">
        <v>15</v>
      </c>
      <c r="I2345" s="1" t="s">
        <v>33</v>
      </c>
      <c r="J2345" s="1" t="s">
        <v>15</v>
      </c>
      <c r="K2345" s="1" t="s">
        <v>25</v>
      </c>
      <c r="L2345" s="1" t="s">
        <v>11518</v>
      </c>
      <c r="M2345" s="1" t="s">
        <v>28</v>
      </c>
      <c r="N2345" s="1" t="s">
        <v>11523</v>
      </c>
      <c r="O2345" s="1" t="s">
        <v>21</v>
      </c>
      <c r="P2345" s="1" t="s">
        <v>21</v>
      </c>
      <c r="Q2345" t="str">
        <f>IF(COUNTIFS('2학기 1차 폐강 강좌'!G:G, G2345, '2학기 1차 폐강 강좌'!I:I, H2345)&gt;0, "O", "X")</f>
        <v>X</v>
      </c>
    </row>
    <row r="2346" spans="1:17" x14ac:dyDescent="0.3">
      <c r="A2346" s="1" t="s">
        <v>11524</v>
      </c>
      <c r="B2346" s="1" t="s">
        <v>2090</v>
      </c>
      <c r="C2346" s="1" t="s">
        <v>3068</v>
      </c>
      <c r="D2346" s="1" t="s">
        <v>18</v>
      </c>
      <c r="E2346" s="1" t="s">
        <v>5275</v>
      </c>
      <c r="F2346" s="1" t="s">
        <v>5108</v>
      </c>
      <c r="G2346" s="1" t="s">
        <v>5276</v>
      </c>
      <c r="H2346" s="1" t="s">
        <v>344</v>
      </c>
      <c r="I2346" s="1" t="s">
        <v>75</v>
      </c>
      <c r="J2346" s="1" t="s">
        <v>26</v>
      </c>
      <c r="K2346" s="1" t="s">
        <v>75</v>
      </c>
      <c r="L2346" s="1" t="s">
        <v>3749</v>
      </c>
      <c r="M2346" s="1" t="s">
        <v>28</v>
      </c>
      <c r="N2346" s="1" t="s">
        <v>21</v>
      </c>
      <c r="O2346" s="1" t="s">
        <v>21</v>
      </c>
      <c r="P2346" s="1" t="s">
        <v>21</v>
      </c>
      <c r="Q2346" t="str">
        <f>IF(COUNTIFS('2학기 1차 폐강 강좌'!G:G, G2346, '2학기 1차 폐강 강좌'!I:I, H2346)&gt;0, "O", "X")</f>
        <v>X</v>
      </c>
    </row>
    <row r="2347" spans="1:17" x14ac:dyDescent="0.3">
      <c r="A2347" s="1" t="s">
        <v>11525</v>
      </c>
      <c r="B2347" s="1" t="s">
        <v>2090</v>
      </c>
      <c r="C2347" s="1" t="s">
        <v>3068</v>
      </c>
      <c r="D2347" s="1" t="s">
        <v>18</v>
      </c>
      <c r="E2347" s="1" t="s">
        <v>5271</v>
      </c>
      <c r="F2347" s="1" t="s">
        <v>5113</v>
      </c>
      <c r="G2347" s="1" t="s">
        <v>5272</v>
      </c>
      <c r="H2347" s="1" t="s">
        <v>312</v>
      </c>
      <c r="I2347" s="1" t="s">
        <v>75</v>
      </c>
      <c r="J2347" s="1" t="s">
        <v>26</v>
      </c>
      <c r="K2347" s="1" t="s">
        <v>75</v>
      </c>
      <c r="L2347" s="1" t="s">
        <v>3749</v>
      </c>
      <c r="M2347" s="1" t="s">
        <v>28</v>
      </c>
      <c r="N2347" s="1" t="s">
        <v>21</v>
      </c>
      <c r="O2347" s="1" t="s">
        <v>21</v>
      </c>
      <c r="P2347" s="1" t="s">
        <v>21</v>
      </c>
      <c r="Q2347" t="str">
        <f>IF(COUNTIFS('2학기 1차 폐강 강좌'!G:G, G2347, '2학기 1차 폐강 강좌'!I:I, H2347)&gt;0, "O", "X")</f>
        <v>X</v>
      </c>
    </row>
    <row r="2348" spans="1:17" x14ac:dyDescent="0.3">
      <c r="A2348" s="1" t="s">
        <v>11526</v>
      </c>
      <c r="B2348" s="1" t="s">
        <v>2090</v>
      </c>
      <c r="C2348" s="1" t="s">
        <v>3068</v>
      </c>
      <c r="D2348" s="1" t="s">
        <v>18</v>
      </c>
      <c r="E2348" s="1" t="s">
        <v>5273</v>
      </c>
      <c r="F2348" s="1" t="s">
        <v>5113</v>
      </c>
      <c r="G2348" s="1" t="s">
        <v>5274</v>
      </c>
      <c r="H2348" s="1" t="s">
        <v>161</v>
      </c>
      <c r="I2348" s="1" t="s">
        <v>75</v>
      </c>
      <c r="J2348" s="1" t="s">
        <v>26</v>
      </c>
      <c r="K2348" s="1" t="s">
        <v>75</v>
      </c>
      <c r="L2348" s="1" t="s">
        <v>3749</v>
      </c>
      <c r="M2348" s="1" t="s">
        <v>28</v>
      </c>
      <c r="N2348" s="1" t="s">
        <v>21</v>
      </c>
      <c r="O2348" s="1" t="s">
        <v>21</v>
      </c>
      <c r="P2348" s="1" t="s">
        <v>21</v>
      </c>
      <c r="Q2348" t="str">
        <f>IF(COUNTIFS('2학기 1차 폐강 강좌'!G:G, G2348, '2학기 1차 폐강 강좌'!I:I, H2348)&gt;0, "O", "X")</f>
        <v>X</v>
      </c>
    </row>
    <row r="2349" spans="1:17" x14ac:dyDescent="0.3">
      <c r="A2349" s="1" t="s">
        <v>11527</v>
      </c>
      <c r="B2349" s="1" t="s">
        <v>2090</v>
      </c>
      <c r="C2349" s="1" t="s">
        <v>3068</v>
      </c>
      <c r="D2349" s="1" t="s">
        <v>18</v>
      </c>
      <c r="E2349" s="1" t="s">
        <v>5277</v>
      </c>
      <c r="F2349" s="1" t="s">
        <v>5113</v>
      </c>
      <c r="G2349" s="1" t="s">
        <v>5278</v>
      </c>
      <c r="H2349" s="1" t="s">
        <v>215</v>
      </c>
      <c r="I2349" s="1" t="s">
        <v>75</v>
      </c>
      <c r="J2349" s="1" t="s">
        <v>26</v>
      </c>
      <c r="K2349" s="1" t="s">
        <v>75</v>
      </c>
      <c r="L2349" s="1" t="s">
        <v>3749</v>
      </c>
      <c r="M2349" s="1" t="s">
        <v>28</v>
      </c>
      <c r="N2349" s="1" t="s">
        <v>21</v>
      </c>
      <c r="O2349" s="1" t="s">
        <v>21</v>
      </c>
      <c r="P2349" s="1" t="s">
        <v>21</v>
      </c>
      <c r="Q2349" t="str">
        <f>IF(COUNTIFS('2학기 1차 폐강 강좌'!G:G, G2349, '2학기 1차 폐강 강좌'!I:I, H2349)&gt;0, "O", "X")</f>
        <v>X</v>
      </c>
    </row>
    <row r="2350" spans="1:17" x14ac:dyDescent="0.3">
      <c r="A2350" s="1" t="s">
        <v>11528</v>
      </c>
      <c r="B2350" s="1" t="s">
        <v>2090</v>
      </c>
      <c r="C2350" s="1" t="s">
        <v>3068</v>
      </c>
      <c r="D2350" s="1" t="s">
        <v>18</v>
      </c>
      <c r="E2350" s="1" t="s">
        <v>11529</v>
      </c>
      <c r="F2350" s="1" t="s">
        <v>5113</v>
      </c>
      <c r="G2350" s="1" t="s">
        <v>11530</v>
      </c>
      <c r="H2350" s="1" t="s">
        <v>15</v>
      </c>
      <c r="I2350" s="1" t="s">
        <v>33</v>
      </c>
      <c r="J2350" s="1" t="s">
        <v>15</v>
      </c>
      <c r="K2350" s="1" t="s">
        <v>25</v>
      </c>
      <c r="L2350" s="1" t="s">
        <v>11518</v>
      </c>
      <c r="M2350" s="1" t="s">
        <v>28</v>
      </c>
      <c r="N2350" s="1" t="s">
        <v>11531</v>
      </c>
      <c r="O2350" s="1" t="s">
        <v>21</v>
      </c>
      <c r="P2350" s="1" t="s">
        <v>21</v>
      </c>
      <c r="Q2350" t="str">
        <f>IF(COUNTIFS('2학기 1차 폐강 강좌'!G:G, G2350, '2학기 1차 폐강 강좌'!I:I, H2350)&gt;0, "O", "X")</f>
        <v>X</v>
      </c>
    </row>
    <row r="2351" spans="1:17" x14ac:dyDescent="0.3">
      <c r="A2351" s="1" t="s">
        <v>11532</v>
      </c>
      <c r="B2351" s="1" t="s">
        <v>2090</v>
      </c>
      <c r="C2351" s="1" t="s">
        <v>3068</v>
      </c>
      <c r="D2351" s="1" t="s">
        <v>18</v>
      </c>
      <c r="E2351" s="1" t="s">
        <v>11533</v>
      </c>
      <c r="F2351" s="1" t="s">
        <v>5113</v>
      </c>
      <c r="G2351" s="1" t="s">
        <v>11534</v>
      </c>
      <c r="H2351" s="1" t="s">
        <v>15</v>
      </c>
      <c r="I2351" s="1" t="s">
        <v>33</v>
      </c>
      <c r="J2351" s="1" t="s">
        <v>33</v>
      </c>
      <c r="K2351" s="1" t="s">
        <v>26</v>
      </c>
      <c r="L2351" s="1" t="s">
        <v>11535</v>
      </c>
      <c r="M2351" s="1" t="s">
        <v>28</v>
      </c>
      <c r="N2351" s="1" t="s">
        <v>11536</v>
      </c>
      <c r="O2351" s="1" t="s">
        <v>21</v>
      </c>
      <c r="P2351" s="1" t="s">
        <v>21</v>
      </c>
      <c r="Q2351" t="str">
        <f>IF(COUNTIFS('2학기 1차 폐강 강좌'!G:G, G2351, '2학기 1차 폐강 강좌'!I:I, H2351)&gt;0, "O", "X")</f>
        <v>X</v>
      </c>
    </row>
    <row r="2352" spans="1:17" x14ac:dyDescent="0.3">
      <c r="A2352" s="1" t="s">
        <v>11537</v>
      </c>
      <c r="B2352" s="1" t="s">
        <v>4659</v>
      </c>
      <c r="C2352" s="1" t="s">
        <v>5106</v>
      </c>
      <c r="D2352" s="1" t="s">
        <v>18</v>
      </c>
      <c r="E2352" s="1" t="s">
        <v>7378</v>
      </c>
      <c r="F2352" s="1" t="s">
        <v>5108</v>
      </c>
      <c r="G2352" s="1" t="s">
        <v>11538</v>
      </c>
      <c r="H2352" s="1" t="s">
        <v>15</v>
      </c>
      <c r="I2352" s="1" t="s">
        <v>33</v>
      </c>
      <c r="J2352" s="1" t="s">
        <v>26</v>
      </c>
      <c r="K2352" s="1" t="s">
        <v>33</v>
      </c>
      <c r="L2352" s="1" t="s">
        <v>135</v>
      </c>
      <c r="M2352" s="1" t="s">
        <v>28</v>
      </c>
      <c r="N2352" s="1" t="s">
        <v>11539</v>
      </c>
      <c r="O2352" s="1" t="s">
        <v>21</v>
      </c>
      <c r="P2352" s="1" t="s">
        <v>11540</v>
      </c>
      <c r="Q2352" t="str">
        <f>IF(COUNTIFS('2학기 1차 폐강 강좌'!G:G, G2352, '2학기 1차 폐강 강좌'!I:I, H2352)&gt;0, "O", "X")</f>
        <v>X</v>
      </c>
    </row>
    <row r="2353" spans="1:17" x14ac:dyDescent="0.3">
      <c r="A2353" s="1" t="s">
        <v>11541</v>
      </c>
      <c r="B2353" s="1" t="s">
        <v>4659</v>
      </c>
      <c r="C2353" s="1" t="s">
        <v>5106</v>
      </c>
      <c r="D2353" s="1" t="s">
        <v>18</v>
      </c>
      <c r="E2353" s="1" t="s">
        <v>11542</v>
      </c>
      <c r="F2353" s="1" t="s">
        <v>5108</v>
      </c>
      <c r="G2353" s="1" t="s">
        <v>11543</v>
      </c>
      <c r="H2353" s="1" t="s">
        <v>15</v>
      </c>
      <c r="I2353" s="1" t="s">
        <v>33</v>
      </c>
      <c r="J2353" s="1" t="s">
        <v>25</v>
      </c>
      <c r="K2353" s="1" t="s">
        <v>15</v>
      </c>
      <c r="L2353" s="1" t="s">
        <v>4667</v>
      </c>
      <c r="M2353" s="1" t="s">
        <v>28</v>
      </c>
      <c r="N2353" s="1" t="s">
        <v>11544</v>
      </c>
      <c r="O2353" s="1" t="s">
        <v>21</v>
      </c>
      <c r="P2353" s="1" t="s">
        <v>11545</v>
      </c>
      <c r="Q2353" t="str">
        <f>IF(COUNTIFS('2학기 1차 폐강 강좌'!G:G, G2353, '2학기 1차 폐강 강좌'!I:I, H2353)&gt;0, "O", "X")</f>
        <v>X</v>
      </c>
    </row>
    <row r="2354" spans="1:17" x14ac:dyDescent="0.3">
      <c r="A2354" s="1" t="s">
        <v>11546</v>
      </c>
      <c r="B2354" s="1" t="s">
        <v>4659</v>
      </c>
      <c r="C2354" s="1" t="s">
        <v>5111</v>
      </c>
      <c r="D2354" s="1" t="s">
        <v>18</v>
      </c>
      <c r="E2354" s="1" t="s">
        <v>11547</v>
      </c>
      <c r="F2354" s="1" t="s">
        <v>5108</v>
      </c>
      <c r="G2354" s="1" t="s">
        <v>11548</v>
      </c>
      <c r="H2354" s="1" t="s">
        <v>15</v>
      </c>
      <c r="I2354" s="1" t="s">
        <v>33</v>
      </c>
      <c r="J2354" s="1" t="s">
        <v>25</v>
      </c>
      <c r="K2354" s="1" t="s">
        <v>25</v>
      </c>
      <c r="L2354" s="1" t="s">
        <v>4660</v>
      </c>
      <c r="M2354" s="1" t="s">
        <v>28</v>
      </c>
      <c r="N2354" s="1" t="s">
        <v>11549</v>
      </c>
      <c r="O2354" s="1" t="s">
        <v>21</v>
      </c>
      <c r="P2354" s="1" t="s">
        <v>11550</v>
      </c>
      <c r="Q2354" t="str">
        <f>IF(COUNTIFS('2학기 1차 폐강 강좌'!G:G, G2354, '2학기 1차 폐강 강좌'!I:I, H2354)&gt;0, "O", "X")</f>
        <v>X</v>
      </c>
    </row>
    <row r="2355" spans="1:17" x14ac:dyDescent="0.3">
      <c r="A2355" s="1" t="s">
        <v>11551</v>
      </c>
      <c r="B2355" s="1" t="s">
        <v>4659</v>
      </c>
      <c r="C2355" s="1" t="s">
        <v>5111</v>
      </c>
      <c r="D2355" s="1" t="s">
        <v>18</v>
      </c>
      <c r="E2355" s="1" t="s">
        <v>11368</v>
      </c>
      <c r="F2355" s="1" t="s">
        <v>5113</v>
      </c>
      <c r="G2355" s="1" t="s">
        <v>11552</v>
      </c>
      <c r="H2355" s="1" t="s">
        <v>15</v>
      </c>
      <c r="I2355" s="1" t="s">
        <v>33</v>
      </c>
      <c r="J2355" s="1" t="s">
        <v>33</v>
      </c>
      <c r="K2355" s="1" t="s">
        <v>26</v>
      </c>
      <c r="L2355" s="1" t="s">
        <v>4663</v>
      </c>
      <c r="M2355" s="1" t="s">
        <v>28</v>
      </c>
      <c r="N2355" s="1" t="s">
        <v>11553</v>
      </c>
      <c r="O2355" s="1" t="s">
        <v>21</v>
      </c>
      <c r="P2355" s="1" t="s">
        <v>11554</v>
      </c>
      <c r="Q2355" t="str">
        <f>IF(COUNTIFS('2학기 1차 폐강 강좌'!G:G, G2355, '2학기 1차 폐강 강좌'!I:I, H2355)&gt;0, "O", "X")</f>
        <v>X</v>
      </c>
    </row>
    <row r="2356" spans="1:17" x14ac:dyDescent="0.3">
      <c r="A2356" s="1" t="s">
        <v>11555</v>
      </c>
      <c r="B2356" s="1" t="s">
        <v>4659</v>
      </c>
      <c r="C2356" s="1" t="s">
        <v>5111</v>
      </c>
      <c r="D2356" s="1" t="s">
        <v>18</v>
      </c>
      <c r="E2356" s="1" t="s">
        <v>11556</v>
      </c>
      <c r="F2356" s="1" t="s">
        <v>5113</v>
      </c>
      <c r="G2356" s="1" t="s">
        <v>11557</v>
      </c>
      <c r="H2356" s="1" t="s">
        <v>15</v>
      </c>
      <c r="I2356" s="1" t="s">
        <v>33</v>
      </c>
      <c r="J2356" s="1" t="s">
        <v>25</v>
      </c>
      <c r="K2356" s="1" t="s">
        <v>25</v>
      </c>
      <c r="L2356" s="1" t="s">
        <v>4663</v>
      </c>
      <c r="M2356" s="1" t="s">
        <v>28</v>
      </c>
      <c r="N2356" s="1" t="s">
        <v>11558</v>
      </c>
      <c r="O2356" s="1" t="s">
        <v>21</v>
      </c>
      <c r="P2356" s="1" t="s">
        <v>11559</v>
      </c>
      <c r="Q2356" t="str">
        <f>IF(COUNTIFS('2학기 1차 폐강 강좌'!G:G, G2356, '2학기 1차 폐강 강좌'!I:I, H2356)&gt;0, "O", "X")</f>
        <v>X</v>
      </c>
    </row>
    <row r="2357" spans="1:17" x14ac:dyDescent="0.3">
      <c r="A2357" s="1" t="s">
        <v>11560</v>
      </c>
      <c r="B2357" s="1" t="s">
        <v>4659</v>
      </c>
      <c r="C2357" s="1" t="s">
        <v>5111</v>
      </c>
      <c r="D2357" s="1" t="s">
        <v>18</v>
      </c>
      <c r="E2357" s="1" t="s">
        <v>11561</v>
      </c>
      <c r="F2357" s="1" t="s">
        <v>5113</v>
      </c>
      <c r="G2357" s="1" t="s">
        <v>11562</v>
      </c>
      <c r="H2357" s="1" t="s">
        <v>15</v>
      </c>
      <c r="I2357" s="1" t="s">
        <v>33</v>
      </c>
      <c r="J2357" s="1" t="s">
        <v>15</v>
      </c>
      <c r="K2357" s="1" t="s">
        <v>25</v>
      </c>
      <c r="L2357" s="1" t="s">
        <v>4665</v>
      </c>
      <c r="M2357" s="1" t="s">
        <v>28</v>
      </c>
      <c r="N2357" s="1" t="s">
        <v>11563</v>
      </c>
      <c r="O2357" s="1" t="s">
        <v>21</v>
      </c>
      <c r="P2357" s="1" t="s">
        <v>11559</v>
      </c>
      <c r="Q2357" t="str">
        <f>IF(COUNTIFS('2학기 1차 폐강 강좌'!G:G, G2357, '2학기 1차 폐강 강좌'!I:I, H2357)&gt;0, "O", "X")</f>
        <v>X</v>
      </c>
    </row>
    <row r="2358" spans="1:17" x14ac:dyDescent="0.3">
      <c r="A2358" s="1" t="s">
        <v>11564</v>
      </c>
      <c r="B2358" s="1" t="s">
        <v>4659</v>
      </c>
      <c r="C2358" s="1" t="s">
        <v>5128</v>
      </c>
      <c r="D2358" s="1" t="s">
        <v>18</v>
      </c>
      <c r="E2358" s="1" t="s">
        <v>11565</v>
      </c>
      <c r="F2358" s="1" t="s">
        <v>5113</v>
      </c>
      <c r="G2358" s="1" t="s">
        <v>11566</v>
      </c>
      <c r="H2358" s="1" t="s">
        <v>15</v>
      </c>
      <c r="I2358" s="1" t="s">
        <v>33</v>
      </c>
      <c r="J2358" s="1" t="s">
        <v>25</v>
      </c>
      <c r="K2358" s="1" t="s">
        <v>15</v>
      </c>
      <c r="L2358" s="1" t="s">
        <v>401</v>
      </c>
      <c r="M2358" s="1" t="s">
        <v>28</v>
      </c>
      <c r="N2358" s="1" t="s">
        <v>11567</v>
      </c>
      <c r="O2358" s="1" t="s">
        <v>21</v>
      </c>
      <c r="P2358" s="1" t="s">
        <v>11568</v>
      </c>
      <c r="Q2358" t="str">
        <f>IF(COUNTIFS('2학기 1차 폐강 강좌'!G:G, G2358, '2학기 1차 폐강 강좌'!I:I, H2358)&gt;0, "O", "X")</f>
        <v>X</v>
      </c>
    </row>
    <row r="2359" spans="1:17" x14ac:dyDescent="0.3">
      <c r="A2359" s="1" t="s">
        <v>11569</v>
      </c>
      <c r="B2359" s="1" t="s">
        <v>4659</v>
      </c>
      <c r="C2359" s="1" t="s">
        <v>3068</v>
      </c>
      <c r="D2359" s="1" t="s">
        <v>18</v>
      </c>
      <c r="E2359" s="1" t="s">
        <v>5271</v>
      </c>
      <c r="F2359" s="1" t="s">
        <v>5113</v>
      </c>
      <c r="G2359" s="1" t="s">
        <v>5272</v>
      </c>
      <c r="H2359" s="1" t="s">
        <v>314</v>
      </c>
      <c r="I2359" s="1" t="s">
        <v>75</v>
      </c>
      <c r="J2359" s="1" t="s">
        <v>26</v>
      </c>
      <c r="K2359" s="1" t="s">
        <v>75</v>
      </c>
      <c r="L2359" s="1" t="s">
        <v>135</v>
      </c>
      <c r="M2359" s="1" t="s">
        <v>28</v>
      </c>
      <c r="N2359" s="1" t="s">
        <v>21</v>
      </c>
      <c r="O2359" s="1" t="s">
        <v>21</v>
      </c>
      <c r="P2359" s="1" t="s">
        <v>21</v>
      </c>
      <c r="Q2359" t="str">
        <f>IF(COUNTIFS('2학기 1차 폐강 강좌'!G:G, G2359, '2학기 1차 폐강 강좌'!I:I, H2359)&gt;0, "O", "X")</f>
        <v>X</v>
      </c>
    </row>
    <row r="2360" spans="1:17" x14ac:dyDescent="0.3">
      <c r="A2360" s="1" t="s">
        <v>11570</v>
      </c>
      <c r="B2360" s="1" t="s">
        <v>4659</v>
      </c>
      <c r="C2360" s="1" t="s">
        <v>3068</v>
      </c>
      <c r="D2360" s="1" t="s">
        <v>18</v>
      </c>
      <c r="E2360" s="1" t="s">
        <v>5273</v>
      </c>
      <c r="F2360" s="1" t="s">
        <v>5113</v>
      </c>
      <c r="G2360" s="1" t="s">
        <v>5274</v>
      </c>
      <c r="H2360" s="1" t="s">
        <v>167</v>
      </c>
      <c r="I2360" s="1" t="s">
        <v>75</v>
      </c>
      <c r="J2360" s="1" t="s">
        <v>26</v>
      </c>
      <c r="K2360" s="1" t="s">
        <v>75</v>
      </c>
      <c r="L2360" s="1" t="s">
        <v>135</v>
      </c>
      <c r="M2360" s="1" t="s">
        <v>28</v>
      </c>
      <c r="N2360" s="1" t="s">
        <v>21</v>
      </c>
      <c r="O2360" s="1" t="s">
        <v>21</v>
      </c>
      <c r="P2360" s="1" t="s">
        <v>21</v>
      </c>
      <c r="Q2360" t="str">
        <f>IF(COUNTIFS('2학기 1차 폐강 강좌'!G:G, G2360, '2학기 1차 폐강 강좌'!I:I, H2360)&gt;0, "O", "X")</f>
        <v>X</v>
      </c>
    </row>
    <row r="2361" spans="1:17" x14ac:dyDescent="0.3">
      <c r="A2361" s="1" t="s">
        <v>11571</v>
      </c>
      <c r="B2361" s="1" t="s">
        <v>4659</v>
      </c>
      <c r="C2361" s="1" t="s">
        <v>3068</v>
      </c>
      <c r="D2361" s="1" t="s">
        <v>18</v>
      </c>
      <c r="E2361" s="1" t="s">
        <v>5275</v>
      </c>
      <c r="F2361" s="1" t="s">
        <v>5113</v>
      </c>
      <c r="G2361" s="1" t="s">
        <v>5276</v>
      </c>
      <c r="H2361" s="1" t="s">
        <v>346</v>
      </c>
      <c r="I2361" s="1" t="s">
        <v>75</v>
      </c>
      <c r="J2361" s="1" t="s">
        <v>26</v>
      </c>
      <c r="K2361" s="1" t="s">
        <v>75</v>
      </c>
      <c r="L2361" s="1" t="s">
        <v>135</v>
      </c>
      <c r="M2361" s="1" t="s">
        <v>28</v>
      </c>
      <c r="N2361" s="1" t="s">
        <v>21</v>
      </c>
      <c r="O2361" s="1" t="s">
        <v>21</v>
      </c>
      <c r="P2361" s="1" t="s">
        <v>21</v>
      </c>
      <c r="Q2361" t="str">
        <f>IF(COUNTIFS('2학기 1차 폐강 강좌'!G:G, G2361, '2학기 1차 폐강 강좌'!I:I, H2361)&gt;0, "O", "X")</f>
        <v>X</v>
      </c>
    </row>
    <row r="2362" spans="1:17" x14ac:dyDescent="0.3">
      <c r="A2362" s="1" t="s">
        <v>11572</v>
      </c>
      <c r="B2362" s="1" t="s">
        <v>4659</v>
      </c>
      <c r="C2362" s="1" t="s">
        <v>3068</v>
      </c>
      <c r="D2362" s="1" t="s">
        <v>18</v>
      </c>
      <c r="E2362" s="1" t="s">
        <v>5277</v>
      </c>
      <c r="F2362" s="1" t="s">
        <v>5113</v>
      </c>
      <c r="G2362" s="1" t="s">
        <v>5278</v>
      </c>
      <c r="H2362" s="1" t="s">
        <v>220</v>
      </c>
      <c r="I2362" s="1" t="s">
        <v>75</v>
      </c>
      <c r="J2362" s="1" t="s">
        <v>26</v>
      </c>
      <c r="K2362" s="1" t="s">
        <v>75</v>
      </c>
      <c r="L2362" s="1" t="s">
        <v>135</v>
      </c>
      <c r="M2362" s="1" t="s">
        <v>28</v>
      </c>
      <c r="N2362" s="1" t="s">
        <v>21</v>
      </c>
      <c r="O2362" s="1" t="s">
        <v>21</v>
      </c>
      <c r="P2362" s="1" t="s">
        <v>21</v>
      </c>
      <c r="Q2362" t="str">
        <f>IF(COUNTIFS('2학기 1차 폐강 강좌'!G:G, G2362, '2학기 1차 폐강 강좌'!I:I, H2362)&gt;0, "O", "X")</f>
        <v>X</v>
      </c>
    </row>
    <row r="2363" spans="1:17" x14ac:dyDescent="0.3">
      <c r="A2363" s="1" t="s">
        <v>11573</v>
      </c>
      <c r="B2363" s="1" t="s">
        <v>3762</v>
      </c>
      <c r="C2363" s="1" t="s">
        <v>5111</v>
      </c>
      <c r="D2363" s="1" t="s">
        <v>18</v>
      </c>
      <c r="E2363" s="1" t="s">
        <v>11574</v>
      </c>
      <c r="F2363" s="1" t="s">
        <v>5108</v>
      </c>
      <c r="G2363" s="1" t="s">
        <v>11575</v>
      </c>
      <c r="H2363" s="1" t="s">
        <v>15</v>
      </c>
      <c r="I2363" s="1" t="s">
        <v>25</v>
      </c>
      <c r="J2363" s="1" t="s">
        <v>26</v>
      </c>
      <c r="K2363" s="1" t="s">
        <v>25</v>
      </c>
      <c r="L2363" s="1" t="s">
        <v>11576</v>
      </c>
      <c r="M2363" s="1" t="s">
        <v>28</v>
      </c>
      <c r="N2363" s="1" t="s">
        <v>11577</v>
      </c>
      <c r="O2363" s="1" t="s">
        <v>21</v>
      </c>
      <c r="P2363" s="1" t="s">
        <v>21</v>
      </c>
      <c r="Q2363" t="str">
        <f>IF(COUNTIFS('2학기 1차 폐강 강좌'!G:G, G2363, '2학기 1차 폐강 강좌'!I:I, H2363)&gt;0, "O", "X")</f>
        <v>X</v>
      </c>
    </row>
    <row r="2364" spans="1:17" x14ac:dyDescent="0.3">
      <c r="A2364" s="1" t="s">
        <v>11578</v>
      </c>
      <c r="B2364" s="1" t="s">
        <v>3762</v>
      </c>
      <c r="C2364" s="1" t="s">
        <v>5111</v>
      </c>
      <c r="D2364" s="1" t="s">
        <v>18</v>
      </c>
      <c r="E2364" s="1" t="s">
        <v>11574</v>
      </c>
      <c r="F2364" s="1" t="s">
        <v>5108</v>
      </c>
      <c r="G2364" s="1" t="s">
        <v>11575</v>
      </c>
      <c r="H2364" s="1" t="s">
        <v>25</v>
      </c>
      <c r="I2364" s="1" t="s">
        <v>25</v>
      </c>
      <c r="J2364" s="1" t="s">
        <v>26</v>
      </c>
      <c r="K2364" s="1" t="s">
        <v>25</v>
      </c>
      <c r="L2364" s="1" t="s">
        <v>11576</v>
      </c>
      <c r="M2364" s="1" t="s">
        <v>28</v>
      </c>
      <c r="N2364" s="1" t="s">
        <v>11579</v>
      </c>
      <c r="O2364" s="1" t="s">
        <v>21</v>
      </c>
      <c r="P2364" s="1" t="s">
        <v>21</v>
      </c>
      <c r="Q2364" t="str">
        <f>IF(COUNTIFS('2학기 1차 폐강 강좌'!G:G, G2364, '2학기 1차 폐강 강좌'!I:I, H2364)&gt;0, "O", "X")</f>
        <v>X</v>
      </c>
    </row>
    <row r="2365" spans="1:17" x14ac:dyDescent="0.3">
      <c r="A2365" s="1" t="s">
        <v>11580</v>
      </c>
      <c r="B2365" s="1" t="s">
        <v>3762</v>
      </c>
      <c r="C2365" s="1" t="s">
        <v>5111</v>
      </c>
      <c r="D2365" s="1" t="s">
        <v>18</v>
      </c>
      <c r="E2365" s="1" t="s">
        <v>11574</v>
      </c>
      <c r="F2365" s="1" t="s">
        <v>5108</v>
      </c>
      <c r="G2365" s="1" t="s">
        <v>11575</v>
      </c>
      <c r="H2365" s="1" t="s">
        <v>33</v>
      </c>
      <c r="I2365" s="1" t="s">
        <v>25</v>
      </c>
      <c r="J2365" s="1" t="s">
        <v>26</v>
      </c>
      <c r="K2365" s="1" t="s">
        <v>25</v>
      </c>
      <c r="L2365" s="1" t="s">
        <v>11576</v>
      </c>
      <c r="M2365" s="1" t="s">
        <v>28</v>
      </c>
      <c r="N2365" s="1" t="s">
        <v>11581</v>
      </c>
      <c r="O2365" s="1" t="s">
        <v>21</v>
      </c>
      <c r="P2365" s="1" t="s">
        <v>21</v>
      </c>
      <c r="Q2365" t="str">
        <f>IF(COUNTIFS('2학기 1차 폐강 강좌'!G:G, G2365, '2학기 1차 폐강 강좌'!I:I, H2365)&gt;0, "O", "X")</f>
        <v>X</v>
      </c>
    </row>
    <row r="2366" spans="1:17" x14ac:dyDescent="0.3">
      <c r="A2366" s="1" t="s">
        <v>11582</v>
      </c>
      <c r="B2366" s="1" t="s">
        <v>3762</v>
      </c>
      <c r="C2366" s="1" t="s">
        <v>5111</v>
      </c>
      <c r="D2366" s="1" t="s">
        <v>18</v>
      </c>
      <c r="E2366" s="1" t="s">
        <v>11583</v>
      </c>
      <c r="F2366" s="1" t="s">
        <v>5113</v>
      </c>
      <c r="G2366" s="1" t="s">
        <v>11584</v>
      </c>
      <c r="H2366" s="1" t="s">
        <v>15</v>
      </c>
      <c r="I2366" s="1" t="s">
        <v>33</v>
      </c>
      <c r="J2366" s="1" t="s">
        <v>33</v>
      </c>
      <c r="K2366" s="1" t="s">
        <v>26</v>
      </c>
      <c r="L2366" s="1" t="s">
        <v>3773</v>
      </c>
      <c r="M2366" s="1" t="s">
        <v>28</v>
      </c>
      <c r="N2366" s="1" t="s">
        <v>11585</v>
      </c>
      <c r="O2366" s="1" t="s">
        <v>21</v>
      </c>
      <c r="P2366" s="1" t="s">
        <v>21</v>
      </c>
      <c r="Q2366" t="str">
        <f>IF(COUNTIFS('2학기 1차 폐강 강좌'!G:G, G2366, '2학기 1차 폐강 강좌'!I:I, H2366)&gt;0, "O", "X")</f>
        <v>X</v>
      </c>
    </row>
    <row r="2367" spans="1:17" x14ac:dyDescent="0.3">
      <c r="A2367" s="1" t="s">
        <v>11586</v>
      </c>
      <c r="B2367" s="1" t="s">
        <v>3762</v>
      </c>
      <c r="C2367" s="1" t="s">
        <v>5111</v>
      </c>
      <c r="D2367" s="1" t="s">
        <v>18</v>
      </c>
      <c r="E2367" s="1" t="s">
        <v>11472</v>
      </c>
      <c r="F2367" s="1" t="s">
        <v>5113</v>
      </c>
      <c r="G2367" s="1" t="s">
        <v>11473</v>
      </c>
      <c r="H2367" s="1" t="s">
        <v>33</v>
      </c>
      <c r="I2367" s="1" t="s">
        <v>33</v>
      </c>
      <c r="J2367" s="1" t="s">
        <v>33</v>
      </c>
      <c r="K2367" s="1" t="s">
        <v>26</v>
      </c>
      <c r="L2367" s="1" t="s">
        <v>3767</v>
      </c>
      <c r="M2367" s="1" t="s">
        <v>28</v>
      </c>
      <c r="N2367" s="1" t="s">
        <v>11587</v>
      </c>
      <c r="O2367" s="1" t="s">
        <v>21</v>
      </c>
      <c r="P2367" s="1" t="s">
        <v>21</v>
      </c>
      <c r="Q2367" t="str">
        <f>IF(COUNTIFS('2학기 1차 폐강 강좌'!G:G, G2367, '2학기 1차 폐강 강좌'!I:I, H2367)&gt;0, "O", "X")</f>
        <v>X</v>
      </c>
    </row>
    <row r="2368" spans="1:17" x14ac:dyDescent="0.3">
      <c r="A2368" s="1" t="s">
        <v>11588</v>
      </c>
      <c r="B2368" s="1" t="s">
        <v>3762</v>
      </c>
      <c r="C2368" s="1" t="s">
        <v>5111</v>
      </c>
      <c r="D2368" s="1" t="s">
        <v>18</v>
      </c>
      <c r="E2368" s="1" t="s">
        <v>11486</v>
      </c>
      <c r="F2368" s="1" t="s">
        <v>5113</v>
      </c>
      <c r="G2368" s="1" t="s">
        <v>11487</v>
      </c>
      <c r="H2368" s="1" t="s">
        <v>33</v>
      </c>
      <c r="I2368" s="1" t="s">
        <v>33</v>
      </c>
      <c r="J2368" s="1" t="s">
        <v>33</v>
      </c>
      <c r="K2368" s="1" t="s">
        <v>26</v>
      </c>
      <c r="L2368" s="1" t="s">
        <v>3769</v>
      </c>
      <c r="M2368" s="1" t="s">
        <v>28</v>
      </c>
      <c r="N2368" s="1" t="s">
        <v>11589</v>
      </c>
      <c r="O2368" s="1" t="s">
        <v>21</v>
      </c>
      <c r="P2368" s="1" t="s">
        <v>21</v>
      </c>
      <c r="Q2368" t="str">
        <f>IF(COUNTIFS('2학기 1차 폐강 강좌'!G:G, G2368, '2학기 1차 폐강 강좌'!I:I, H2368)&gt;0, "O", "X")</f>
        <v>X</v>
      </c>
    </row>
    <row r="2369" spans="1:17" x14ac:dyDescent="0.3">
      <c r="A2369" s="1" t="s">
        <v>11590</v>
      </c>
      <c r="B2369" s="1" t="s">
        <v>3762</v>
      </c>
      <c r="C2369" s="1" t="s">
        <v>5111</v>
      </c>
      <c r="D2369" s="1" t="s">
        <v>18</v>
      </c>
      <c r="E2369" s="1" t="s">
        <v>11591</v>
      </c>
      <c r="F2369" s="1" t="s">
        <v>5113</v>
      </c>
      <c r="G2369" s="1" t="s">
        <v>11592</v>
      </c>
      <c r="H2369" s="1" t="s">
        <v>15</v>
      </c>
      <c r="I2369" s="1" t="s">
        <v>33</v>
      </c>
      <c r="J2369" s="1" t="s">
        <v>33</v>
      </c>
      <c r="K2369" s="1" t="s">
        <v>26</v>
      </c>
      <c r="L2369" s="1" t="s">
        <v>3773</v>
      </c>
      <c r="M2369" s="1" t="s">
        <v>28</v>
      </c>
      <c r="N2369" s="1" t="s">
        <v>11593</v>
      </c>
      <c r="O2369" s="1" t="s">
        <v>21</v>
      </c>
      <c r="P2369" s="1" t="s">
        <v>21</v>
      </c>
      <c r="Q2369" t="str">
        <f>IF(COUNTIFS('2학기 1차 폐강 강좌'!G:G, G2369, '2학기 1차 폐강 강좌'!I:I, H2369)&gt;0, "O", "X")</f>
        <v>X</v>
      </c>
    </row>
    <row r="2370" spans="1:17" x14ac:dyDescent="0.3">
      <c r="A2370" s="1" t="s">
        <v>11594</v>
      </c>
      <c r="B2370" s="1" t="s">
        <v>3762</v>
      </c>
      <c r="C2370" s="1" t="s">
        <v>5111</v>
      </c>
      <c r="D2370" s="1" t="s">
        <v>18</v>
      </c>
      <c r="E2370" s="1" t="s">
        <v>7050</v>
      </c>
      <c r="F2370" s="1" t="s">
        <v>5113</v>
      </c>
      <c r="G2370" s="1" t="s">
        <v>7051</v>
      </c>
      <c r="H2370" s="1" t="s">
        <v>49</v>
      </c>
      <c r="I2370" s="1" t="s">
        <v>33</v>
      </c>
      <c r="J2370" s="1" t="s">
        <v>33</v>
      </c>
      <c r="K2370" s="1" t="s">
        <v>26</v>
      </c>
      <c r="L2370" s="1" t="s">
        <v>3771</v>
      </c>
      <c r="M2370" s="1" t="s">
        <v>28</v>
      </c>
      <c r="N2370" s="1" t="s">
        <v>11595</v>
      </c>
      <c r="O2370" s="1" t="s">
        <v>21</v>
      </c>
      <c r="P2370" s="1" t="s">
        <v>21</v>
      </c>
      <c r="Q2370" t="str">
        <f>IF(COUNTIFS('2학기 1차 폐강 강좌'!G:G, G2370, '2학기 1차 폐강 강좌'!I:I, H2370)&gt;0, "O", "X")</f>
        <v>X</v>
      </c>
    </row>
    <row r="2371" spans="1:17" x14ac:dyDescent="0.3">
      <c r="A2371" s="1" t="s">
        <v>11596</v>
      </c>
      <c r="B2371" s="1" t="s">
        <v>3762</v>
      </c>
      <c r="C2371" s="1" t="s">
        <v>5128</v>
      </c>
      <c r="D2371" s="1" t="s">
        <v>18</v>
      </c>
      <c r="E2371" s="1" t="s">
        <v>11597</v>
      </c>
      <c r="F2371" s="1" t="s">
        <v>5108</v>
      </c>
      <c r="G2371" s="1" t="s">
        <v>11598</v>
      </c>
      <c r="H2371" s="1" t="s">
        <v>15</v>
      </c>
      <c r="I2371" s="1" t="s">
        <v>33</v>
      </c>
      <c r="J2371" s="1" t="s">
        <v>26</v>
      </c>
      <c r="K2371" s="1" t="s">
        <v>33</v>
      </c>
      <c r="L2371" s="1" t="s">
        <v>11576</v>
      </c>
      <c r="M2371" s="1" t="s">
        <v>28</v>
      </c>
      <c r="N2371" s="1" t="s">
        <v>11599</v>
      </c>
      <c r="O2371" s="1" t="s">
        <v>21</v>
      </c>
      <c r="P2371" s="1" t="s">
        <v>21</v>
      </c>
      <c r="Q2371" t="str">
        <f>IF(COUNTIFS('2학기 1차 폐강 강좌'!G:G, G2371, '2학기 1차 폐강 강좌'!I:I, H2371)&gt;0, "O", "X")</f>
        <v>X</v>
      </c>
    </row>
    <row r="2372" spans="1:17" x14ac:dyDescent="0.3">
      <c r="A2372" s="1" t="s">
        <v>11600</v>
      </c>
      <c r="B2372" s="1" t="s">
        <v>3762</v>
      </c>
      <c r="C2372" s="1" t="s">
        <v>5128</v>
      </c>
      <c r="D2372" s="1" t="s">
        <v>18</v>
      </c>
      <c r="E2372" s="1" t="s">
        <v>11597</v>
      </c>
      <c r="F2372" s="1" t="s">
        <v>5108</v>
      </c>
      <c r="G2372" s="1" t="s">
        <v>11598</v>
      </c>
      <c r="H2372" s="1" t="s">
        <v>25</v>
      </c>
      <c r="I2372" s="1" t="s">
        <v>33</v>
      </c>
      <c r="J2372" s="1" t="s">
        <v>26</v>
      </c>
      <c r="K2372" s="1" t="s">
        <v>33</v>
      </c>
      <c r="L2372" s="1" t="s">
        <v>11576</v>
      </c>
      <c r="M2372" s="1" t="s">
        <v>28</v>
      </c>
      <c r="N2372" s="1" t="s">
        <v>11601</v>
      </c>
      <c r="O2372" s="1" t="s">
        <v>21</v>
      </c>
      <c r="P2372" s="1" t="s">
        <v>21</v>
      </c>
      <c r="Q2372" t="str">
        <f>IF(COUNTIFS('2학기 1차 폐강 강좌'!G:G, G2372, '2학기 1차 폐강 강좌'!I:I, H2372)&gt;0, "O", "X")</f>
        <v>X</v>
      </c>
    </row>
    <row r="2373" spans="1:17" x14ac:dyDescent="0.3">
      <c r="A2373" s="1" t="s">
        <v>11602</v>
      </c>
      <c r="B2373" s="1" t="s">
        <v>3762</v>
      </c>
      <c r="C2373" s="1" t="s">
        <v>5128</v>
      </c>
      <c r="D2373" s="1" t="s">
        <v>18</v>
      </c>
      <c r="E2373" s="1" t="s">
        <v>11597</v>
      </c>
      <c r="F2373" s="1" t="s">
        <v>5108</v>
      </c>
      <c r="G2373" s="1" t="s">
        <v>11598</v>
      </c>
      <c r="H2373" s="1" t="s">
        <v>33</v>
      </c>
      <c r="I2373" s="1" t="s">
        <v>33</v>
      </c>
      <c r="J2373" s="1" t="s">
        <v>26</v>
      </c>
      <c r="K2373" s="1" t="s">
        <v>33</v>
      </c>
      <c r="L2373" s="1" t="s">
        <v>11576</v>
      </c>
      <c r="M2373" s="1" t="s">
        <v>28</v>
      </c>
      <c r="N2373" s="1" t="s">
        <v>11603</v>
      </c>
      <c r="O2373" s="1" t="s">
        <v>21</v>
      </c>
      <c r="P2373" s="1" t="s">
        <v>21</v>
      </c>
      <c r="Q2373" t="str">
        <f>IF(COUNTIFS('2학기 1차 폐강 강좌'!G:G, G2373, '2학기 1차 폐강 강좌'!I:I, H2373)&gt;0, "O", "X")</f>
        <v>X</v>
      </c>
    </row>
    <row r="2374" spans="1:17" x14ac:dyDescent="0.3">
      <c r="A2374" s="1" t="s">
        <v>11604</v>
      </c>
      <c r="B2374" s="1" t="s">
        <v>3762</v>
      </c>
      <c r="C2374" s="1" t="s">
        <v>5128</v>
      </c>
      <c r="D2374" s="1" t="s">
        <v>18</v>
      </c>
      <c r="E2374" s="1" t="s">
        <v>11605</v>
      </c>
      <c r="F2374" s="1" t="s">
        <v>5108</v>
      </c>
      <c r="G2374" s="1" t="s">
        <v>11606</v>
      </c>
      <c r="H2374" s="1" t="s">
        <v>15</v>
      </c>
      <c r="I2374" s="1" t="s">
        <v>33</v>
      </c>
      <c r="J2374" s="1" t="s">
        <v>33</v>
      </c>
      <c r="K2374" s="1" t="s">
        <v>26</v>
      </c>
      <c r="L2374" s="1" t="s">
        <v>3771</v>
      </c>
      <c r="M2374" s="1" t="s">
        <v>28</v>
      </c>
      <c r="N2374" s="1" t="s">
        <v>11607</v>
      </c>
      <c r="O2374" s="1" t="s">
        <v>21</v>
      </c>
      <c r="P2374" s="1" t="s">
        <v>21</v>
      </c>
      <c r="Q2374" t="str">
        <f>IF(COUNTIFS('2학기 1차 폐강 강좌'!G:G, G2374, '2학기 1차 폐강 강좌'!I:I, H2374)&gt;0, "O", "X")</f>
        <v>X</v>
      </c>
    </row>
    <row r="2375" spans="1:17" x14ac:dyDescent="0.3">
      <c r="A2375" s="1" t="s">
        <v>11608</v>
      </c>
      <c r="B2375" s="1" t="s">
        <v>3762</v>
      </c>
      <c r="C2375" s="1" t="s">
        <v>5128</v>
      </c>
      <c r="D2375" s="1" t="s">
        <v>18</v>
      </c>
      <c r="E2375" s="1" t="s">
        <v>11609</v>
      </c>
      <c r="F2375" s="1" t="s">
        <v>5113</v>
      </c>
      <c r="G2375" s="1" t="s">
        <v>11610</v>
      </c>
      <c r="H2375" s="1" t="s">
        <v>15</v>
      </c>
      <c r="I2375" s="1" t="s">
        <v>33</v>
      </c>
      <c r="J2375" s="1" t="s">
        <v>33</v>
      </c>
      <c r="K2375" s="1" t="s">
        <v>26</v>
      </c>
      <c r="L2375" s="1" t="s">
        <v>3769</v>
      </c>
      <c r="M2375" s="1" t="s">
        <v>28</v>
      </c>
      <c r="N2375" s="1" t="s">
        <v>11611</v>
      </c>
      <c r="O2375" s="1" t="s">
        <v>21</v>
      </c>
      <c r="P2375" s="1" t="s">
        <v>21</v>
      </c>
      <c r="Q2375" t="str">
        <f>IF(COUNTIFS('2학기 1차 폐강 강좌'!G:G, G2375, '2학기 1차 폐강 강좌'!I:I, H2375)&gt;0, "O", "X")</f>
        <v>X</v>
      </c>
    </row>
    <row r="2376" spans="1:17" x14ac:dyDescent="0.3">
      <c r="A2376" s="1" t="s">
        <v>11612</v>
      </c>
      <c r="B2376" s="1" t="s">
        <v>3762</v>
      </c>
      <c r="C2376" s="1" t="s">
        <v>5128</v>
      </c>
      <c r="D2376" s="1" t="s">
        <v>18</v>
      </c>
      <c r="E2376" s="1" t="s">
        <v>11613</v>
      </c>
      <c r="F2376" s="1" t="s">
        <v>5113</v>
      </c>
      <c r="G2376" s="1" t="s">
        <v>11614</v>
      </c>
      <c r="H2376" s="1" t="s">
        <v>15</v>
      </c>
      <c r="I2376" s="1" t="s">
        <v>33</v>
      </c>
      <c r="J2376" s="1" t="s">
        <v>33</v>
      </c>
      <c r="K2376" s="1" t="s">
        <v>26</v>
      </c>
      <c r="L2376" s="1" t="s">
        <v>3773</v>
      </c>
      <c r="M2376" s="1" t="s">
        <v>28</v>
      </c>
      <c r="N2376" s="1" t="s">
        <v>11615</v>
      </c>
      <c r="O2376" s="1" t="s">
        <v>21</v>
      </c>
      <c r="P2376" s="1" t="s">
        <v>21</v>
      </c>
      <c r="Q2376" t="str">
        <f>IF(COUNTIFS('2학기 1차 폐강 강좌'!G:G, G2376, '2학기 1차 폐강 강좌'!I:I, H2376)&gt;0, "O", "X")</f>
        <v>X</v>
      </c>
    </row>
    <row r="2377" spans="1:17" x14ac:dyDescent="0.3">
      <c r="A2377" s="1" t="s">
        <v>11616</v>
      </c>
      <c r="B2377" s="1" t="s">
        <v>3762</v>
      </c>
      <c r="C2377" s="1" t="s">
        <v>5128</v>
      </c>
      <c r="D2377" s="1" t="s">
        <v>18</v>
      </c>
      <c r="E2377" s="1" t="s">
        <v>11617</v>
      </c>
      <c r="F2377" s="1" t="s">
        <v>5113</v>
      </c>
      <c r="G2377" s="1" t="s">
        <v>11618</v>
      </c>
      <c r="H2377" s="1" t="s">
        <v>15</v>
      </c>
      <c r="I2377" s="1" t="s">
        <v>33</v>
      </c>
      <c r="J2377" s="1" t="s">
        <v>33</v>
      </c>
      <c r="K2377" s="1" t="s">
        <v>26</v>
      </c>
      <c r="L2377" s="1" t="s">
        <v>3767</v>
      </c>
      <c r="M2377" s="1" t="s">
        <v>28</v>
      </c>
      <c r="N2377" s="1" t="s">
        <v>11619</v>
      </c>
      <c r="O2377" s="1" t="s">
        <v>21</v>
      </c>
      <c r="P2377" s="1" t="s">
        <v>21</v>
      </c>
      <c r="Q2377" t="str">
        <f>IF(COUNTIFS('2학기 1차 폐강 강좌'!G:G, G2377, '2학기 1차 폐강 강좌'!I:I, H2377)&gt;0, "O", "X")</f>
        <v>X</v>
      </c>
    </row>
    <row r="2378" spans="1:17" x14ac:dyDescent="0.3">
      <c r="A2378" s="1" t="s">
        <v>11620</v>
      </c>
      <c r="B2378" s="1" t="s">
        <v>3762</v>
      </c>
      <c r="C2378" s="1" t="s">
        <v>5128</v>
      </c>
      <c r="D2378" s="1" t="s">
        <v>18</v>
      </c>
      <c r="E2378" s="1" t="s">
        <v>11621</v>
      </c>
      <c r="F2378" s="1" t="s">
        <v>5113</v>
      </c>
      <c r="G2378" s="1" t="s">
        <v>11622</v>
      </c>
      <c r="H2378" s="1" t="s">
        <v>15</v>
      </c>
      <c r="I2378" s="1" t="s">
        <v>33</v>
      </c>
      <c r="J2378" s="1" t="s">
        <v>15</v>
      </c>
      <c r="K2378" s="1" t="s">
        <v>25</v>
      </c>
      <c r="L2378" s="1" t="s">
        <v>3765</v>
      </c>
      <c r="M2378" s="1" t="s">
        <v>28</v>
      </c>
      <c r="N2378" s="1" t="s">
        <v>11623</v>
      </c>
      <c r="O2378" s="1" t="s">
        <v>21</v>
      </c>
      <c r="P2378" s="1" t="s">
        <v>21</v>
      </c>
      <c r="Q2378" t="str">
        <f>IF(COUNTIFS('2학기 1차 폐강 강좌'!G:G, G2378, '2학기 1차 폐강 강좌'!I:I, H2378)&gt;0, "O", "X")</f>
        <v>X</v>
      </c>
    </row>
    <row r="2379" spans="1:17" x14ac:dyDescent="0.3">
      <c r="A2379" s="1" t="s">
        <v>11624</v>
      </c>
      <c r="B2379" s="1" t="s">
        <v>3762</v>
      </c>
      <c r="C2379" s="1" t="s">
        <v>3068</v>
      </c>
      <c r="D2379" s="1" t="s">
        <v>18</v>
      </c>
      <c r="E2379" s="1" t="s">
        <v>5271</v>
      </c>
      <c r="F2379" s="1" t="s">
        <v>5113</v>
      </c>
      <c r="G2379" s="1" t="s">
        <v>5272</v>
      </c>
      <c r="H2379" s="1" t="s">
        <v>319</v>
      </c>
      <c r="I2379" s="1" t="s">
        <v>75</v>
      </c>
      <c r="J2379" s="1" t="s">
        <v>26</v>
      </c>
      <c r="K2379" s="1" t="s">
        <v>75</v>
      </c>
      <c r="L2379" s="1" t="s">
        <v>3767</v>
      </c>
      <c r="M2379" s="1" t="s">
        <v>28</v>
      </c>
      <c r="N2379" s="1" t="s">
        <v>21</v>
      </c>
      <c r="O2379" s="1" t="s">
        <v>21</v>
      </c>
      <c r="P2379" s="1" t="s">
        <v>21</v>
      </c>
      <c r="Q2379" t="str">
        <f>IF(COUNTIFS('2학기 1차 폐강 강좌'!G:G, G2379, '2학기 1차 폐강 강좌'!I:I, H2379)&gt;0, "O", "X")</f>
        <v>X</v>
      </c>
    </row>
    <row r="2380" spans="1:17" x14ac:dyDescent="0.3">
      <c r="A2380" s="1" t="s">
        <v>11625</v>
      </c>
      <c r="B2380" s="1" t="s">
        <v>3762</v>
      </c>
      <c r="C2380" s="1" t="s">
        <v>3068</v>
      </c>
      <c r="D2380" s="1" t="s">
        <v>18</v>
      </c>
      <c r="E2380" s="1" t="s">
        <v>5273</v>
      </c>
      <c r="F2380" s="1" t="s">
        <v>5113</v>
      </c>
      <c r="G2380" s="1" t="s">
        <v>5274</v>
      </c>
      <c r="H2380" s="1" t="s">
        <v>172</v>
      </c>
      <c r="I2380" s="1" t="s">
        <v>75</v>
      </c>
      <c r="J2380" s="1" t="s">
        <v>26</v>
      </c>
      <c r="K2380" s="1" t="s">
        <v>75</v>
      </c>
      <c r="L2380" s="1" t="s">
        <v>135</v>
      </c>
      <c r="M2380" s="1" t="s">
        <v>28</v>
      </c>
      <c r="N2380" s="1" t="s">
        <v>21</v>
      </c>
      <c r="O2380" s="1" t="s">
        <v>21</v>
      </c>
      <c r="P2380" s="1" t="s">
        <v>21</v>
      </c>
      <c r="Q2380" t="str">
        <f>IF(COUNTIFS('2학기 1차 폐강 강좌'!G:G, G2380, '2학기 1차 폐강 강좌'!I:I, H2380)&gt;0, "O", "X")</f>
        <v>X</v>
      </c>
    </row>
    <row r="2381" spans="1:17" x14ac:dyDescent="0.3">
      <c r="A2381" s="1" t="s">
        <v>11626</v>
      </c>
      <c r="B2381" s="1" t="s">
        <v>3762</v>
      </c>
      <c r="C2381" s="1" t="s">
        <v>3068</v>
      </c>
      <c r="D2381" s="1" t="s">
        <v>18</v>
      </c>
      <c r="E2381" s="1" t="s">
        <v>5275</v>
      </c>
      <c r="F2381" s="1" t="s">
        <v>5113</v>
      </c>
      <c r="G2381" s="1" t="s">
        <v>5276</v>
      </c>
      <c r="H2381" s="1" t="s">
        <v>348</v>
      </c>
      <c r="I2381" s="1" t="s">
        <v>75</v>
      </c>
      <c r="J2381" s="1" t="s">
        <v>26</v>
      </c>
      <c r="K2381" s="1" t="s">
        <v>75</v>
      </c>
      <c r="L2381" s="1" t="s">
        <v>3767</v>
      </c>
      <c r="M2381" s="1" t="s">
        <v>28</v>
      </c>
      <c r="N2381" s="1" t="s">
        <v>21</v>
      </c>
      <c r="O2381" s="1" t="s">
        <v>21</v>
      </c>
      <c r="P2381" s="1" t="s">
        <v>21</v>
      </c>
      <c r="Q2381" t="str">
        <f>IF(COUNTIFS('2학기 1차 폐강 강좌'!G:G, G2381, '2학기 1차 폐강 강좌'!I:I, H2381)&gt;0, "O", "X")</f>
        <v>X</v>
      </c>
    </row>
    <row r="2382" spans="1:17" x14ac:dyDescent="0.3">
      <c r="A2382" s="1" t="s">
        <v>11627</v>
      </c>
      <c r="B2382" s="1" t="s">
        <v>3762</v>
      </c>
      <c r="C2382" s="1" t="s">
        <v>3068</v>
      </c>
      <c r="D2382" s="1" t="s">
        <v>18</v>
      </c>
      <c r="E2382" s="1" t="s">
        <v>5277</v>
      </c>
      <c r="F2382" s="1" t="s">
        <v>5113</v>
      </c>
      <c r="G2382" s="1" t="s">
        <v>5278</v>
      </c>
      <c r="H2382" s="1" t="s">
        <v>222</v>
      </c>
      <c r="I2382" s="1" t="s">
        <v>75</v>
      </c>
      <c r="J2382" s="1" t="s">
        <v>26</v>
      </c>
      <c r="K2382" s="1" t="s">
        <v>75</v>
      </c>
      <c r="L2382" s="1" t="s">
        <v>135</v>
      </c>
      <c r="M2382" s="1" t="s">
        <v>28</v>
      </c>
      <c r="N2382" s="1" t="s">
        <v>21</v>
      </c>
      <c r="O2382" s="1" t="s">
        <v>21</v>
      </c>
      <c r="P2382" s="1" t="s">
        <v>21</v>
      </c>
      <c r="Q2382" t="str">
        <f>IF(COUNTIFS('2학기 1차 폐강 강좌'!G:G, G2382, '2학기 1차 폐강 강좌'!I:I, H2382)&gt;0, "O", "X")</f>
        <v>X</v>
      </c>
    </row>
    <row r="2383" spans="1:17" x14ac:dyDescent="0.3">
      <c r="A2383" s="1" t="s">
        <v>11628</v>
      </c>
      <c r="B2383" s="1" t="s">
        <v>806</v>
      </c>
      <c r="C2383" s="1" t="s">
        <v>5111</v>
      </c>
      <c r="D2383" s="1" t="s">
        <v>18</v>
      </c>
      <c r="E2383" s="1" t="s">
        <v>11629</v>
      </c>
      <c r="F2383" s="1" t="s">
        <v>5108</v>
      </c>
      <c r="G2383" s="1" t="s">
        <v>11630</v>
      </c>
      <c r="H2383" s="1" t="s">
        <v>15</v>
      </c>
      <c r="I2383" s="1" t="s">
        <v>33</v>
      </c>
      <c r="J2383" s="1" t="s">
        <v>33</v>
      </c>
      <c r="K2383" s="1" t="s">
        <v>26</v>
      </c>
      <c r="L2383" s="1" t="s">
        <v>4763</v>
      </c>
      <c r="M2383" s="1" t="s">
        <v>38</v>
      </c>
      <c r="N2383" s="1" t="s">
        <v>11631</v>
      </c>
      <c r="O2383" s="1" t="s">
        <v>21</v>
      </c>
      <c r="P2383" s="1" t="s">
        <v>11632</v>
      </c>
      <c r="Q2383" t="str">
        <f>IF(COUNTIFS('2학기 1차 폐강 강좌'!G:G, G2383, '2학기 1차 폐강 강좌'!I:I, H2383)&gt;0, "O", "X")</f>
        <v>X</v>
      </c>
    </row>
    <row r="2384" spans="1:17" x14ac:dyDescent="0.3">
      <c r="A2384" s="1" t="s">
        <v>11633</v>
      </c>
      <c r="B2384" s="1" t="s">
        <v>806</v>
      </c>
      <c r="C2384" s="1" t="s">
        <v>5111</v>
      </c>
      <c r="D2384" s="1" t="s">
        <v>18</v>
      </c>
      <c r="E2384" s="1" t="s">
        <v>11634</v>
      </c>
      <c r="F2384" s="1" t="s">
        <v>5108</v>
      </c>
      <c r="G2384" s="1" t="s">
        <v>11635</v>
      </c>
      <c r="H2384" s="1" t="s">
        <v>15</v>
      </c>
      <c r="I2384" s="1" t="s">
        <v>25</v>
      </c>
      <c r="J2384" s="1" t="s">
        <v>26</v>
      </c>
      <c r="K2384" s="1" t="s">
        <v>25</v>
      </c>
      <c r="L2384" s="1" t="s">
        <v>4761</v>
      </c>
      <c r="M2384" s="1" t="s">
        <v>38</v>
      </c>
      <c r="N2384" s="1" t="s">
        <v>11636</v>
      </c>
      <c r="O2384" s="1" t="s">
        <v>21</v>
      </c>
      <c r="P2384" s="1" t="s">
        <v>11632</v>
      </c>
      <c r="Q2384" t="str">
        <f>IF(COUNTIFS('2학기 1차 폐강 강좌'!G:G, G2384, '2학기 1차 폐강 강좌'!I:I, H2384)&gt;0, "O", "X")</f>
        <v>X</v>
      </c>
    </row>
    <row r="2385" spans="1:17" x14ac:dyDescent="0.3">
      <c r="A2385" s="1" t="s">
        <v>11637</v>
      </c>
      <c r="B2385" s="1" t="s">
        <v>806</v>
      </c>
      <c r="C2385" s="1" t="s">
        <v>5111</v>
      </c>
      <c r="D2385" s="1" t="s">
        <v>18</v>
      </c>
      <c r="E2385" s="1" t="s">
        <v>11634</v>
      </c>
      <c r="F2385" s="1" t="s">
        <v>5108</v>
      </c>
      <c r="G2385" s="1" t="s">
        <v>11635</v>
      </c>
      <c r="H2385" s="1" t="s">
        <v>25</v>
      </c>
      <c r="I2385" s="1" t="s">
        <v>25</v>
      </c>
      <c r="J2385" s="1" t="s">
        <v>26</v>
      </c>
      <c r="K2385" s="1" t="s">
        <v>25</v>
      </c>
      <c r="L2385" s="1" t="s">
        <v>4761</v>
      </c>
      <c r="M2385" s="1" t="s">
        <v>38</v>
      </c>
      <c r="N2385" s="1" t="s">
        <v>11638</v>
      </c>
      <c r="O2385" s="1" t="s">
        <v>21</v>
      </c>
      <c r="P2385" s="1" t="s">
        <v>11632</v>
      </c>
      <c r="Q2385" t="str">
        <f>IF(COUNTIFS('2학기 1차 폐강 강좌'!G:G, G2385, '2학기 1차 폐강 강좌'!I:I, H2385)&gt;0, "O", "X")</f>
        <v>X</v>
      </c>
    </row>
    <row r="2386" spans="1:17" x14ac:dyDescent="0.3">
      <c r="A2386" s="1" t="s">
        <v>11639</v>
      </c>
      <c r="B2386" s="1" t="s">
        <v>806</v>
      </c>
      <c r="C2386" s="1" t="s">
        <v>5111</v>
      </c>
      <c r="D2386" s="1" t="s">
        <v>18</v>
      </c>
      <c r="E2386" s="1" t="s">
        <v>11640</v>
      </c>
      <c r="F2386" s="1" t="s">
        <v>5113</v>
      </c>
      <c r="G2386" s="1" t="s">
        <v>11641</v>
      </c>
      <c r="H2386" s="1" t="s">
        <v>15</v>
      </c>
      <c r="I2386" s="1" t="s">
        <v>33</v>
      </c>
      <c r="J2386" s="1" t="s">
        <v>33</v>
      </c>
      <c r="K2386" s="1" t="s">
        <v>26</v>
      </c>
      <c r="L2386" s="1" t="s">
        <v>4763</v>
      </c>
      <c r="M2386" s="1" t="s">
        <v>38</v>
      </c>
      <c r="N2386" s="1" t="s">
        <v>11642</v>
      </c>
      <c r="O2386" s="1" t="s">
        <v>21</v>
      </c>
      <c r="P2386" s="1" t="s">
        <v>11632</v>
      </c>
      <c r="Q2386" t="str">
        <f>IF(COUNTIFS('2학기 1차 폐강 강좌'!G:G, G2386, '2학기 1차 폐강 강좌'!I:I, H2386)&gt;0, "O", "X")</f>
        <v>X</v>
      </c>
    </row>
    <row r="2387" spans="1:17" x14ac:dyDescent="0.3">
      <c r="A2387" s="1" t="s">
        <v>11643</v>
      </c>
      <c r="B2387" s="1" t="s">
        <v>806</v>
      </c>
      <c r="C2387" s="1" t="s">
        <v>5111</v>
      </c>
      <c r="D2387" s="1" t="s">
        <v>18</v>
      </c>
      <c r="E2387" s="1" t="s">
        <v>11644</v>
      </c>
      <c r="F2387" s="1" t="s">
        <v>5113</v>
      </c>
      <c r="G2387" s="1" t="s">
        <v>11645</v>
      </c>
      <c r="H2387" s="1" t="s">
        <v>15</v>
      </c>
      <c r="I2387" s="1" t="s">
        <v>33</v>
      </c>
      <c r="J2387" s="1" t="s">
        <v>33</v>
      </c>
      <c r="K2387" s="1" t="s">
        <v>26</v>
      </c>
      <c r="L2387" s="1" t="s">
        <v>809</v>
      </c>
      <c r="M2387" s="1" t="s">
        <v>38</v>
      </c>
      <c r="N2387" s="1" t="s">
        <v>11646</v>
      </c>
      <c r="O2387" s="1" t="s">
        <v>21</v>
      </c>
      <c r="P2387" s="1" t="s">
        <v>11632</v>
      </c>
      <c r="Q2387" t="str">
        <f>IF(COUNTIFS('2학기 1차 폐강 강좌'!G:G, G2387, '2학기 1차 폐강 강좌'!I:I, H2387)&gt;0, "O", "X")</f>
        <v>X</v>
      </c>
    </row>
    <row r="2388" spans="1:17" x14ac:dyDescent="0.3">
      <c r="A2388" s="1" t="s">
        <v>11647</v>
      </c>
      <c r="B2388" s="1" t="s">
        <v>806</v>
      </c>
      <c r="C2388" s="1" t="s">
        <v>5111</v>
      </c>
      <c r="D2388" s="1" t="s">
        <v>18</v>
      </c>
      <c r="E2388" s="1" t="s">
        <v>11648</v>
      </c>
      <c r="F2388" s="1" t="s">
        <v>5113</v>
      </c>
      <c r="G2388" s="1" t="s">
        <v>11649</v>
      </c>
      <c r="H2388" s="1" t="s">
        <v>15</v>
      </c>
      <c r="I2388" s="1" t="s">
        <v>33</v>
      </c>
      <c r="J2388" s="1" t="s">
        <v>33</v>
      </c>
      <c r="K2388" s="1" t="s">
        <v>26</v>
      </c>
      <c r="L2388" s="1" t="s">
        <v>809</v>
      </c>
      <c r="M2388" s="1" t="s">
        <v>38</v>
      </c>
      <c r="N2388" s="1" t="s">
        <v>11650</v>
      </c>
      <c r="O2388" s="1" t="s">
        <v>21</v>
      </c>
      <c r="P2388" s="1" t="s">
        <v>11632</v>
      </c>
      <c r="Q2388" t="str">
        <f>IF(COUNTIFS('2학기 1차 폐강 강좌'!G:G, G2388, '2학기 1차 폐강 강좌'!I:I, H2388)&gt;0, "O", "X")</f>
        <v>X</v>
      </c>
    </row>
    <row r="2389" spans="1:17" x14ac:dyDescent="0.3">
      <c r="A2389" s="1" t="s">
        <v>11651</v>
      </c>
      <c r="B2389" s="1" t="s">
        <v>806</v>
      </c>
      <c r="C2389" s="1" t="s">
        <v>5111</v>
      </c>
      <c r="D2389" s="1" t="s">
        <v>18</v>
      </c>
      <c r="E2389" s="1" t="s">
        <v>11652</v>
      </c>
      <c r="F2389" s="1" t="s">
        <v>5113</v>
      </c>
      <c r="G2389" s="1" t="s">
        <v>11653</v>
      </c>
      <c r="H2389" s="1" t="s">
        <v>15</v>
      </c>
      <c r="I2389" s="1" t="s">
        <v>25</v>
      </c>
      <c r="J2389" s="1" t="s">
        <v>26</v>
      </c>
      <c r="K2389" s="1" t="s">
        <v>25</v>
      </c>
      <c r="L2389" s="1" t="s">
        <v>11654</v>
      </c>
      <c r="M2389" s="1" t="s">
        <v>38</v>
      </c>
      <c r="N2389" s="1" t="s">
        <v>11655</v>
      </c>
      <c r="O2389" s="1" t="s">
        <v>21</v>
      </c>
      <c r="P2389" s="1" t="s">
        <v>11632</v>
      </c>
      <c r="Q2389" t="str">
        <f>IF(COUNTIFS('2학기 1차 폐강 강좌'!G:G, G2389, '2학기 1차 폐강 강좌'!I:I, H2389)&gt;0, "O", "X")</f>
        <v>X</v>
      </c>
    </row>
    <row r="2390" spans="1:17" x14ac:dyDescent="0.3">
      <c r="A2390" s="1" t="s">
        <v>11656</v>
      </c>
      <c r="B2390" s="1" t="s">
        <v>806</v>
      </c>
      <c r="C2390" s="1" t="s">
        <v>5111</v>
      </c>
      <c r="D2390" s="1" t="s">
        <v>18</v>
      </c>
      <c r="E2390" s="1" t="s">
        <v>6621</v>
      </c>
      <c r="F2390" s="1" t="s">
        <v>5113</v>
      </c>
      <c r="G2390" s="1" t="s">
        <v>11657</v>
      </c>
      <c r="H2390" s="1" t="s">
        <v>15</v>
      </c>
      <c r="I2390" s="1" t="s">
        <v>25</v>
      </c>
      <c r="J2390" s="1" t="s">
        <v>25</v>
      </c>
      <c r="K2390" s="1" t="s">
        <v>26</v>
      </c>
      <c r="L2390" s="1" t="s">
        <v>11658</v>
      </c>
      <c r="M2390" s="1" t="s">
        <v>38</v>
      </c>
      <c r="N2390" s="1" t="s">
        <v>11659</v>
      </c>
      <c r="O2390" s="1" t="s">
        <v>21</v>
      </c>
      <c r="P2390" s="1" t="s">
        <v>11632</v>
      </c>
      <c r="Q2390" t="str">
        <f>IF(COUNTIFS('2학기 1차 폐강 강좌'!G:G, G2390, '2학기 1차 폐강 강좌'!I:I, H2390)&gt;0, "O", "X")</f>
        <v>X</v>
      </c>
    </row>
    <row r="2391" spans="1:17" x14ac:dyDescent="0.3">
      <c r="A2391" s="1" t="s">
        <v>11660</v>
      </c>
      <c r="B2391" s="1" t="s">
        <v>806</v>
      </c>
      <c r="C2391" s="1" t="s">
        <v>5128</v>
      </c>
      <c r="D2391" s="1" t="s">
        <v>18</v>
      </c>
      <c r="E2391" s="1" t="s">
        <v>11661</v>
      </c>
      <c r="F2391" s="1" t="s">
        <v>5108</v>
      </c>
      <c r="G2391" s="1" t="s">
        <v>11662</v>
      </c>
      <c r="H2391" s="1" t="s">
        <v>15</v>
      </c>
      <c r="I2391" s="1" t="s">
        <v>25</v>
      </c>
      <c r="J2391" s="1" t="s">
        <v>26</v>
      </c>
      <c r="K2391" s="1" t="s">
        <v>25</v>
      </c>
      <c r="L2391" s="1" t="s">
        <v>11658</v>
      </c>
      <c r="M2391" s="1" t="s">
        <v>38</v>
      </c>
      <c r="N2391" s="1" t="s">
        <v>11663</v>
      </c>
      <c r="O2391" s="1" t="s">
        <v>21</v>
      </c>
      <c r="P2391" s="1" t="s">
        <v>11632</v>
      </c>
      <c r="Q2391" t="str">
        <f>IF(COUNTIFS('2학기 1차 폐강 강좌'!G:G, G2391, '2학기 1차 폐강 강좌'!I:I, H2391)&gt;0, "O", "X")</f>
        <v>X</v>
      </c>
    </row>
    <row r="2392" spans="1:17" x14ac:dyDescent="0.3">
      <c r="A2392" s="1" t="s">
        <v>11664</v>
      </c>
      <c r="B2392" s="1" t="s">
        <v>806</v>
      </c>
      <c r="C2392" s="1" t="s">
        <v>5128</v>
      </c>
      <c r="D2392" s="1" t="s">
        <v>18</v>
      </c>
      <c r="E2392" s="1" t="s">
        <v>10128</v>
      </c>
      <c r="F2392" s="1" t="s">
        <v>5108</v>
      </c>
      <c r="G2392" s="1" t="s">
        <v>11665</v>
      </c>
      <c r="H2392" s="1" t="s">
        <v>15</v>
      </c>
      <c r="I2392" s="1" t="s">
        <v>33</v>
      </c>
      <c r="J2392" s="1" t="s">
        <v>26</v>
      </c>
      <c r="K2392" s="1" t="s">
        <v>33</v>
      </c>
      <c r="L2392" s="1" t="s">
        <v>4755</v>
      </c>
      <c r="M2392" s="1" t="s">
        <v>38</v>
      </c>
      <c r="N2392" s="1" t="s">
        <v>11666</v>
      </c>
      <c r="O2392" s="1" t="s">
        <v>21</v>
      </c>
      <c r="P2392" s="1" t="s">
        <v>11632</v>
      </c>
      <c r="Q2392" t="str">
        <f>IF(COUNTIFS('2학기 1차 폐강 강좌'!G:G, G2392, '2학기 1차 폐강 강좌'!I:I, H2392)&gt;0, "O", "X")</f>
        <v>X</v>
      </c>
    </row>
    <row r="2393" spans="1:17" x14ac:dyDescent="0.3">
      <c r="A2393" s="1" t="s">
        <v>11667</v>
      </c>
      <c r="B2393" s="1" t="s">
        <v>806</v>
      </c>
      <c r="C2393" s="1" t="s">
        <v>5128</v>
      </c>
      <c r="D2393" s="1" t="s">
        <v>18</v>
      </c>
      <c r="E2393" s="1" t="s">
        <v>10128</v>
      </c>
      <c r="F2393" s="1" t="s">
        <v>5108</v>
      </c>
      <c r="G2393" s="1" t="s">
        <v>11665</v>
      </c>
      <c r="H2393" s="1" t="s">
        <v>25</v>
      </c>
      <c r="I2393" s="1" t="s">
        <v>33</v>
      </c>
      <c r="J2393" s="1" t="s">
        <v>26</v>
      </c>
      <c r="K2393" s="1" t="s">
        <v>33</v>
      </c>
      <c r="L2393" s="1" t="s">
        <v>4755</v>
      </c>
      <c r="M2393" s="1" t="s">
        <v>38</v>
      </c>
      <c r="N2393" s="1" t="s">
        <v>11668</v>
      </c>
      <c r="O2393" s="1" t="s">
        <v>21</v>
      </c>
      <c r="P2393" s="1" t="s">
        <v>11632</v>
      </c>
      <c r="Q2393" t="str">
        <f>IF(COUNTIFS('2학기 1차 폐강 강좌'!G:G, G2393, '2학기 1차 폐강 강좌'!I:I, H2393)&gt;0, "O", "X")</f>
        <v>X</v>
      </c>
    </row>
    <row r="2394" spans="1:17" x14ac:dyDescent="0.3">
      <c r="A2394" s="1" t="s">
        <v>11669</v>
      </c>
      <c r="B2394" s="1" t="s">
        <v>806</v>
      </c>
      <c r="C2394" s="1" t="s">
        <v>5128</v>
      </c>
      <c r="D2394" s="1" t="s">
        <v>18</v>
      </c>
      <c r="E2394" s="1" t="s">
        <v>11670</v>
      </c>
      <c r="F2394" s="1" t="s">
        <v>5108</v>
      </c>
      <c r="G2394" s="1" t="s">
        <v>11671</v>
      </c>
      <c r="H2394" s="1" t="s">
        <v>15</v>
      </c>
      <c r="I2394" s="1" t="s">
        <v>33</v>
      </c>
      <c r="J2394" s="1" t="s">
        <v>26</v>
      </c>
      <c r="K2394" s="1" t="s">
        <v>33</v>
      </c>
      <c r="L2394" s="1" t="s">
        <v>4759</v>
      </c>
      <c r="M2394" s="1" t="s">
        <v>38</v>
      </c>
      <c r="N2394" s="1" t="s">
        <v>11672</v>
      </c>
      <c r="O2394" s="1" t="s">
        <v>21</v>
      </c>
      <c r="P2394" s="1" t="s">
        <v>11632</v>
      </c>
      <c r="Q2394" t="str">
        <f>IF(COUNTIFS('2학기 1차 폐강 강좌'!G:G, G2394, '2학기 1차 폐강 강좌'!I:I, H2394)&gt;0, "O", "X")</f>
        <v>X</v>
      </c>
    </row>
    <row r="2395" spans="1:17" x14ac:dyDescent="0.3">
      <c r="A2395" s="1" t="s">
        <v>11673</v>
      </c>
      <c r="B2395" s="1" t="s">
        <v>806</v>
      </c>
      <c r="C2395" s="1" t="s">
        <v>5128</v>
      </c>
      <c r="D2395" s="1" t="s">
        <v>18</v>
      </c>
      <c r="E2395" s="1" t="s">
        <v>11670</v>
      </c>
      <c r="F2395" s="1" t="s">
        <v>5108</v>
      </c>
      <c r="G2395" s="1" t="s">
        <v>11671</v>
      </c>
      <c r="H2395" s="1" t="s">
        <v>25</v>
      </c>
      <c r="I2395" s="1" t="s">
        <v>33</v>
      </c>
      <c r="J2395" s="1" t="s">
        <v>26</v>
      </c>
      <c r="K2395" s="1" t="s">
        <v>33</v>
      </c>
      <c r="L2395" s="1" t="s">
        <v>4759</v>
      </c>
      <c r="M2395" s="1" t="s">
        <v>38</v>
      </c>
      <c r="N2395" s="1" t="s">
        <v>11674</v>
      </c>
      <c r="O2395" s="1" t="s">
        <v>21</v>
      </c>
      <c r="P2395" s="1" t="s">
        <v>11632</v>
      </c>
      <c r="Q2395" t="str">
        <f>IF(COUNTIFS('2학기 1차 폐강 강좌'!G:G, G2395, '2학기 1차 폐강 강좌'!I:I, H2395)&gt;0, "O", "X")</f>
        <v>X</v>
      </c>
    </row>
    <row r="2396" spans="1:17" x14ac:dyDescent="0.3">
      <c r="A2396" s="1" t="s">
        <v>11675</v>
      </c>
      <c r="B2396" s="1" t="s">
        <v>806</v>
      </c>
      <c r="C2396" s="1" t="s">
        <v>5128</v>
      </c>
      <c r="D2396" s="1" t="s">
        <v>18</v>
      </c>
      <c r="E2396" s="1" t="s">
        <v>11676</v>
      </c>
      <c r="F2396" s="1" t="s">
        <v>5113</v>
      </c>
      <c r="G2396" s="1" t="s">
        <v>11677</v>
      </c>
      <c r="H2396" s="1" t="s">
        <v>15</v>
      </c>
      <c r="I2396" s="1" t="s">
        <v>33</v>
      </c>
      <c r="J2396" s="1" t="s">
        <v>33</v>
      </c>
      <c r="K2396" s="1" t="s">
        <v>26</v>
      </c>
      <c r="L2396" s="1" t="s">
        <v>4755</v>
      </c>
      <c r="M2396" s="1" t="s">
        <v>38</v>
      </c>
      <c r="N2396" s="1" t="s">
        <v>11678</v>
      </c>
      <c r="O2396" s="1" t="s">
        <v>21</v>
      </c>
      <c r="P2396" s="1" t="s">
        <v>11632</v>
      </c>
      <c r="Q2396" t="str">
        <f>IF(COUNTIFS('2학기 1차 폐강 강좌'!G:G, G2396, '2학기 1차 폐강 강좌'!I:I, H2396)&gt;0, "O", "X")</f>
        <v>X</v>
      </c>
    </row>
    <row r="2397" spans="1:17" x14ac:dyDescent="0.3">
      <c r="A2397" s="1" t="s">
        <v>11679</v>
      </c>
      <c r="B2397" s="1" t="s">
        <v>806</v>
      </c>
      <c r="C2397" s="1" t="s">
        <v>5128</v>
      </c>
      <c r="D2397" s="1" t="s">
        <v>18</v>
      </c>
      <c r="E2397" s="1" t="s">
        <v>11680</v>
      </c>
      <c r="F2397" s="1" t="s">
        <v>5113</v>
      </c>
      <c r="G2397" s="1" t="s">
        <v>11681</v>
      </c>
      <c r="H2397" s="1" t="s">
        <v>15</v>
      </c>
      <c r="I2397" s="1" t="s">
        <v>33</v>
      </c>
      <c r="J2397" s="1" t="s">
        <v>33</v>
      </c>
      <c r="K2397" s="1" t="s">
        <v>26</v>
      </c>
      <c r="L2397" s="1" t="s">
        <v>4757</v>
      </c>
      <c r="M2397" s="1" t="s">
        <v>38</v>
      </c>
      <c r="N2397" s="1" t="s">
        <v>11682</v>
      </c>
      <c r="O2397" s="1" t="s">
        <v>21</v>
      </c>
      <c r="P2397" s="1" t="s">
        <v>11632</v>
      </c>
      <c r="Q2397" t="str">
        <f>IF(COUNTIFS('2학기 1차 폐강 강좌'!G:G, G2397, '2학기 1차 폐강 강좌'!I:I, H2397)&gt;0, "O", "X")</f>
        <v>X</v>
      </c>
    </row>
    <row r="2398" spans="1:17" x14ac:dyDescent="0.3">
      <c r="A2398" s="1" t="s">
        <v>11683</v>
      </c>
      <c r="B2398" s="1" t="s">
        <v>806</v>
      </c>
      <c r="C2398" s="1" t="s">
        <v>5128</v>
      </c>
      <c r="D2398" s="1" t="s">
        <v>18</v>
      </c>
      <c r="E2398" s="1" t="s">
        <v>11684</v>
      </c>
      <c r="F2398" s="1" t="s">
        <v>5113</v>
      </c>
      <c r="G2398" s="1" t="s">
        <v>11685</v>
      </c>
      <c r="H2398" s="1" t="s">
        <v>15</v>
      </c>
      <c r="I2398" s="1" t="s">
        <v>33</v>
      </c>
      <c r="J2398" s="1" t="s">
        <v>33</v>
      </c>
      <c r="K2398" s="1" t="s">
        <v>26</v>
      </c>
      <c r="L2398" s="1" t="s">
        <v>4763</v>
      </c>
      <c r="M2398" s="1" t="s">
        <v>38</v>
      </c>
      <c r="N2398" s="1" t="s">
        <v>11686</v>
      </c>
      <c r="O2398" s="1" t="s">
        <v>21</v>
      </c>
      <c r="P2398" s="1" t="s">
        <v>11632</v>
      </c>
      <c r="Q2398" t="str">
        <f>IF(COUNTIFS('2학기 1차 폐강 강좌'!G:G, G2398, '2학기 1차 폐강 강좌'!I:I, H2398)&gt;0, "O", "X")</f>
        <v>X</v>
      </c>
    </row>
    <row r="2399" spans="1:17" x14ac:dyDescent="0.3">
      <c r="A2399" s="1" t="s">
        <v>11687</v>
      </c>
      <c r="B2399" s="1" t="s">
        <v>806</v>
      </c>
      <c r="C2399" s="1" t="s">
        <v>3068</v>
      </c>
      <c r="D2399" s="1" t="s">
        <v>18</v>
      </c>
      <c r="E2399" s="1" t="s">
        <v>5271</v>
      </c>
      <c r="F2399" s="1" t="s">
        <v>5113</v>
      </c>
      <c r="G2399" s="1" t="s">
        <v>5272</v>
      </c>
      <c r="H2399" s="1" t="s">
        <v>310</v>
      </c>
      <c r="I2399" s="1" t="s">
        <v>75</v>
      </c>
      <c r="J2399" s="1" t="s">
        <v>26</v>
      </c>
      <c r="K2399" s="1" t="s">
        <v>75</v>
      </c>
      <c r="L2399" s="1" t="s">
        <v>4761</v>
      </c>
      <c r="M2399" s="1" t="s">
        <v>38</v>
      </c>
      <c r="N2399" s="1" t="s">
        <v>21</v>
      </c>
      <c r="O2399" s="1" t="s">
        <v>21</v>
      </c>
      <c r="P2399" s="1" t="s">
        <v>11688</v>
      </c>
      <c r="Q2399" t="str">
        <f>IF(COUNTIFS('2학기 1차 폐강 강좌'!G:G, G2399, '2학기 1차 폐강 강좌'!I:I, H2399)&gt;0, "O", "X")</f>
        <v>X</v>
      </c>
    </row>
    <row r="2400" spans="1:17" x14ac:dyDescent="0.3">
      <c r="A2400" s="1" t="s">
        <v>11689</v>
      </c>
      <c r="B2400" s="1" t="s">
        <v>806</v>
      </c>
      <c r="C2400" s="1" t="s">
        <v>3068</v>
      </c>
      <c r="D2400" s="1" t="s">
        <v>18</v>
      </c>
      <c r="E2400" s="1" t="s">
        <v>5273</v>
      </c>
      <c r="F2400" s="1" t="s">
        <v>5113</v>
      </c>
      <c r="G2400" s="1" t="s">
        <v>5274</v>
      </c>
      <c r="H2400" s="1" t="s">
        <v>156</v>
      </c>
      <c r="I2400" s="1" t="s">
        <v>75</v>
      </c>
      <c r="J2400" s="1" t="s">
        <v>26</v>
      </c>
      <c r="K2400" s="1" t="s">
        <v>75</v>
      </c>
      <c r="L2400" s="1" t="s">
        <v>4761</v>
      </c>
      <c r="M2400" s="1" t="s">
        <v>38</v>
      </c>
      <c r="N2400" s="1" t="s">
        <v>21</v>
      </c>
      <c r="O2400" s="1" t="s">
        <v>21</v>
      </c>
      <c r="P2400" s="1" t="s">
        <v>11688</v>
      </c>
      <c r="Q2400" t="str">
        <f>IF(COUNTIFS('2학기 1차 폐강 강좌'!G:G, G2400, '2학기 1차 폐강 강좌'!I:I, H2400)&gt;0, "O", "X")</f>
        <v>X</v>
      </c>
    </row>
    <row r="2401" spans="1:17" x14ac:dyDescent="0.3">
      <c r="A2401" s="1" t="s">
        <v>11690</v>
      </c>
      <c r="B2401" s="1" t="s">
        <v>806</v>
      </c>
      <c r="C2401" s="1" t="s">
        <v>3068</v>
      </c>
      <c r="D2401" s="1" t="s">
        <v>18</v>
      </c>
      <c r="E2401" s="1" t="s">
        <v>5275</v>
      </c>
      <c r="F2401" s="1" t="s">
        <v>5113</v>
      </c>
      <c r="G2401" s="1" t="s">
        <v>5276</v>
      </c>
      <c r="H2401" s="1" t="s">
        <v>341</v>
      </c>
      <c r="I2401" s="1" t="s">
        <v>75</v>
      </c>
      <c r="J2401" s="1" t="s">
        <v>26</v>
      </c>
      <c r="K2401" s="1" t="s">
        <v>75</v>
      </c>
      <c r="L2401" s="1" t="s">
        <v>4761</v>
      </c>
      <c r="M2401" s="1" t="s">
        <v>38</v>
      </c>
      <c r="N2401" s="1" t="s">
        <v>21</v>
      </c>
      <c r="O2401" s="1" t="s">
        <v>21</v>
      </c>
      <c r="P2401" s="1" t="s">
        <v>11688</v>
      </c>
      <c r="Q2401" t="str">
        <f>IF(COUNTIFS('2학기 1차 폐강 강좌'!G:G, G2401, '2학기 1차 폐강 강좌'!I:I, H2401)&gt;0, "O", "X")</f>
        <v>X</v>
      </c>
    </row>
    <row r="2402" spans="1:17" x14ac:dyDescent="0.3">
      <c r="A2402" s="1" t="s">
        <v>11691</v>
      </c>
      <c r="B2402" s="1" t="s">
        <v>806</v>
      </c>
      <c r="C2402" s="1" t="s">
        <v>3068</v>
      </c>
      <c r="D2402" s="1" t="s">
        <v>18</v>
      </c>
      <c r="E2402" s="1" t="s">
        <v>5277</v>
      </c>
      <c r="F2402" s="1" t="s">
        <v>5113</v>
      </c>
      <c r="G2402" s="1" t="s">
        <v>5278</v>
      </c>
      <c r="H2402" s="1" t="s">
        <v>205</v>
      </c>
      <c r="I2402" s="1" t="s">
        <v>75</v>
      </c>
      <c r="J2402" s="1" t="s">
        <v>26</v>
      </c>
      <c r="K2402" s="1" t="s">
        <v>75</v>
      </c>
      <c r="L2402" s="1" t="s">
        <v>4761</v>
      </c>
      <c r="M2402" s="1" t="s">
        <v>38</v>
      </c>
      <c r="N2402" s="1" t="s">
        <v>21</v>
      </c>
      <c r="O2402" s="1" t="s">
        <v>21</v>
      </c>
      <c r="P2402" s="1" t="s">
        <v>11688</v>
      </c>
      <c r="Q2402" t="str">
        <f>IF(COUNTIFS('2학기 1차 폐강 강좌'!G:G, G2402, '2학기 1차 폐강 강좌'!I:I, H2402)&gt;0, "O", "X")</f>
        <v>X</v>
      </c>
    </row>
    <row r="2403" spans="1:17" x14ac:dyDescent="0.3">
      <c r="A2403" s="1" t="s">
        <v>11694</v>
      </c>
      <c r="B2403" s="1" t="s">
        <v>806</v>
      </c>
      <c r="C2403" s="1" t="s">
        <v>3068</v>
      </c>
      <c r="D2403" s="1" t="s">
        <v>18</v>
      </c>
      <c r="E2403" s="1" t="s">
        <v>11695</v>
      </c>
      <c r="F2403" s="1" t="s">
        <v>5113</v>
      </c>
      <c r="G2403" s="1" t="s">
        <v>11696</v>
      </c>
      <c r="H2403" s="1" t="s">
        <v>15</v>
      </c>
      <c r="I2403" s="1" t="s">
        <v>33</v>
      </c>
      <c r="J2403" s="1" t="s">
        <v>33</v>
      </c>
      <c r="K2403" s="1" t="s">
        <v>26</v>
      </c>
      <c r="L2403" s="1" t="s">
        <v>4757</v>
      </c>
      <c r="M2403" s="1" t="s">
        <v>38</v>
      </c>
      <c r="N2403" s="1" t="s">
        <v>11697</v>
      </c>
      <c r="O2403" s="1" t="s">
        <v>21</v>
      </c>
      <c r="P2403" s="1" t="s">
        <v>11688</v>
      </c>
      <c r="Q2403" t="str">
        <f>IF(COUNTIFS('2학기 1차 폐강 강좌'!G:G, G2403, '2학기 1차 폐강 강좌'!I:I, H2403)&gt;0, "O", "X")</f>
        <v>X</v>
      </c>
    </row>
    <row r="2404" spans="1:17" x14ac:dyDescent="0.3">
      <c r="A2404" s="1" t="s">
        <v>11698</v>
      </c>
      <c r="B2404" s="1" t="s">
        <v>806</v>
      </c>
      <c r="C2404" s="1" t="s">
        <v>3068</v>
      </c>
      <c r="D2404" s="1" t="s">
        <v>18</v>
      </c>
      <c r="E2404" s="1" t="s">
        <v>11699</v>
      </c>
      <c r="F2404" s="1" t="s">
        <v>5113</v>
      </c>
      <c r="G2404" s="1" t="s">
        <v>11700</v>
      </c>
      <c r="H2404" s="1" t="s">
        <v>15</v>
      </c>
      <c r="I2404" s="1" t="s">
        <v>33</v>
      </c>
      <c r="J2404" s="1" t="s">
        <v>26</v>
      </c>
      <c r="K2404" s="1" t="s">
        <v>33</v>
      </c>
      <c r="L2404" s="1" t="s">
        <v>2088</v>
      </c>
      <c r="M2404" s="1" t="s">
        <v>38</v>
      </c>
      <c r="N2404" s="1" t="s">
        <v>11701</v>
      </c>
      <c r="O2404" s="1" t="s">
        <v>21</v>
      </c>
      <c r="P2404" s="1" t="s">
        <v>11688</v>
      </c>
      <c r="Q2404" t="str">
        <f>IF(COUNTIFS('2학기 1차 폐강 강좌'!G:G, G2404, '2학기 1차 폐강 강좌'!I:I, H2404)&gt;0, "O", "X")</f>
        <v>X</v>
      </c>
    </row>
    <row r="2405" spans="1:17" x14ac:dyDescent="0.3">
      <c r="A2405" s="1" t="s">
        <v>11704</v>
      </c>
      <c r="B2405" s="1" t="s">
        <v>806</v>
      </c>
      <c r="C2405" s="1" t="s">
        <v>3068</v>
      </c>
      <c r="D2405" s="1" t="s">
        <v>18</v>
      </c>
      <c r="E2405" s="1" t="s">
        <v>11617</v>
      </c>
      <c r="F2405" s="1" t="s">
        <v>5113</v>
      </c>
      <c r="G2405" s="1" t="s">
        <v>11705</v>
      </c>
      <c r="H2405" s="1" t="s">
        <v>15</v>
      </c>
      <c r="I2405" s="1" t="s">
        <v>33</v>
      </c>
      <c r="J2405" s="1" t="s">
        <v>33</v>
      </c>
      <c r="K2405" s="1" t="s">
        <v>26</v>
      </c>
      <c r="L2405" s="1" t="s">
        <v>2088</v>
      </c>
      <c r="M2405" s="1" t="s">
        <v>38</v>
      </c>
      <c r="N2405" s="1" t="s">
        <v>11706</v>
      </c>
      <c r="O2405" s="1" t="s">
        <v>21</v>
      </c>
      <c r="P2405" s="1" t="s">
        <v>11688</v>
      </c>
      <c r="Q2405" t="str">
        <f>IF(COUNTIFS('2학기 1차 폐강 강좌'!G:G, G2405, '2학기 1차 폐강 강좌'!I:I, H2405)&gt;0, "O", "X")</f>
        <v>X</v>
      </c>
    </row>
    <row r="2406" spans="1:17" x14ac:dyDescent="0.3">
      <c r="A2406" s="1" t="s">
        <v>11707</v>
      </c>
      <c r="B2406" s="1" t="s">
        <v>806</v>
      </c>
      <c r="C2406" s="1" t="s">
        <v>3068</v>
      </c>
      <c r="D2406" s="1" t="s">
        <v>18</v>
      </c>
      <c r="E2406" s="1" t="s">
        <v>11708</v>
      </c>
      <c r="F2406" s="1" t="s">
        <v>5113</v>
      </c>
      <c r="G2406" s="1" t="s">
        <v>11709</v>
      </c>
      <c r="H2406" s="1" t="s">
        <v>15</v>
      </c>
      <c r="I2406" s="1" t="s">
        <v>33</v>
      </c>
      <c r="J2406" s="1" t="s">
        <v>33</v>
      </c>
      <c r="K2406" s="1" t="s">
        <v>26</v>
      </c>
      <c r="L2406" s="1" t="s">
        <v>11658</v>
      </c>
      <c r="M2406" s="1" t="s">
        <v>38</v>
      </c>
      <c r="N2406" s="1" t="s">
        <v>11710</v>
      </c>
      <c r="O2406" s="1" t="s">
        <v>21</v>
      </c>
      <c r="P2406" s="1" t="s">
        <v>11688</v>
      </c>
      <c r="Q2406" t="str">
        <f>IF(COUNTIFS('2학기 1차 폐강 강좌'!G:G, G2406, '2학기 1차 폐강 강좌'!I:I, H2406)&gt;0, "O", "X")</f>
        <v>X</v>
      </c>
    </row>
    <row r="2407" spans="1:17" x14ac:dyDescent="0.3">
      <c r="A2407" s="1" t="s">
        <v>11711</v>
      </c>
      <c r="B2407" s="1" t="s">
        <v>806</v>
      </c>
      <c r="C2407" s="1" t="s">
        <v>3068</v>
      </c>
      <c r="D2407" s="1" t="s">
        <v>18</v>
      </c>
      <c r="E2407" s="1" t="s">
        <v>11712</v>
      </c>
      <c r="F2407" s="1" t="s">
        <v>5113</v>
      </c>
      <c r="G2407" s="1" t="s">
        <v>11713</v>
      </c>
      <c r="H2407" s="1" t="s">
        <v>15</v>
      </c>
      <c r="I2407" s="1" t="s">
        <v>33</v>
      </c>
      <c r="J2407" s="1" t="s">
        <v>26</v>
      </c>
      <c r="K2407" s="1" t="s">
        <v>33</v>
      </c>
      <c r="L2407" s="1" t="s">
        <v>4757</v>
      </c>
      <c r="M2407" s="1" t="s">
        <v>38</v>
      </c>
      <c r="N2407" s="1" t="s">
        <v>11714</v>
      </c>
      <c r="O2407" s="1" t="s">
        <v>21</v>
      </c>
      <c r="P2407" s="1" t="s">
        <v>11688</v>
      </c>
      <c r="Q2407" t="str">
        <f>IF(COUNTIFS('2학기 1차 폐강 강좌'!G:G, G2407, '2학기 1차 폐강 강좌'!I:I, H2407)&gt;0, "O", "X")</f>
        <v>X</v>
      </c>
    </row>
    <row r="2408" spans="1:17" x14ac:dyDescent="0.3">
      <c r="A2408" s="1" t="s">
        <v>11715</v>
      </c>
      <c r="B2408" s="1" t="s">
        <v>806</v>
      </c>
      <c r="C2408" s="1" t="s">
        <v>5111</v>
      </c>
      <c r="D2408" s="1" t="s">
        <v>18</v>
      </c>
      <c r="E2408" s="1" t="s">
        <v>11716</v>
      </c>
      <c r="F2408" s="1" t="s">
        <v>5108</v>
      </c>
      <c r="G2408" s="1" t="s">
        <v>11717</v>
      </c>
      <c r="H2408" s="1" t="s">
        <v>15</v>
      </c>
      <c r="I2408" s="1" t="s">
        <v>33</v>
      </c>
      <c r="J2408" s="1" t="s">
        <v>26</v>
      </c>
      <c r="K2408" s="1" t="s">
        <v>33</v>
      </c>
      <c r="L2408" s="1" t="s">
        <v>4735</v>
      </c>
      <c r="M2408" s="1" t="s">
        <v>28</v>
      </c>
      <c r="N2408" s="1" t="s">
        <v>11718</v>
      </c>
      <c r="O2408" s="1" t="s">
        <v>21</v>
      </c>
      <c r="P2408" s="1" t="s">
        <v>11719</v>
      </c>
      <c r="Q2408" t="str">
        <f>IF(COUNTIFS('2학기 1차 폐강 강좌'!G:G, G2408, '2학기 1차 폐강 강좌'!I:I, H2408)&gt;0, "O", "X")</f>
        <v>X</v>
      </c>
    </row>
    <row r="2409" spans="1:17" x14ac:dyDescent="0.3">
      <c r="A2409" s="1" t="s">
        <v>11720</v>
      </c>
      <c r="B2409" s="1" t="s">
        <v>806</v>
      </c>
      <c r="C2409" s="1" t="s">
        <v>5111</v>
      </c>
      <c r="D2409" s="1" t="s">
        <v>18</v>
      </c>
      <c r="E2409" s="1" t="s">
        <v>11716</v>
      </c>
      <c r="F2409" s="1" t="s">
        <v>5108</v>
      </c>
      <c r="G2409" s="1" t="s">
        <v>11717</v>
      </c>
      <c r="H2409" s="1" t="s">
        <v>25</v>
      </c>
      <c r="I2409" s="1" t="s">
        <v>33</v>
      </c>
      <c r="J2409" s="1" t="s">
        <v>26</v>
      </c>
      <c r="K2409" s="1" t="s">
        <v>33</v>
      </c>
      <c r="L2409" s="1" t="s">
        <v>4753</v>
      </c>
      <c r="M2409" s="1" t="s">
        <v>28</v>
      </c>
      <c r="N2409" s="1" t="s">
        <v>11721</v>
      </c>
      <c r="O2409" s="1" t="s">
        <v>21</v>
      </c>
      <c r="P2409" s="1" t="s">
        <v>11719</v>
      </c>
      <c r="Q2409" t="str">
        <f>IF(COUNTIFS('2학기 1차 폐강 강좌'!G:G, G2409, '2학기 1차 폐강 강좌'!I:I, H2409)&gt;0, "O", "X")</f>
        <v>X</v>
      </c>
    </row>
    <row r="2410" spans="1:17" x14ac:dyDescent="0.3">
      <c r="A2410" s="1" t="s">
        <v>11722</v>
      </c>
      <c r="B2410" s="1" t="s">
        <v>806</v>
      </c>
      <c r="C2410" s="1" t="s">
        <v>5111</v>
      </c>
      <c r="D2410" s="1" t="s">
        <v>18</v>
      </c>
      <c r="E2410" s="1" t="s">
        <v>11716</v>
      </c>
      <c r="F2410" s="1" t="s">
        <v>5108</v>
      </c>
      <c r="G2410" s="1" t="s">
        <v>11717</v>
      </c>
      <c r="H2410" s="1" t="s">
        <v>33</v>
      </c>
      <c r="I2410" s="1" t="s">
        <v>33</v>
      </c>
      <c r="J2410" s="1" t="s">
        <v>26</v>
      </c>
      <c r="K2410" s="1" t="s">
        <v>33</v>
      </c>
      <c r="L2410" s="1" t="s">
        <v>4735</v>
      </c>
      <c r="M2410" s="1" t="s">
        <v>28</v>
      </c>
      <c r="N2410" s="1" t="s">
        <v>11723</v>
      </c>
      <c r="O2410" s="1" t="s">
        <v>21</v>
      </c>
      <c r="P2410" s="1" t="s">
        <v>11724</v>
      </c>
      <c r="Q2410" t="str">
        <f>IF(COUNTIFS('2학기 1차 폐강 강좌'!G:G, G2410, '2학기 1차 폐강 강좌'!I:I, H2410)&gt;0, "O", "X")</f>
        <v>X</v>
      </c>
    </row>
    <row r="2411" spans="1:17" x14ac:dyDescent="0.3">
      <c r="A2411" s="1" t="s">
        <v>11725</v>
      </c>
      <c r="B2411" s="1" t="s">
        <v>806</v>
      </c>
      <c r="C2411" s="1" t="s">
        <v>5111</v>
      </c>
      <c r="D2411" s="1" t="s">
        <v>18</v>
      </c>
      <c r="E2411" s="1" t="s">
        <v>11716</v>
      </c>
      <c r="F2411" s="1" t="s">
        <v>5108</v>
      </c>
      <c r="G2411" s="1" t="s">
        <v>11717</v>
      </c>
      <c r="H2411" s="1" t="s">
        <v>36</v>
      </c>
      <c r="I2411" s="1" t="s">
        <v>33</v>
      </c>
      <c r="J2411" s="1" t="s">
        <v>26</v>
      </c>
      <c r="K2411" s="1" t="s">
        <v>33</v>
      </c>
      <c r="L2411" s="1" t="s">
        <v>4753</v>
      </c>
      <c r="M2411" s="1" t="s">
        <v>28</v>
      </c>
      <c r="N2411" s="1" t="s">
        <v>11726</v>
      </c>
      <c r="O2411" s="1" t="s">
        <v>21</v>
      </c>
      <c r="P2411" s="1" t="s">
        <v>11724</v>
      </c>
      <c r="Q2411" t="str">
        <f>IF(COUNTIFS('2학기 1차 폐강 강좌'!G:G, G2411, '2학기 1차 폐강 강좌'!I:I, H2411)&gt;0, "O", "X")</f>
        <v>X</v>
      </c>
    </row>
    <row r="2412" spans="1:17" x14ac:dyDescent="0.3">
      <c r="A2412" s="1" t="s">
        <v>11727</v>
      </c>
      <c r="B2412" s="1" t="s">
        <v>806</v>
      </c>
      <c r="C2412" s="1" t="s">
        <v>5111</v>
      </c>
      <c r="D2412" s="1" t="s">
        <v>18</v>
      </c>
      <c r="E2412" s="1" t="s">
        <v>11472</v>
      </c>
      <c r="F2412" s="1" t="s">
        <v>5108</v>
      </c>
      <c r="G2412" s="1" t="s">
        <v>11473</v>
      </c>
      <c r="H2412" s="1" t="s">
        <v>15</v>
      </c>
      <c r="I2412" s="1" t="s">
        <v>33</v>
      </c>
      <c r="J2412" s="1" t="s">
        <v>33</v>
      </c>
      <c r="K2412" s="1" t="s">
        <v>26</v>
      </c>
      <c r="L2412" s="1" t="s">
        <v>4733</v>
      </c>
      <c r="M2412" s="1" t="s">
        <v>28</v>
      </c>
      <c r="N2412" s="1" t="s">
        <v>11728</v>
      </c>
      <c r="O2412" s="1" t="s">
        <v>21</v>
      </c>
      <c r="P2412" s="1" t="s">
        <v>11729</v>
      </c>
      <c r="Q2412" t="str">
        <f>IF(COUNTIFS('2학기 1차 폐강 강좌'!G:G, G2412, '2학기 1차 폐강 강좌'!I:I, H2412)&gt;0, "O", "X")</f>
        <v>X</v>
      </c>
    </row>
    <row r="2413" spans="1:17" x14ac:dyDescent="0.3">
      <c r="A2413" s="1" t="s">
        <v>11730</v>
      </c>
      <c r="B2413" s="1" t="s">
        <v>806</v>
      </c>
      <c r="C2413" s="1" t="s">
        <v>5111</v>
      </c>
      <c r="D2413" s="1" t="s">
        <v>18</v>
      </c>
      <c r="E2413" s="1" t="s">
        <v>11486</v>
      </c>
      <c r="F2413" s="1" t="s">
        <v>5108</v>
      </c>
      <c r="G2413" s="1" t="s">
        <v>11487</v>
      </c>
      <c r="H2413" s="1" t="s">
        <v>15</v>
      </c>
      <c r="I2413" s="1" t="s">
        <v>33</v>
      </c>
      <c r="J2413" s="1" t="s">
        <v>33</v>
      </c>
      <c r="K2413" s="1" t="s">
        <v>26</v>
      </c>
      <c r="L2413" s="1" t="s">
        <v>4729</v>
      </c>
      <c r="M2413" s="1" t="s">
        <v>28</v>
      </c>
      <c r="N2413" s="1" t="s">
        <v>11731</v>
      </c>
      <c r="O2413" s="1" t="s">
        <v>21</v>
      </c>
      <c r="P2413" s="1" t="s">
        <v>11729</v>
      </c>
      <c r="Q2413" t="str">
        <f>IF(COUNTIFS('2학기 1차 폐강 강좌'!G:G, G2413, '2학기 1차 폐강 강좌'!I:I, H2413)&gt;0, "O", "X")</f>
        <v>X</v>
      </c>
    </row>
    <row r="2414" spans="1:17" x14ac:dyDescent="0.3">
      <c r="A2414" s="1" t="s">
        <v>11732</v>
      </c>
      <c r="B2414" s="1" t="s">
        <v>806</v>
      </c>
      <c r="C2414" s="1" t="s">
        <v>5111</v>
      </c>
      <c r="D2414" s="1" t="s">
        <v>18</v>
      </c>
      <c r="E2414" s="1" t="s">
        <v>11652</v>
      </c>
      <c r="F2414" s="1" t="s">
        <v>5113</v>
      </c>
      <c r="G2414" s="1" t="s">
        <v>11733</v>
      </c>
      <c r="H2414" s="1" t="s">
        <v>15</v>
      </c>
      <c r="I2414" s="1" t="s">
        <v>33</v>
      </c>
      <c r="J2414" s="1" t="s">
        <v>26</v>
      </c>
      <c r="K2414" s="1" t="s">
        <v>33</v>
      </c>
      <c r="L2414" s="1" t="s">
        <v>4725</v>
      </c>
      <c r="M2414" s="1" t="s">
        <v>28</v>
      </c>
      <c r="N2414" s="1" t="s">
        <v>11734</v>
      </c>
      <c r="O2414" s="1" t="s">
        <v>21</v>
      </c>
      <c r="P2414" s="1" t="s">
        <v>11729</v>
      </c>
      <c r="Q2414" t="str">
        <f>IF(COUNTIFS('2학기 1차 폐강 강좌'!G:G, G2414, '2학기 1차 폐강 강좌'!I:I, H2414)&gt;0, "O", "X")</f>
        <v>X</v>
      </c>
    </row>
    <row r="2415" spans="1:17" x14ac:dyDescent="0.3">
      <c r="A2415" s="1" t="s">
        <v>11735</v>
      </c>
      <c r="B2415" s="1" t="s">
        <v>806</v>
      </c>
      <c r="C2415" s="1" t="s">
        <v>5111</v>
      </c>
      <c r="D2415" s="1" t="s">
        <v>18</v>
      </c>
      <c r="E2415" s="1" t="s">
        <v>11736</v>
      </c>
      <c r="F2415" s="1" t="s">
        <v>5113</v>
      </c>
      <c r="G2415" s="1" t="s">
        <v>11737</v>
      </c>
      <c r="H2415" s="1" t="s">
        <v>15</v>
      </c>
      <c r="I2415" s="1" t="s">
        <v>33</v>
      </c>
      <c r="J2415" s="1" t="s">
        <v>33</v>
      </c>
      <c r="K2415" s="1" t="s">
        <v>26</v>
      </c>
      <c r="L2415" s="1" t="s">
        <v>4731</v>
      </c>
      <c r="M2415" s="1" t="s">
        <v>28</v>
      </c>
      <c r="N2415" s="1" t="s">
        <v>11738</v>
      </c>
      <c r="O2415" s="1" t="s">
        <v>21</v>
      </c>
      <c r="P2415" s="1" t="s">
        <v>11739</v>
      </c>
      <c r="Q2415" t="str">
        <f>IF(COUNTIFS('2학기 1차 폐강 강좌'!G:G, G2415, '2학기 1차 폐강 강좌'!I:I, H2415)&gt;0, "O", "X")</f>
        <v>X</v>
      </c>
    </row>
    <row r="2416" spans="1:17" x14ac:dyDescent="0.3">
      <c r="A2416" s="1" t="s">
        <v>11740</v>
      </c>
      <c r="B2416" s="1" t="s">
        <v>806</v>
      </c>
      <c r="C2416" s="1" t="s">
        <v>5111</v>
      </c>
      <c r="D2416" s="1" t="s">
        <v>18</v>
      </c>
      <c r="E2416" s="1" t="s">
        <v>7050</v>
      </c>
      <c r="F2416" s="1" t="s">
        <v>5113</v>
      </c>
      <c r="G2416" s="1" t="s">
        <v>7051</v>
      </c>
      <c r="H2416" s="1" t="s">
        <v>40</v>
      </c>
      <c r="I2416" s="1" t="s">
        <v>33</v>
      </c>
      <c r="J2416" s="1" t="s">
        <v>33</v>
      </c>
      <c r="K2416" s="1" t="s">
        <v>26</v>
      </c>
      <c r="L2416" s="1" t="s">
        <v>4727</v>
      </c>
      <c r="M2416" s="1" t="s">
        <v>28</v>
      </c>
      <c r="N2416" s="1" t="s">
        <v>11741</v>
      </c>
      <c r="O2416" s="1" t="s">
        <v>21</v>
      </c>
      <c r="P2416" s="1" t="s">
        <v>11729</v>
      </c>
      <c r="Q2416" t="str">
        <f>IF(COUNTIFS('2학기 1차 폐강 강좌'!G:G, G2416, '2학기 1차 폐강 강좌'!I:I, H2416)&gt;0, "O", "X")</f>
        <v>X</v>
      </c>
    </row>
    <row r="2417" spans="1:17" x14ac:dyDescent="0.3">
      <c r="A2417" s="1" t="s">
        <v>11742</v>
      </c>
      <c r="B2417" s="1" t="s">
        <v>806</v>
      </c>
      <c r="C2417" s="1" t="s">
        <v>5111</v>
      </c>
      <c r="D2417" s="1" t="s">
        <v>18</v>
      </c>
      <c r="E2417" s="1" t="s">
        <v>11743</v>
      </c>
      <c r="F2417" s="1" t="s">
        <v>5113</v>
      </c>
      <c r="G2417" s="1" t="s">
        <v>11744</v>
      </c>
      <c r="H2417" s="1" t="s">
        <v>15</v>
      </c>
      <c r="I2417" s="1" t="s">
        <v>33</v>
      </c>
      <c r="J2417" s="1" t="s">
        <v>33</v>
      </c>
      <c r="K2417" s="1" t="s">
        <v>26</v>
      </c>
      <c r="L2417" s="1" t="s">
        <v>4753</v>
      </c>
      <c r="M2417" s="1" t="s">
        <v>28</v>
      </c>
      <c r="N2417" s="1" t="s">
        <v>11745</v>
      </c>
      <c r="O2417" s="1" t="s">
        <v>21</v>
      </c>
      <c r="P2417" s="1" t="s">
        <v>11729</v>
      </c>
      <c r="Q2417" t="str">
        <f>IF(COUNTIFS('2학기 1차 폐강 강좌'!G:G, G2417, '2학기 1차 폐강 강좌'!I:I, H2417)&gt;0, "O", "X")</f>
        <v>X</v>
      </c>
    </row>
    <row r="2418" spans="1:17" x14ac:dyDescent="0.3">
      <c r="A2418" s="1" t="s">
        <v>11746</v>
      </c>
      <c r="B2418" s="1" t="s">
        <v>806</v>
      </c>
      <c r="C2418" s="1" t="s">
        <v>5128</v>
      </c>
      <c r="D2418" s="1" t="s">
        <v>18</v>
      </c>
      <c r="E2418" s="1" t="s">
        <v>11747</v>
      </c>
      <c r="F2418" s="1" t="s">
        <v>5108</v>
      </c>
      <c r="G2418" s="1" t="s">
        <v>11748</v>
      </c>
      <c r="H2418" s="1" t="s">
        <v>15</v>
      </c>
      <c r="I2418" s="1" t="s">
        <v>33</v>
      </c>
      <c r="J2418" s="1" t="s">
        <v>26</v>
      </c>
      <c r="K2418" s="1" t="s">
        <v>33</v>
      </c>
      <c r="L2418" s="1" t="s">
        <v>4725</v>
      </c>
      <c r="M2418" s="1" t="s">
        <v>28</v>
      </c>
      <c r="N2418" s="1" t="s">
        <v>11749</v>
      </c>
      <c r="O2418" s="1" t="s">
        <v>21</v>
      </c>
      <c r="P2418" s="1" t="s">
        <v>11750</v>
      </c>
      <c r="Q2418" t="str">
        <f>IF(COUNTIFS('2학기 1차 폐강 강좌'!G:G, G2418, '2학기 1차 폐강 강좌'!I:I, H2418)&gt;0, "O", "X")</f>
        <v>X</v>
      </c>
    </row>
    <row r="2419" spans="1:17" x14ac:dyDescent="0.3">
      <c r="A2419" s="1" t="s">
        <v>11751</v>
      </c>
      <c r="B2419" s="1" t="s">
        <v>806</v>
      </c>
      <c r="C2419" s="1" t="s">
        <v>5128</v>
      </c>
      <c r="D2419" s="1" t="s">
        <v>18</v>
      </c>
      <c r="E2419" s="1" t="s">
        <v>11747</v>
      </c>
      <c r="F2419" s="1" t="s">
        <v>5108</v>
      </c>
      <c r="G2419" s="1" t="s">
        <v>11748</v>
      </c>
      <c r="H2419" s="1" t="s">
        <v>25</v>
      </c>
      <c r="I2419" s="1" t="s">
        <v>33</v>
      </c>
      <c r="J2419" s="1" t="s">
        <v>26</v>
      </c>
      <c r="K2419" s="1" t="s">
        <v>33</v>
      </c>
      <c r="L2419" s="1" t="s">
        <v>4725</v>
      </c>
      <c r="M2419" s="1" t="s">
        <v>28</v>
      </c>
      <c r="N2419" s="1" t="s">
        <v>11752</v>
      </c>
      <c r="O2419" s="1" t="s">
        <v>21</v>
      </c>
      <c r="P2419" s="1" t="s">
        <v>11753</v>
      </c>
      <c r="Q2419" t="str">
        <f>IF(COUNTIFS('2학기 1차 폐강 강좌'!G:G, G2419, '2학기 1차 폐강 강좌'!I:I, H2419)&gt;0, "O", "X")</f>
        <v>X</v>
      </c>
    </row>
    <row r="2420" spans="1:17" x14ac:dyDescent="0.3">
      <c r="A2420" s="1" t="s">
        <v>11754</v>
      </c>
      <c r="B2420" s="1" t="s">
        <v>806</v>
      </c>
      <c r="C2420" s="1" t="s">
        <v>5128</v>
      </c>
      <c r="D2420" s="1" t="s">
        <v>18</v>
      </c>
      <c r="E2420" s="1" t="s">
        <v>11755</v>
      </c>
      <c r="F2420" s="1" t="s">
        <v>5113</v>
      </c>
      <c r="G2420" s="1" t="s">
        <v>11756</v>
      </c>
      <c r="H2420" s="1" t="s">
        <v>15</v>
      </c>
      <c r="I2420" s="1" t="s">
        <v>33</v>
      </c>
      <c r="J2420" s="1" t="s">
        <v>33</v>
      </c>
      <c r="K2420" s="1" t="s">
        <v>26</v>
      </c>
      <c r="L2420" s="1" t="s">
        <v>4729</v>
      </c>
      <c r="M2420" s="1" t="s">
        <v>28</v>
      </c>
      <c r="N2420" s="1" t="s">
        <v>11757</v>
      </c>
      <c r="O2420" s="1" t="s">
        <v>21</v>
      </c>
      <c r="P2420" s="1" t="s">
        <v>11729</v>
      </c>
      <c r="Q2420" t="str">
        <f>IF(COUNTIFS('2학기 1차 폐강 강좌'!G:G, G2420, '2학기 1차 폐강 강좌'!I:I, H2420)&gt;0, "O", "X")</f>
        <v>X</v>
      </c>
    </row>
    <row r="2421" spans="1:17" x14ac:dyDescent="0.3">
      <c r="A2421" s="1" t="s">
        <v>11758</v>
      </c>
      <c r="B2421" s="1" t="s">
        <v>806</v>
      </c>
      <c r="C2421" s="1" t="s">
        <v>5128</v>
      </c>
      <c r="D2421" s="1" t="s">
        <v>18</v>
      </c>
      <c r="E2421" s="1" t="s">
        <v>11759</v>
      </c>
      <c r="F2421" s="1" t="s">
        <v>5113</v>
      </c>
      <c r="G2421" s="1" t="s">
        <v>11760</v>
      </c>
      <c r="H2421" s="1" t="s">
        <v>15</v>
      </c>
      <c r="I2421" s="1" t="s">
        <v>25</v>
      </c>
      <c r="J2421" s="1" t="s">
        <v>25</v>
      </c>
      <c r="K2421" s="1" t="s">
        <v>26</v>
      </c>
      <c r="L2421" s="1" t="s">
        <v>135</v>
      </c>
      <c r="M2421" s="1" t="s">
        <v>28</v>
      </c>
      <c r="N2421" s="1" t="s">
        <v>21</v>
      </c>
      <c r="O2421" s="1" t="s">
        <v>21</v>
      </c>
      <c r="P2421" s="1" t="s">
        <v>21</v>
      </c>
      <c r="Q2421" t="str">
        <f>IF(COUNTIFS('2학기 1차 폐강 강좌'!G:G, G2421, '2학기 1차 폐강 강좌'!I:I, H2421)&gt;0, "O", "X")</f>
        <v>X</v>
      </c>
    </row>
    <row r="2422" spans="1:17" x14ac:dyDescent="0.3">
      <c r="A2422" s="1" t="s">
        <v>11761</v>
      </c>
      <c r="B2422" s="1" t="s">
        <v>806</v>
      </c>
      <c r="C2422" s="1" t="s">
        <v>5128</v>
      </c>
      <c r="D2422" s="1" t="s">
        <v>18</v>
      </c>
      <c r="E2422" s="1" t="s">
        <v>11762</v>
      </c>
      <c r="F2422" s="1" t="s">
        <v>5113</v>
      </c>
      <c r="G2422" s="1" t="s">
        <v>11763</v>
      </c>
      <c r="H2422" s="1" t="s">
        <v>15</v>
      </c>
      <c r="I2422" s="1" t="s">
        <v>33</v>
      </c>
      <c r="J2422" s="1" t="s">
        <v>33</v>
      </c>
      <c r="K2422" s="1" t="s">
        <v>26</v>
      </c>
      <c r="L2422" s="1" t="s">
        <v>4753</v>
      </c>
      <c r="M2422" s="1" t="s">
        <v>28</v>
      </c>
      <c r="N2422" s="1" t="s">
        <v>11764</v>
      </c>
      <c r="O2422" s="1" t="s">
        <v>21</v>
      </c>
      <c r="P2422" s="1" t="s">
        <v>11765</v>
      </c>
      <c r="Q2422" t="str">
        <f>IF(COUNTIFS('2학기 1차 폐강 강좌'!G:G, G2422, '2학기 1차 폐강 강좌'!I:I, H2422)&gt;0, "O", "X")</f>
        <v>X</v>
      </c>
    </row>
    <row r="2423" spans="1:17" x14ac:dyDescent="0.3">
      <c r="A2423" s="1" t="s">
        <v>11766</v>
      </c>
      <c r="B2423" s="1" t="s">
        <v>806</v>
      </c>
      <c r="C2423" s="1" t="s">
        <v>5128</v>
      </c>
      <c r="D2423" s="1" t="s">
        <v>18</v>
      </c>
      <c r="E2423" s="1" t="s">
        <v>11767</v>
      </c>
      <c r="F2423" s="1" t="s">
        <v>5113</v>
      </c>
      <c r="G2423" s="1" t="s">
        <v>11768</v>
      </c>
      <c r="H2423" s="1" t="s">
        <v>15</v>
      </c>
      <c r="I2423" s="1" t="s">
        <v>33</v>
      </c>
      <c r="J2423" s="1" t="s">
        <v>33</v>
      </c>
      <c r="K2423" s="1" t="s">
        <v>26</v>
      </c>
      <c r="L2423" s="1" t="s">
        <v>4733</v>
      </c>
      <c r="M2423" s="1" t="s">
        <v>28</v>
      </c>
      <c r="N2423" s="1" t="s">
        <v>11769</v>
      </c>
      <c r="O2423" s="1" t="s">
        <v>21</v>
      </c>
      <c r="P2423" s="1" t="s">
        <v>11729</v>
      </c>
      <c r="Q2423" t="str">
        <f>IF(COUNTIFS('2학기 1차 폐강 강좌'!G:G, G2423, '2학기 1차 폐강 강좌'!I:I, H2423)&gt;0, "O", "X")</f>
        <v>X</v>
      </c>
    </row>
    <row r="2424" spans="1:17" x14ac:dyDescent="0.3">
      <c r="A2424" s="1" t="s">
        <v>11770</v>
      </c>
      <c r="B2424" s="1" t="s">
        <v>806</v>
      </c>
      <c r="C2424" s="1" t="s">
        <v>5128</v>
      </c>
      <c r="D2424" s="1" t="s">
        <v>18</v>
      </c>
      <c r="E2424" s="1" t="s">
        <v>11771</v>
      </c>
      <c r="F2424" s="1" t="s">
        <v>5113</v>
      </c>
      <c r="G2424" s="1" t="s">
        <v>11772</v>
      </c>
      <c r="H2424" s="1" t="s">
        <v>15</v>
      </c>
      <c r="I2424" s="1" t="s">
        <v>33</v>
      </c>
      <c r="J2424" s="1" t="s">
        <v>33</v>
      </c>
      <c r="K2424" s="1" t="s">
        <v>26</v>
      </c>
      <c r="L2424" s="1" t="s">
        <v>4727</v>
      </c>
      <c r="M2424" s="1" t="s">
        <v>28</v>
      </c>
      <c r="N2424" s="1" t="s">
        <v>11773</v>
      </c>
      <c r="O2424" s="1" t="s">
        <v>21</v>
      </c>
      <c r="P2424" s="1" t="s">
        <v>11729</v>
      </c>
      <c r="Q2424" t="str">
        <f>IF(COUNTIFS('2학기 1차 폐강 강좌'!G:G, G2424, '2학기 1차 폐강 강좌'!I:I, H2424)&gt;0, "O", "X")</f>
        <v>X</v>
      </c>
    </row>
    <row r="2425" spans="1:17" x14ac:dyDescent="0.3">
      <c r="A2425" s="1" t="s">
        <v>11774</v>
      </c>
      <c r="B2425" s="1" t="s">
        <v>806</v>
      </c>
      <c r="C2425" s="1" t="s">
        <v>5128</v>
      </c>
      <c r="D2425" s="1" t="s">
        <v>18</v>
      </c>
      <c r="E2425" s="1" t="s">
        <v>11676</v>
      </c>
      <c r="F2425" s="1" t="s">
        <v>5113</v>
      </c>
      <c r="G2425" s="1" t="s">
        <v>11775</v>
      </c>
      <c r="H2425" s="1" t="s">
        <v>15</v>
      </c>
      <c r="I2425" s="1" t="s">
        <v>33</v>
      </c>
      <c r="J2425" s="1" t="s">
        <v>33</v>
      </c>
      <c r="K2425" s="1" t="s">
        <v>26</v>
      </c>
      <c r="L2425" s="1" t="s">
        <v>4725</v>
      </c>
      <c r="M2425" s="1" t="s">
        <v>28</v>
      </c>
      <c r="N2425" s="1" t="s">
        <v>11776</v>
      </c>
      <c r="O2425" s="1" t="s">
        <v>21</v>
      </c>
      <c r="P2425" s="1" t="s">
        <v>11729</v>
      </c>
      <c r="Q2425" t="str">
        <f>IF(COUNTIFS('2학기 1차 폐강 강좌'!G:G, G2425, '2학기 1차 폐강 강좌'!I:I, H2425)&gt;0, "O", "X")</f>
        <v>X</v>
      </c>
    </row>
    <row r="2426" spans="1:17" x14ac:dyDescent="0.3">
      <c r="A2426" s="1" t="s">
        <v>11777</v>
      </c>
      <c r="B2426" s="1" t="s">
        <v>806</v>
      </c>
      <c r="C2426" s="1" t="s">
        <v>5128</v>
      </c>
      <c r="D2426" s="1" t="s">
        <v>18</v>
      </c>
      <c r="E2426" s="1" t="s">
        <v>11778</v>
      </c>
      <c r="F2426" s="1" t="s">
        <v>5113</v>
      </c>
      <c r="G2426" s="1" t="s">
        <v>11779</v>
      </c>
      <c r="H2426" s="1" t="s">
        <v>15</v>
      </c>
      <c r="I2426" s="1" t="s">
        <v>33</v>
      </c>
      <c r="J2426" s="1" t="s">
        <v>33</v>
      </c>
      <c r="K2426" s="1" t="s">
        <v>26</v>
      </c>
      <c r="L2426" s="1" t="s">
        <v>4735</v>
      </c>
      <c r="M2426" s="1" t="s">
        <v>28</v>
      </c>
      <c r="N2426" s="1" t="s">
        <v>11780</v>
      </c>
      <c r="O2426" s="1" t="s">
        <v>21</v>
      </c>
      <c r="P2426" s="1" t="s">
        <v>11729</v>
      </c>
      <c r="Q2426" t="str">
        <f>IF(COUNTIFS('2학기 1차 폐강 강좌'!G:G, G2426, '2학기 1차 폐강 강좌'!I:I, H2426)&gt;0, "O", "X")</f>
        <v>X</v>
      </c>
    </row>
    <row r="2427" spans="1:17" x14ac:dyDescent="0.3">
      <c r="A2427" s="1" t="s">
        <v>11781</v>
      </c>
      <c r="B2427" s="1" t="s">
        <v>806</v>
      </c>
      <c r="C2427" s="1" t="s">
        <v>5128</v>
      </c>
      <c r="D2427" s="1" t="s">
        <v>18</v>
      </c>
      <c r="E2427" s="1" t="s">
        <v>11358</v>
      </c>
      <c r="F2427" s="1" t="s">
        <v>5113</v>
      </c>
      <c r="G2427" s="1" t="s">
        <v>11782</v>
      </c>
      <c r="H2427" s="1" t="s">
        <v>15</v>
      </c>
      <c r="I2427" s="1" t="s">
        <v>33</v>
      </c>
      <c r="J2427" s="1" t="s">
        <v>33</v>
      </c>
      <c r="K2427" s="1" t="s">
        <v>26</v>
      </c>
      <c r="L2427" s="1" t="s">
        <v>4731</v>
      </c>
      <c r="M2427" s="1" t="s">
        <v>28</v>
      </c>
      <c r="N2427" s="1" t="s">
        <v>11783</v>
      </c>
      <c r="O2427" s="1" t="s">
        <v>21</v>
      </c>
      <c r="P2427" s="1" t="s">
        <v>11729</v>
      </c>
      <c r="Q2427" t="str">
        <f>IF(COUNTIFS('2학기 1차 폐강 강좌'!G:G, G2427, '2학기 1차 폐강 강좌'!I:I, H2427)&gt;0, "O", "X")</f>
        <v>X</v>
      </c>
    </row>
    <row r="2428" spans="1:17" x14ac:dyDescent="0.3">
      <c r="A2428" s="1" t="s">
        <v>11784</v>
      </c>
      <c r="B2428" s="1" t="s">
        <v>806</v>
      </c>
      <c r="C2428" s="1" t="s">
        <v>3068</v>
      </c>
      <c r="D2428" s="1" t="s">
        <v>18</v>
      </c>
      <c r="E2428" s="1" t="s">
        <v>5271</v>
      </c>
      <c r="F2428" s="1" t="s">
        <v>5113</v>
      </c>
      <c r="G2428" s="1" t="s">
        <v>5272</v>
      </c>
      <c r="H2428" s="1" t="s">
        <v>360</v>
      </c>
      <c r="I2428" s="1" t="s">
        <v>75</v>
      </c>
      <c r="J2428" s="1" t="s">
        <v>26</v>
      </c>
      <c r="K2428" s="1" t="s">
        <v>75</v>
      </c>
      <c r="L2428" s="1" t="s">
        <v>4735</v>
      </c>
      <c r="M2428" s="1" t="s">
        <v>28</v>
      </c>
      <c r="N2428" s="1" t="s">
        <v>21</v>
      </c>
      <c r="O2428" s="1" t="s">
        <v>21</v>
      </c>
      <c r="P2428" s="1" t="s">
        <v>11729</v>
      </c>
      <c r="Q2428" t="str">
        <f>IF(COUNTIFS('2학기 1차 폐강 강좌'!G:G, G2428, '2학기 1차 폐강 강좌'!I:I, H2428)&gt;0, "O", "X")</f>
        <v>X</v>
      </c>
    </row>
    <row r="2429" spans="1:17" x14ac:dyDescent="0.3">
      <c r="A2429" s="1" t="s">
        <v>11785</v>
      </c>
      <c r="B2429" s="1" t="s">
        <v>806</v>
      </c>
      <c r="C2429" s="1" t="s">
        <v>3068</v>
      </c>
      <c r="D2429" s="1" t="s">
        <v>18</v>
      </c>
      <c r="E2429" s="1" t="s">
        <v>5273</v>
      </c>
      <c r="F2429" s="1" t="s">
        <v>5113</v>
      </c>
      <c r="G2429" s="1" t="s">
        <v>5274</v>
      </c>
      <c r="H2429" s="1" t="s">
        <v>205</v>
      </c>
      <c r="I2429" s="1" t="s">
        <v>75</v>
      </c>
      <c r="J2429" s="1" t="s">
        <v>26</v>
      </c>
      <c r="K2429" s="1" t="s">
        <v>75</v>
      </c>
      <c r="L2429" s="1" t="s">
        <v>4735</v>
      </c>
      <c r="M2429" s="1" t="s">
        <v>28</v>
      </c>
      <c r="N2429" s="1" t="s">
        <v>21</v>
      </c>
      <c r="O2429" s="1" t="s">
        <v>21</v>
      </c>
      <c r="P2429" s="1" t="s">
        <v>11729</v>
      </c>
      <c r="Q2429" t="str">
        <f>IF(COUNTIFS('2학기 1차 폐강 강좌'!G:G, G2429, '2학기 1차 폐강 강좌'!I:I, H2429)&gt;0, "O", "X")</f>
        <v>X</v>
      </c>
    </row>
    <row r="2430" spans="1:17" x14ac:dyDescent="0.3">
      <c r="A2430" s="1" t="s">
        <v>11786</v>
      </c>
      <c r="B2430" s="1" t="s">
        <v>806</v>
      </c>
      <c r="C2430" s="1" t="s">
        <v>3068</v>
      </c>
      <c r="D2430" s="1" t="s">
        <v>18</v>
      </c>
      <c r="E2430" s="1" t="s">
        <v>5275</v>
      </c>
      <c r="F2430" s="1" t="s">
        <v>5113</v>
      </c>
      <c r="G2430" s="1" t="s">
        <v>5276</v>
      </c>
      <c r="H2430" s="1" t="s">
        <v>403</v>
      </c>
      <c r="I2430" s="1" t="s">
        <v>75</v>
      </c>
      <c r="J2430" s="1" t="s">
        <v>26</v>
      </c>
      <c r="K2430" s="1" t="s">
        <v>75</v>
      </c>
      <c r="L2430" s="1" t="s">
        <v>4735</v>
      </c>
      <c r="M2430" s="1" t="s">
        <v>28</v>
      </c>
      <c r="N2430" s="1" t="s">
        <v>21</v>
      </c>
      <c r="O2430" s="1" t="s">
        <v>21</v>
      </c>
      <c r="P2430" s="1" t="s">
        <v>11729</v>
      </c>
      <c r="Q2430" t="str">
        <f>IF(COUNTIFS('2학기 1차 폐강 강좌'!G:G, G2430, '2학기 1차 폐강 강좌'!I:I, H2430)&gt;0, "O", "X")</f>
        <v>X</v>
      </c>
    </row>
    <row r="2431" spans="1:17" x14ac:dyDescent="0.3">
      <c r="A2431" s="1" t="s">
        <v>11787</v>
      </c>
      <c r="B2431" s="1" t="s">
        <v>806</v>
      </c>
      <c r="C2431" s="1" t="s">
        <v>3068</v>
      </c>
      <c r="D2431" s="1" t="s">
        <v>18</v>
      </c>
      <c r="E2431" s="1" t="s">
        <v>5277</v>
      </c>
      <c r="F2431" s="1" t="s">
        <v>5113</v>
      </c>
      <c r="G2431" s="1" t="s">
        <v>5278</v>
      </c>
      <c r="H2431" s="1" t="s">
        <v>264</v>
      </c>
      <c r="I2431" s="1" t="s">
        <v>75</v>
      </c>
      <c r="J2431" s="1" t="s">
        <v>26</v>
      </c>
      <c r="K2431" s="1" t="s">
        <v>75</v>
      </c>
      <c r="L2431" s="1" t="s">
        <v>4735</v>
      </c>
      <c r="M2431" s="1" t="s">
        <v>28</v>
      </c>
      <c r="N2431" s="1" t="s">
        <v>21</v>
      </c>
      <c r="O2431" s="1" t="s">
        <v>21</v>
      </c>
      <c r="P2431" s="1" t="s">
        <v>11729</v>
      </c>
      <c r="Q2431" t="str">
        <f>IF(COUNTIFS('2학기 1차 폐강 강좌'!G:G, G2431, '2학기 1차 폐강 강좌'!I:I, H2431)&gt;0, "O", "X")</f>
        <v>X</v>
      </c>
    </row>
    <row r="2432" spans="1:17" x14ac:dyDescent="0.3">
      <c r="A2432" s="1" t="s">
        <v>11790</v>
      </c>
      <c r="B2432" s="1" t="s">
        <v>645</v>
      </c>
      <c r="C2432" s="1" t="s">
        <v>5106</v>
      </c>
      <c r="D2432" s="1" t="s">
        <v>18</v>
      </c>
      <c r="E2432" s="1" t="s">
        <v>7511</v>
      </c>
      <c r="F2432" s="1" t="s">
        <v>5108</v>
      </c>
      <c r="G2432" s="1" t="s">
        <v>11791</v>
      </c>
      <c r="H2432" s="1" t="s">
        <v>15</v>
      </c>
      <c r="I2432" s="1" t="s">
        <v>25</v>
      </c>
      <c r="J2432" s="1" t="s">
        <v>26</v>
      </c>
      <c r="K2432" s="1" t="s">
        <v>25</v>
      </c>
      <c r="L2432" s="1" t="s">
        <v>3778</v>
      </c>
      <c r="M2432" s="1" t="s">
        <v>28</v>
      </c>
      <c r="N2432" s="1" t="s">
        <v>11792</v>
      </c>
      <c r="O2432" s="1" t="s">
        <v>21</v>
      </c>
      <c r="P2432" s="1" t="s">
        <v>11793</v>
      </c>
      <c r="Q2432" t="str">
        <f>IF(COUNTIFS('2학기 1차 폐강 강좌'!G:G, G2432, '2학기 1차 폐강 강좌'!I:I, H2432)&gt;0, "O", "X")</f>
        <v>X</v>
      </c>
    </row>
    <row r="2433" spans="1:17" x14ac:dyDescent="0.3">
      <c r="A2433" s="1" t="s">
        <v>11794</v>
      </c>
      <c r="B2433" s="1" t="s">
        <v>645</v>
      </c>
      <c r="C2433" s="1" t="s">
        <v>5111</v>
      </c>
      <c r="D2433" s="1" t="s">
        <v>18</v>
      </c>
      <c r="E2433" s="1" t="s">
        <v>11795</v>
      </c>
      <c r="F2433" s="1" t="s">
        <v>5108</v>
      </c>
      <c r="G2433" s="1" t="s">
        <v>11796</v>
      </c>
      <c r="H2433" s="1" t="s">
        <v>15</v>
      </c>
      <c r="I2433" s="1" t="s">
        <v>25</v>
      </c>
      <c r="J2433" s="1" t="s">
        <v>26</v>
      </c>
      <c r="K2433" s="1" t="s">
        <v>25</v>
      </c>
      <c r="L2433" s="1" t="s">
        <v>3572</v>
      </c>
      <c r="M2433" s="1" t="s">
        <v>28</v>
      </c>
      <c r="N2433" s="1" t="s">
        <v>11797</v>
      </c>
      <c r="O2433" s="1" t="s">
        <v>21</v>
      </c>
      <c r="P2433" s="1" t="s">
        <v>11793</v>
      </c>
      <c r="Q2433" t="str">
        <f>IF(COUNTIFS('2학기 1차 폐강 강좌'!G:G, G2433, '2학기 1차 폐강 강좌'!I:I, H2433)&gt;0, "O", "X")</f>
        <v>X</v>
      </c>
    </row>
    <row r="2434" spans="1:17" x14ac:dyDescent="0.3">
      <c r="A2434" s="1" t="s">
        <v>11798</v>
      </c>
      <c r="B2434" s="1" t="s">
        <v>645</v>
      </c>
      <c r="C2434" s="1" t="s">
        <v>5111</v>
      </c>
      <c r="D2434" s="1" t="s">
        <v>18</v>
      </c>
      <c r="E2434" s="1" t="s">
        <v>11799</v>
      </c>
      <c r="F2434" s="1" t="s">
        <v>5113</v>
      </c>
      <c r="G2434" s="1" t="s">
        <v>11800</v>
      </c>
      <c r="H2434" s="1" t="s">
        <v>15</v>
      </c>
      <c r="I2434" s="1" t="s">
        <v>33</v>
      </c>
      <c r="J2434" s="1" t="s">
        <v>33</v>
      </c>
      <c r="K2434" s="1" t="s">
        <v>26</v>
      </c>
      <c r="L2434" s="1" t="s">
        <v>3572</v>
      </c>
      <c r="M2434" s="1" t="s">
        <v>28</v>
      </c>
      <c r="N2434" s="1" t="s">
        <v>11801</v>
      </c>
      <c r="O2434" s="1" t="s">
        <v>21</v>
      </c>
      <c r="P2434" s="1" t="s">
        <v>11793</v>
      </c>
      <c r="Q2434" t="str">
        <f>IF(COUNTIFS('2학기 1차 폐강 강좌'!G:G, G2434, '2학기 1차 폐강 강좌'!I:I, H2434)&gt;0, "O", "X")</f>
        <v>X</v>
      </c>
    </row>
    <row r="2435" spans="1:17" x14ac:dyDescent="0.3">
      <c r="A2435" s="1" t="s">
        <v>11802</v>
      </c>
      <c r="B2435" s="1" t="s">
        <v>645</v>
      </c>
      <c r="C2435" s="1" t="s">
        <v>5111</v>
      </c>
      <c r="D2435" s="1" t="s">
        <v>18</v>
      </c>
      <c r="E2435" s="1" t="s">
        <v>11472</v>
      </c>
      <c r="F2435" s="1" t="s">
        <v>5113</v>
      </c>
      <c r="G2435" s="1" t="s">
        <v>11473</v>
      </c>
      <c r="H2435" s="1" t="s">
        <v>36</v>
      </c>
      <c r="I2435" s="1" t="s">
        <v>33</v>
      </c>
      <c r="J2435" s="1" t="s">
        <v>33</v>
      </c>
      <c r="K2435" s="1" t="s">
        <v>26</v>
      </c>
      <c r="L2435" s="1" t="s">
        <v>3776</v>
      </c>
      <c r="M2435" s="1" t="s">
        <v>28</v>
      </c>
      <c r="N2435" s="1" t="s">
        <v>11803</v>
      </c>
      <c r="O2435" s="1" t="s">
        <v>21</v>
      </c>
      <c r="P2435" s="1" t="s">
        <v>11793</v>
      </c>
      <c r="Q2435" t="str">
        <f>IF(COUNTIFS('2학기 1차 폐강 강좌'!G:G, G2435, '2학기 1차 폐강 강좌'!I:I, H2435)&gt;0, "O", "X")</f>
        <v>X</v>
      </c>
    </row>
    <row r="2436" spans="1:17" x14ac:dyDescent="0.3">
      <c r="A2436" s="1" t="s">
        <v>11804</v>
      </c>
      <c r="B2436" s="1" t="s">
        <v>645</v>
      </c>
      <c r="C2436" s="1" t="s">
        <v>5111</v>
      </c>
      <c r="D2436" s="1" t="s">
        <v>18</v>
      </c>
      <c r="E2436" s="1" t="s">
        <v>11486</v>
      </c>
      <c r="F2436" s="1" t="s">
        <v>5113</v>
      </c>
      <c r="G2436" s="1" t="s">
        <v>11487</v>
      </c>
      <c r="H2436" s="1" t="s">
        <v>36</v>
      </c>
      <c r="I2436" s="1" t="s">
        <v>33</v>
      </c>
      <c r="J2436" s="1" t="s">
        <v>33</v>
      </c>
      <c r="K2436" s="1" t="s">
        <v>26</v>
      </c>
      <c r="L2436" s="1" t="s">
        <v>3778</v>
      </c>
      <c r="M2436" s="1" t="s">
        <v>28</v>
      </c>
      <c r="N2436" s="1" t="s">
        <v>11805</v>
      </c>
      <c r="O2436" s="1" t="s">
        <v>21</v>
      </c>
      <c r="P2436" s="1" t="s">
        <v>11793</v>
      </c>
      <c r="Q2436" t="str">
        <f>IF(COUNTIFS('2학기 1차 폐강 강좌'!G:G, G2436, '2학기 1차 폐강 강좌'!I:I, H2436)&gt;0, "O", "X")</f>
        <v>X</v>
      </c>
    </row>
    <row r="2437" spans="1:17" x14ac:dyDescent="0.3">
      <c r="A2437" s="1" t="s">
        <v>11806</v>
      </c>
      <c r="B2437" s="1" t="s">
        <v>645</v>
      </c>
      <c r="C2437" s="1" t="s">
        <v>5111</v>
      </c>
      <c r="D2437" s="1" t="s">
        <v>18</v>
      </c>
      <c r="E2437" s="1" t="s">
        <v>7050</v>
      </c>
      <c r="F2437" s="1" t="s">
        <v>5113</v>
      </c>
      <c r="G2437" s="1" t="s">
        <v>7051</v>
      </c>
      <c r="H2437" s="1" t="s">
        <v>51</v>
      </c>
      <c r="I2437" s="1" t="s">
        <v>33</v>
      </c>
      <c r="J2437" s="1" t="s">
        <v>33</v>
      </c>
      <c r="K2437" s="1" t="s">
        <v>26</v>
      </c>
      <c r="L2437" s="1" t="s">
        <v>3572</v>
      </c>
      <c r="M2437" s="1" t="s">
        <v>28</v>
      </c>
      <c r="N2437" s="1" t="s">
        <v>11807</v>
      </c>
      <c r="O2437" s="1" t="s">
        <v>21</v>
      </c>
      <c r="P2437" s="1" t="s">
        <v>11793</v>
      </c>
      <c r="Q2437" t="str">
        <f>IF(COUNTIFS('2학기 1차 폐강 강좌'!G:G, G2437, '2학기 1차 폐강 강좌'!I:I, H2437)&gt;0, "O", "X")</f>
        <v>X</v>
      </c>
    </row>
    <row r="2438" spans="1:17" x14ac:dyDescent="0.3">
      <c r="A2438" s="1" t="s">
        <v>11808</v>
      </c>
      <c r="B2438" s="1" t="s">
        <v>645</v>
      </c>
      <c r="C2438" s="1" t="s">
        <v>5111</v>
      </c>
      <c r="D2438" s="1" t="s">
        <v>18</v>
      </c>
      <c r="E2438" s="1" t="s">
        <v>11809</v>
      </c>
      <c r="F2438" s="1" t="s">
        <v>5113</v>
      </c>
      <c r="G2438" s="1" t="s">
        <v>11810</v>
      </c>
      <c r="H2438" s="1" t="s">
        <v>15</v>
      </c>
      <c r="I2438" s="1" t="s">
        <v>33</v>
      </c>
      <c r="J2438" s="1" t="s">
        <v>15</v>
      </c>
      <c r="K2438" s="1" t="s">
        <v>25</v>
      </c>
      <c r="L2438" s="1" t="s">
        <v>3572</v>
      </c>
      <c r="M2438" s="1" t="s">
        <v>28</v>
      </c>
      <c r="N2438" s="1" t="s">
        <v>11811</v>
      </c>
      <c r="O2438" s="1" t="s">
        <v>21</v>
      </c>
      <c r="P2438" s="1" t="s">
        <v>11793</v>
      </c>
      <c r="Q2438" t="str">
        <f>IF(COUNTIFS('2학기 1차 폐강 강좌'!G:G, G2438, '2학기 1차 폐강 강좌'!I:I, H2438)&gt;0, "O", "X")</f>
        <v>X</v>
      </c>
    </row>
    <row r="2439" spans="1:17" x14ac:dyDescent="0.3">
      <c r="A2439" s="1" t="s">
        <v>11812</v>
      </c>
      <c r="B2439" s="1" t="s">
        <v>645</v>
      </c>
      <c r="C2439" s="1" t="s">
        <v>5128</v>
      </c>
      <c r="D2439" s="1" t="s">
        <v>18</v>
      </c>
      <c r="E2439" s="1" t="s">
        <v>11405</v>
      </c>
      <c r="F2439" s="1" t="s">
        <v>5108</v>
      </c>
      <c r="G2439" s="1" t="s">
        <v>11813</v>
      </c>
      <c r="H2439" s="1" t="s">
        <v>15</v>
      </c>
      <c r="I2439" s="1" t="s">
        <v>33</v>
      </c>
      <c r="J2439" s="1" t="s">
        <v>33</v>
      </c>
      <c r="K2439" s="1" t="s">
        <v>26</v>
      </c>
      <c r="L2439" s="1" t="s">
        <v>648</v>
      </c>
      <c r="M2439" s="1" t="s">
        <v>28</v>
      </c>
      <c r="N2439" s="1" t="s">
        <v>11814</v>
      </c>
      <c r="O2439" s="1" t="s">
        <v>21</v>
      </c>
      <c r="P2439" s="1" t="s">
        <v>11793</v>
      </c>
      <c r="Q2439" t="str">
        <f>IF(COUNTIFS('2학기 1차 폐강 강좌'!G:G, G2439, '2학기 1차 폐강 강좌'!I:I, H2439)&gt;0, "O", "X")</f>
        <v>X</v>
      </c>
    </row>
    <row r="2440" spans="1:17" x14ac:dyDescent="0.3">
      <c r="A2440" s="1" t="s">
        <v>11815</v>
      </c>
      <c r="B2440" s="1" t="s">
        <v>645</v>
      </c>
      <c r="C2440" s="1" t="s">
        <v>5128</v>
      </c>
      <c r="D2440" s="1" t="s">
        <v>18</v>
      </c>
      <c r="E2440" s="1" t="s">
        <v>11816</v>
      </c>
      <c r="F2440" s="1" t="s">
        <v>5108</v>
      </c>
      <c r="G2440" s="1" t="s">
        <v>11817</v>
      </c>
      <c r="H2440" s="1" t="s">
        <v>15</v>
      </c>
      <c r="I2440" s="1" t="s">
        <v>25</v>
      </c>
      <c r="J2440" s="1" t="s">
        <v>26</v>
      </c>
      <c r="K2440" s="1" t="s">
        <v>33</v>
      </c>
      <c r="L2440" s="1" t="s">
        <v>648</v>
      </c>
      <c r="M2440" s="1" t="s">
        <v>28</v>
      </c>
      <c r="N2440" s="1" t="s">
        <v>11818</v>
      </c>
      <c r="O2440" s="1" t="s">
        <v>21</v>
      </c>
      <c r="P2440" s="1" t="s">
        <v>11793</v>
      </c>
      <c r="Q2440" t="str">
        <f>IF(COUNTIFS('2학기 1차 폐강 강좌'!G:G, G2440, '2학기 1차 폐강 강좌'!I:I, H2440)&gt;0, "O", "X")</f>
        <v>X</v>
      </c>
    </row>
    <row r="2441" spans="1:17" x14ac:dyDescent="0.3">
      <c r="A2441" s="1" t="s">
        <v>11819</v>
      </c>
      <c r="B2441" s="1" t="s">
        <v>645</v>
      </c>
      <c r="C2441" s="1" t="s">
        <v>5128</v>
      </c>
      <c r="D2441" s="1" t="s">
        <v>18</v>
      </c>
      <c r="E2441" s="1" t="s">
        <v>11820</v>
      </c>
      <c r="F2441" s="1" t="s">
        <v>5113</v>
      </c>
      <c r="G2441" s="1" t="s">
        <v>11821</v>
      </c>
      <c r="H2441" s="1" t="s">
        <v>15</v>
      </c>
      <c r="I2441" s="1" t="s">
        <v>33</v>
      </c>
      <c r="J2441" s="1" t="s">
        <v>33</v>
      </c>
      <c r="K2441" s="1" t="s">
        <v>26</v>
      </c>
      <c r="L2441" s="1" t="s">
        <v>3782</v>
      </c>
      <c r="M2441" s="1" t="s">
        <v>28</v>
      </c>
      <c r="N2441" s="1" t="s">
        <v>11822</v>
      </c>
      <c r="O2441" s="1" t="s">
        <v>21</v>
      </c>
      <c r="P2441" s="1" t="s">
        <v>11793</v>
      </c>
      <c r="Q2441" t="str">
        <f>IF(COUNTIFS('2학기 1차 폐강 강좌'!G:G, G2441, '2학기 1차 폐강 강좌'!I:I, H2441)&gt;0, "O", "X")</f>
        <v>X</v>
      </c>
    </row>
    <row r="2442" spans="1:17" x14ac:dyDescent="0.3">
      <c r="A2442" s="1" t="s">
        <v>11823</v>
      </c>
      <c r="B2442" s="1" t="s">
        <v>645</v>
      </c>
      <c r="C2442" s="1" t="s">
        <v>5128</v>
      </c>
      <c r="D2442" s="1" t="s">
        <v>18</v>
      </c>
      <c r="E2442" s="1" t="s">
        <v>11373</v>
      </c>
      <c r="F2442" s="1" t="s">
        <v>5113</v>
      </c>
      <c r="G2442" s="1" t="s">
        <v>11824</v>
      </c>
      <c r="H2442" s="1" t="s">
        <v>15</v>
      </c>
      <c r="I2442" s="1" t="s">
        <v>33</v>
      </c>
      <c r="J2442" s="1" t="s">
        <v>33</v>
      </c>
      <c r="K2442" s="1" t="s">
        <v>26</v>
      </c>
      <c r="L2442" s="1" t="s">
        <v>3776</v>
      </c>
      <c r="M2442" s="1" t="s">
        <v>28</v>
      </c>
      <c r="N2442" s="1" t="s">
        <v>11825</v>
      </c>
      <c r="O2442" s="1" t="s">
        <v>21</v>
      </c>
      <c r="P2442" s="1" t="s">
        <v>11793</v>
      </c>
      <c r="Q2442" t="str">
        <f>IF(COUNTIFS('2학기 1차 폐강 강좌'!G:G, G2442, '2학기 1차 폐강 강좌'!I:I, H2442)&gt;0, "O", "X")</f>
        <v>X</v>
      </c>
    </row>
    <row r="2443" spans="1:17" x14ac:dyDescent="0.3">
      <c r="A2443" s="1" t="s">
        <v>11826</v>
      </c>
      <c r="B2443" s="1" t="s">
        <v>645</v>
      </c>
      <c r="C2443" s="1" t="s">
        <v>5128</v>
      </c>
      <c r="D2443" s="1" t="s">
        <v>18</v>
      </c>
      <c r="E2443" s="1" t="s">
        <v>11827</v>
      </c>
      <c r="F2443" s="1" t="s">
        <v>5113</v>
      </c>
      <c r="G2443" s="1" t="s">
        <v>11828</v>
      </c>
      <c r="H2443" s="1" t="s">
        <v>15</v>
      </c>
      <c r="I2443" s="1" t="s">
        <v>25</v>
      </c>
      <c r="J2443" s="1" t="s">
        <v>26</v>
      </c>
      <c r="K2443" s="1" t="s">
        <v>25</v>
      </c>
      <c r="L2443" s="1" t="s">
        <v>3784</v>
      </c>
      <c r="M2443" s="1" t="s">
        <v>28</v>
      </c>
      <c r="N2443" s="1" t="s">
        <v>11829</v>
      </c>
      <c r="O2443" s="1" t="s">
        <v>21</v>
      </c>
      <c r="P2443" s="1" t="s">
        <v>11793</v>
      </c>
      <c r="Q2443" t="str">
        <f>IF(COUNTIFS('2학기 1차 폐강 강좌'!G:G, G2443, '2학기 1차 폐강 강좌'!I:I, H2443)&gt;0, "O", "X")</f>
        <v>X</v>
      </c>
    </row>
    <row r="2444" spans="1:17" x14ac:dyDescent="0.3">
      <c r="A2444" s="1" t="s">
        <v>11830</v>
      </c>
      <c r="B2444" s="1" t="s">
        <v>645</v>
      </c>
      <c r="C2444" s="1" t="s">
        <v>5128</v>
      </c>
      <c r="D2444" s="1" t="s">
        <v>18</v>
      </c>
      <c r="E2444" s="1" t="s">
        <v>11386</v>
      </c>
      <c r="F2444" s="1" t="s">
        <v>5113</v>
      </c>
      <c r="G2444" s="1" t="s">
        <v>11831</v>
      </c>
      <c r="H2444" s="1" t="s">
        <v>15</v>
      </c>
      <c r="I2444" s="1" t="s">
        <v>33</v>
      </c>
      <c r="J2444" s="1" t="s">
        <v>33</v>
      </c>
      <c r="K2444" s="1" t="s">
        <v>26</v>
      </c>
      <c r="L2444" s="1" t="s">
        <v>3784</v>
      </c>
      <c r="M2444" s="1" t="s">
        <v>28</v>
      </c>
      <c r="N2444" s="1" t="s">
        <v>11832</v>
      </c>
      <c r="O2444" s="1" t="s">
        <v>21</v>
      </c>
      <c r="P2444" s="1" t="s">
        <v>11793</v>
      </c>
      <c r="Q2444" t="str">
        <f>IF(COUNTIFS('2학기 1차 폐강 강좌'!G:G, G2444, '2학기 1차 폐강 강좌'!I:I, H2444)&gt;0, "O", "X")</f>
        <v>X</v>
      </c>
    </row>
    <row r="2445" spans="1:17" x14ac:dyDescent="0.3">
      <c r="A2445" s="1" t="s">
        <v>11833</v>
      </c>
      <c r="B2445" s="1" t="s">
        <v>645</v>
      </c>
      <c r="C2445" s="1" t="s">
        <v>3068</v>
      </c>
      <c r="D2445" s="1" t="s">
        <v>18</v>
      </c>
      <c r="E2445" s="1" t="s">
        <v>11834</v>
      </c>
      <c r="F2445" s="1" t="s">
        <v>5113</v>
      </c>
      <c r="G2445" s="1" t="s">
        <v>11835</v>
      </c>
      <c r="H2445" s="1" t="s">
        <v>15</v>
      </c>
      <c r="I2445" s="1" t="s">
        <v>33</v>
      </c>
      <c r="J2445" s="1" t="s">
        <v>33</v>
      </c>
      <c r="K2445" s="1" t="s">
        <v>26</v>
      </c>
      <c r="L2445" s="1" t="s">
        <v>648</v>
      </c>
      <c r="M2445" s="1" t="s">
        <v>28</v>
      </c>
      <c r="N2445" s="1" t="s">
        <v>11836</v>
      </c>
      <c r="O2445" s="1" t="s">
        <v>21</v>
      </c>
      <c r="P2445" s="1" t="s">
        <v>11793</v>
      </c>
      <c r="Q2445" t="str">
        <f>IF(COUNTIFS('2학기 1차 폐강 강좌'!G:G, G2445, '2학기 1차 폐강 강좌'!I:I, H2445)&gt;0, "O", "X")</f>
        <v>X</v>
      </c>
    </row>
    <row r="2446" spans="1:17" x14ac:dyDescent="0.3">
      <c r="A2446" s="1" t="s">
        <v>11837</v>
      </c>
      <c r="B2446" s="1" t="s">
        <v>645</v>
      </c>
      <c r="C2446" s="1" t="s">
        <v>3068</v>
      </c>
      <c r="D2446" s="1" t="s">
        <v>18</v>
      </c>
      <c r="E2446" s="1" t="s">
        <v>5271</v>
      </c>
      <c r="F2446" s="1" t="s">
        <v>5113</v>
      </c>
      <c r="G2446" s="1" t="s">
        <v>5272</v>
      </c>
      <c r="H2446" s="1" t="s">
        <v>322</v>
      </c>
      <c r="I2446" s="1" t="s">
        <v>75</v>
      </c>
      <c r="J2446" s="1" t="s">
        <v>26</v>
      </c>
      <c r="K2446" s="1" t="s">
        <v>75</v>
      </c>
      <c r="L2446" s="1" t="s">
        <v>3776</v>
      </c>
      <c r="M2446" s="1" t="s">
        <v>28</v>
      </c>
      <c r="N2446" s="1" t="s">
        <v>21</v>
      </c>
      <c r="O2446" s="1" t="s">
        <v>21</v>
      </c>
      <c r="P2446" s="1" t="s">
        <v>11838</v>
      </c>
      <c r="Q2446" t="str">
        <f>IF(COUNTIFS('2학기 1차 폐강 강좌'!G:G, G2446, '2학기 1차 폐강 강좌'!I:I, H2446)&gt;0, "O", "X")</f>
        <v>X</v>
      </c>
    </row>
    <row r="2447" spans="1:17" x14ac:dyDescent="0.3">
      <c r="A2447" s="1" t="s">
        <v>11839</v>
      </c>
      <c r="B2447" s="1" t="s">
        <v>645</v>
      </c>
      <c r="C2447" s="1" t="s">
        <v>3068</v>
      </c>
      <c r="D2447" s="1" t="s">
        <v>18</v>
      </c>
      <c r="E2447" s="1" t="s">
        <v>5273</v>
      </c>
      <c r="F2447" s="1" t="s">
        <v>5113</v>
      </c>
      <c r="G2447" s="1" t="s">
        <v>5274</v>
      </c>
      <c r="H2447" s="1" t="s">
        <v>176</v>
      </c>
      <c r="I2447" s="1" t="s">
        <v>75</v>
      </c>
      <c r="J2447" s="1" t="s">
        <v>26</v>
      </c>
      <c r="K2447" s="1" t="s">
        <v>75</v>
      </c>
      <c r="L2447" s="1" t="s">
        <v>3776</v>
      </c>
      <c r="M2447" s="1" t="s">
        <v>28</v>
      </c>
      <c r="N2447" s="1" t="s">
        <v>21</v>
      </c>
      <c r="O2447" s="1" t="s">
        <v>21</v>
      </c>
      <c r="P2447" s="1" t="s">
        <v>11838</v>
      </c>
      <c r="Q2447" t="str">
        <f>IF(COUNTIFS('2학기 1차 폐강 강좌'!G:G, G2447, '2학기 1차 폐강 강좌'!I:I, H2447)&gt;0, "O", "X")</f>
        <v>X</v>
      </c>
    </row>
    <row r="2448" spans="1:17" x14ac:dyDescent="0.3">
      <c r="A2448" s="1" t="s">
        <v>11840</v>
      </c>
      <c r="B2448" s="1" t="s">
        <v>645</v>
      </c>
      <c r="C2448" s="1" t="s">
        <v>3068</v>
      </c>
      <c r="D2448" s="1" t="s">
        <v>18</v>
      </c>
      <c r="E2448" s="1" t="s">
        <v>5275</v>
      </c>
      <c r="F2448" s="1" t="s">
        <v>5113</v>
      </c>
      <c r="G2448" s="1" t="s">
        <v>5276</v>
      </c>
      <c r="H2448" s="1" t="s">
        <v>353</v>
      </c>
      <c r="I2448" s="1" t="s">
        <v>75</v>
      </c>
      <c r="J2448" s="1" t="s">
        <v>26</v>
      </c>
      <c r="K2448" s="1" t="s">
        <v>75</v>
      </c>
      <c r="L2448" s="1" t="s">
        <v>3776</v>
      </c>
      <c r="M2448" s="1" t="s">
        <v>28</v>
      </c>
      <c r="N2448" s="1" t="s">
        <v>21</v>
      </c>
      <c r="O2448" s="1" t="s">
        <v>21</v>
      </c>
      <c r="P2448" s="1" t="s">
        <v>11838</v>
      </c>
      <c r="Q2448" t="str">
        <f>IF(COUNTIFS('2학기 1차 폐강 강좌'!G:G, G2448, '2학기 1차 폐강 강좌'!I:I, H2448)&gt;0, "O", "X")</f>
        <v>X</v>
      </c>
    </row>
    <row r="2449" spans="1:17" x14ac:dyDescent="0.3">
      <c r="A2449" s="1" t="s">
        <v>11841</v>
      </c>
      <c r="B2449" s="1" t="s">
        <v>645</v>
      </c>
      <c r="C2449" s="1" t="s">
        <v>3068</v>
      </c>
      <c r="D2449" s="1" t="s">
        <v>18</v>
      </c>
      <c r="E2449" s="1" t="s">
        <v>5277</v>
      </c>
      <c r="F2449" s="1" t="s">
        <v>5113</v>
      </c>
      <c r="G2449" s="1" t="s">
        <v>5278</v>
      </c>
      <c r="H2449" s="1" t="s">
        <v>227</v>
      </c>
      <c r="I2449" s="1" t="s">
        <v>75</v>
      </c>
      <c r="J2449" s="1" t="s">
        <v>26</v>
      </c>
      <c r="K2449" s="1" t="s">
        <v>75</v>
      </c>
      <c r="L2449" s="1" t="s">
        <v>3776</v>
      </c>
      <c r="M2449" s="1" t="s">
        <v>28</v>
      </c>
      <c r="N2449" s="1" t="s">
        <v>21</v>
      </c>
      <c r="O2449" s="1" t="s">
        <v>21</v>
      </c>
      <c r="P2449" s="1" t="s">
        <v>11838</v>
      </c>
      <c r="Q2449" t="str">
        <f>IF(COUNTIFS('2학기 1차 폐강 강좌'!G:G, G2449, '2학기 1차 폐강 강좌'!I:I, H2449)&gt;0, "O", "X")</f>
        <v>X</v>
      </c>
    </row>
    <row r="2450" spans="1:17" x14ac:dyDescent="0.3">
      <c r="A2450" s="1" t="s">
        <v>11842</v>
      </c>
      <c r="B2450" s="1" t="s">
        <v>645</v>
      </c>
      <c r="C2450" s="1" t="s">
        <v>3068</v>
      </c>
      <c r="D2450" s="1" t="s">
        <v>18</v>
      </c>
      <c r="E2450" s="1" t="s">
        <v>11843</v>
      </c>
      <c r="F2450" s="1" t="s">
        <v>5113</v>
      </c>
      <c r="G2450" s="1" t="s">
        <v>11844</v>
      </c>
      <c r="H2450" s="1" t="s">
        <v>15</v>
      </c>
      <c r="I2450" s="1" t="s">
        <v>25</v>
      </c>
      <c r="J2450" s="1" t="s">
        <v>26</v>
      </c>
      <c r="K2450" s="1" t="s">
        <v>25</v>
      </c>
      <c r="L2450" s="1" t="s">
        <v>3778</v>
      </c>
      <c r="M2450" s="1" t="s">
        <v>28</v>
      </c>
      <c r="N2450" s="1" t="s">
        <v>11845</v>
      </c>
      <c r="O2450" s="1" t="s">
        <v>21</v>
      </c>
      <c r="P2450" s="1" t="s">
        <v>11838</v>
      </c>
      <c r="Q2450" t="str">
        <f>IF(COUNTIFS('2학기 1차 폐강 강좌'!G:G, G2450, '2학기 1차 폐강 강좌'!I:I, H2450)&gt;0, "O", "X")</f>
        <v>X</v>
      </c>
    </row>
    <row r="2451" spans="1:17" x14ac:dyDescent="0.3">
      <c r="A2451" s="1" t="s">
        <v>11846</v>
      </c>
      <c r="B2451" s="1" t="s">
        <v>645</v>
      </c>
      <c r="C2451" s="1" t="s">
        <v>3068</v>
      </c>
      <c r="D2451" s="1" t="s">
        <v>18</v>
      </c>
      <c r="E2451" s="1" t="s">
        <v>11847</v>
      </c>
      <c r="F2451" s="1" t="s">
        <v>5113</v>
      </c>
      <c r="G2451" s="1" t="s">
        <v>11848</v>
      </c>
      <c r="H2451" s="1" t="s">
        <v>15</v>
      </c>
      <c r="I2451" s="1" t="s">
        <v>33</v>
      </c>
      <c r="J2451" s="1" t="s">
        <v>33</v>
      </c>
      <c r="K2451" s="1" t="s">
        <v>26</v>
      </c>
      <c r="L2451" s="1" t="s">
        <v>3784</v>
      </c>
      <c r="M2451" s="1" t="s">
        <v>28</v>
      </c>
      <c r="N2451" s="1" t="s">
        <v>11849</v>
      </c>
      <c r="O2451" s="1" t="s">
        <v>21</v>
      </c>
      <c r="P2451" s="1" t="s">
        <v>11838</v>
      </c>
      <c r="Q2451" t="str">
        <f>IF(COUNTIFS('2학기 1차 폐강 강좌'!G:G, G2451, '2학기 1차 폐강 강좌'!I:I, H2451)&gt;0, "O", "X")</f>
        <v>X</v>
      </c>
    </row>
    <row r="2452" spans="1:17" x14ac:dyDescent="0.3">
      <c r="A2452" s="1" t="s">
        <v>11850</v>
      </c>
      <c r="B2452" s="1" t="s">
        <v>645</v>
      </c>
      <c r="C2452" s="1" t="s">
        <v>3068</v>
      </c>
      <c r="D2452" s="1" t="s">
        <v>18</v>
      </c>
      <c r="E2452" s="1" t="s">
        <v>11851</v>
      </c>
      <c r="F2452" s="1" t="s">
        <v>5113</v>
      </c>
      <c r="G2452" s="1" t="s">
        <v>11852</v>
      </c>
      <c r="H2452" s="1" t="s">
        <v>15</v>
      </c>
      <c r="I2452" s="1" t="s">
        <v>25</v>
      </c>
      <c r="J2452" s="1" t="s">
        <v>25</v>
      </c>
      <c r="K2452" s="1" t="s">
        <v>26</v>
      </c>
      <c r="L2452" s="1" t="s">
        <v>3782</v>
      </c>
      <c r="M2452" s="1" t="s">
        <v>28</v>
      </c>
      <c r="N2452" s="1" t="s">
        <v>11853</v>
      </c>
      <c r="O2452" s="1" t="s">
        <v>21</v>
      </c>
      <c r="P2452" s="1" t="s">
        <v>11838</v>
      </c>
      <c r="Q2452" t="str">
        <f>IF(COUNTIFS('2학기 1차 폐강 강좌'!G:G, G2452, '2학기 1차 폐강 강좌'!I:I, H2452)&gt;0, "O", "X")</f>
        <v>X</v>
      </c>
    </row>
    <row r="2453" spans="1:17" x14ac:dyDescent="0.3">
      <c r="A2453" s="1" t="s">
        <v>11854</v>
      </c>
      <c r="B2453" s="1" t="s">
        <v>208</v>
      </c>
      <c r="C2453" s="1" t="s">
        <v>5128</v>
      </c>
      <c r="D2453" s="1" t="s">
        <v>18</v>
      </c>
      <c r="E2453" s="1" t="s">
        <v>11613</v>
      </c>
      <c r="F2453" s="1" t="s">
        <v>5113</v>
      </c>
      <c r="G2453" s="1" t="s">
        <v>11614</v>
      </c>
      <c r="H2453" s="1" t="s">
        <v>25</v>
      </c>
      <c r="I2453" s="1" t="s">
        <v>33</v>
      </c>
      <c r="J2453" s="1" t="s">
        <v>33</v>
      </c>
      <c r="K2453" s="1" t="s">
        <v>26</v>
      </c>
      <c r="L2453" s="1" t="s">
        <v>3773</v>
      </c>
      <c r="M2453" s="1" t="s">
        <v>28</v>
      </c>
      <c r="N2453" s="1" t="s">
        <v>11855</v>
      </c>
      <c r="O2453" s="1" t="s">
        <v>21</v>
      </c>
      <c r="P2453" s="1" t="s">
        <v>6760</v>
      </c>
      <c r="Q2453" t="str">
        <f>IF(COUNTIFS('2학기 1차 폐강 강좌'!G:G, G2453, '2학기 1차 폐강 강좌'!I:I, H2453)&gt;0, "O", "X")</f>
        <v>X</v>
      </c>
    </row>
    <row r="2454" spans="1:17" x14ac:dyDescent="0.3">
      <c r="A2454" s="1" t="s">
        <v>11856</v>
      </c>
      <c r="B2454" s="1" t="s">
        <v>208</v>
      </c>
      <c r="C2454" s="1" t="s">
        <v>5128</v>
      </c>
      <c r="D2454" s="1" t="s">
        <v>18</v>
      </c>
      <c r="E2454" s="1" t="s">
        <v>11857</v>
      </c>
      <c r="F2454" s="1" t="s">
        <v>5113</v>
      </c>
      <c r="G2454" s="1" t="s">
        <v>11858</v>
      </c>
      <c r="H2454" s="1" t="s">
        <v>15</v>
      </c>
      <c r="I2454" s="1" t="s">
        <v>33</v>
      </c>
      <c r="J2454" s="1" t="s">
        <v>33</v>
      </c>
      <c r="K2454" s="1" t="s">
        <v>26</v>
      </c>
      <c r="L2454" s="1" t="s">
        <v>3767</v>
      </c>
      <c r="M2454" s="1" t="s">
        <v>28</v>
      </c>
      <c r="N2454" s="1" t="s">
        <v>11859</v>
      </c>
      <c r="O2454" s="1" t="s">
        <v>21</v>
      </c>
      <c r="P2454" s="1" t="s">
        <v>6760</v>
      </c>
      <c r="Q2454" t="str">
        <f>IF(COUNTIFS('2학기 1차 폐강 강좌'!G:G, G2454, '2학기 1차 폐강 강좌'!I:I, H2454)&gt;0, "O", "X")</f>
        <v>X</v>
      </c>
    </row>
    <row r="2455" spans="1:17" x14ac:dyDescent="0.3">
      <c r="A2455" s="1" t="s">
        <v>11860</v>
      </c>
      <c r="B2455" s="1" t="s">
        <v>208</v>
      </c>
      <c r="C2455" s="1" t="s">
        <v>5128</v>
      </c>
      <c r="D2455" s="1" t="s">
        <v>18</v>
      </c>
      <c r="E2455" s="1" t="s">
        <v>11861</v>
      </c>
      <c r="F2455" s="1" t="s">
        <v>5113</v>
      </c>
      <c r="G2455" s="1" t="s">
        <v>11862</v>
      </c>
      <c r="H2455" s="1" t="s">
        <v>15</v>
      </c>
      <c r="I2455" s="1" t="s">
        <v>33</v>
      </c>
      <c r="J2455" s="1" t="s">
        <v>33</v>
      </c>
      <c r="K2455" s="1" t="s">
        <v>26</v>
      </c>
      <c r="L2455" s="1" t="s">
        <v>3776</v>
      </c>
      <c r="M2455" s="1" t="s">
        <v>28</v>
      </c>
      <c r="N2455" s="1" t="s">
        <v>11863</v>
      </c>
      <c r="O2455" s="1" t="s">
        <v>21</v>
      </c>
      <c r="P2455" s="1" t="s">
        <v>6760</v>
      </c>
      <c r="Q2455" t="str">
        <f>IF(COUNTIFS('2학기 1차 폐강 강좌'!G:G, G2455, '2학기 1차 폐강 강좌'!I:I, H2455)&gt;0, "O", "X")</f>
        <v>X</v>
      </c>
    </row>
    <row r="2456" spans="1:17" x14ac:dyDescent="0.3">
      <c r="A2456" s="1" t="s">
        <v>11864</v>
      </c>
      <c r="B2456" s="1" t="s">
        <v>208</v>
      </c>
      <c r="C2456" s="1" t="s">
        <v>5128</v>
      </c>
      <c r="D2456" s="1" t="s">
        <v>18</v>
      </c>
      <c r="E2456" s="1" t="s">
        <v>11865</v>
      </c>
      <c r="F2456" s="1" t="s">
        <v>5113</v>
      </c>
      <c r="G2456" s="1" t="s">
        <v>11866</v>
      </c>
      <c r="H2456" s="1" t="s">
        <v>15</v>
      </c>
      <c r="I2456" s="1" t="s">
        <v>43</v>
      </c>
      <c r="J2456" s="1" t="s">
        <v>26</v>
      </c>
      <c r="K2456" s="1" t="s">
        <v>51</v>
      </c>
      <c r="L2456" s="1" t="s">
        <v>3767</v>
      </c>
      <c r="M2456" s="1" t="s">
        <v>28</v>
      </c>
      <c r="N2456" s="1" t="s">
        <v>21</v>
      </c>
      <c r="O2456" s="1" t="s">
        <v>21</v>
      </c>
      <c r="P2456" s="1" t="s">
        <v>6760</v>
      </c>
      <c r="Q2456" t="str">
        <f>IF(COUNTIFS('2학기 1차 폐강 강좌'!G:G, G2456, '2학기 1차 폐강 강좌'!I:I, H2456)&gt;0, "O", "X")</f>
        <v>X</v>
      </c>
    </row>
    <row r="2457" spans="1:17" x14ac:dyDescent="0.3">
      <c r="A2457" s="1" t="s">
        <v>11867</v>
      </c>
      <c r="B2457" s="1" t="s">
        <v>2077</v>
      </c>
      <c r="C2457" s="1" t="s">
        <v>5106</v>
      </c>
      <c r="D2457" s="1" t="s">
        <v>18</v>
      </c>
      <c r="E2457" s="1" t="s">
        <v>11868</v>
      </c>
      <c r="F2457" s="1" t="s">
        <v>5113</v>
      </c>
      <c r="G2457" s="1" t="s">
        <v>11869</v>
      </c>
      <c r="H2457" s="1" t="s">
        <v>15</v>
      </c>
      <c r="I2457" s="1" t="s">
        <v>33</v>
      </c>
      <c r="J2457" s="1" t="s">
        <v>25</v>
      </c>
      <c r="K2457" s="1" t="s">
        <v>15</v>
      </c>
      <c r="L2457" s="1" t="s">
        <v>3446</v>
      </c>
      <c r="M2457" s="1" t="s">
        <v>28</v>
      </c>
      <c r="N2457" s="1" t="s">
        <v>11870</v>
      </c>
      <c r="O2457" s="1" t="s">
        <v>21</v>
      </c>
      <c r="P2457" s="1" t="s">
        <v>11871</v>
      </c>
      <c r="Q2457" t="str">
        <f>IF(COUNTIFS('2학기 1차 폐강 강좌'!G:G, G2457, '2학기 1차 폐강 강좌'!I:I, H2457)&gt;0, "O", "X")</f>
        <v>X</v>
      </c>
    </row>
    <row r="2458" spans="1:17" x14ac:dyDescent="0.3">
      <c r="A2458" s="1" t="s">
        <v>11872</v>
      </c>
      <c r="B2458" s="1" t="s">
        <v>2077</v>
      </c>
      <c r="C2458" s="1" t="s">
        <v>5106</v>
      </c>
      <c r="D2458" s="1" t="s">
        <v>18</v>
      </c>
      <c r="E2458" s="1" t="s">
        <v>11868</v>
      </c>
      <c r="F2458" s="1" t="s">
        <v>5113</v>
      </c>
      <c r="G2458" s="1" t="s">
        <v>11869</v>
      </c>
      <c r="H2458" s="1" t="s">
        <v>25</v>
      </c>
      <c r="I2458" s="1" t="s">
        <v>33</v>
      </c>
      <c r="J2458" s="1" t="s">
        <v>25</v>
      </c>
      <c r="K2458" s="1" t="s">
        <v>15</v>
      </c>
      <c r="L2458" s="1" t="s">
        <v>3446</v>
      </c>
      <c r="M2458" s="1" t="s">
        <v>28</v>
      </c>
      <c r="N2458" s="1" t="s">
        <v>11873</v>
      </c>
      <c r="O2458" s="1" t="s">
        <v>21</v>
      </c>
      <c r="P2458" s="1" t="s">
        <v>11871</v>
      </c>
      <c r="Q2458" t="str">
        <f>IF(COUNTIFS('2학기 1차 폐강 강좌'!G:G, G2458, '2학기 1차 폐강 강좌'!I:I, H2458)&gt;0, "O", "X")</f>
        <v>X</v>
      </c>
    </row>
    <row r="2459" spans="1:17" x14ac:dyDescent="0.3">
      <c r="A2459" s="1" t="s">
        <v>11874</v>
      </c>
      <c r="B2459" s="1" t="s">
        <v>2077</v>
      </c>
      <c r="C2459" s="1" t="s">
        <v>5106</v>
      </c>
      <c r="D2459" s="1" t="s">
        <v>18</v>
      </c>
      <c r="E2459" s="1" t="s">
        <v>11868</v>
      </c>
      <c r="F2459" s="1" t="s">
        <v>5113</v>
      </c>
      <c r="G2459" s="1" t="s">
        <v>11869</v>
      </c>
      <c r="H2459" s="1" t="s">
        <v>33</v>
      </c>
      <c r="I2459" s="1" t="s">
        <v>33</v>
      </c>
      <c r="J2459" s="1" t="s">
        <v>25</v>
      </c>
      <c r="K2459" s="1" t="s">
        <v>15</v>
      </c>
      <c r="L2459" s="1" t="s">
        <v>11654</v>
      </c>
      <c r="M2459" s="1" t="s">
        <v>28</v>
      </c>
      <c r="N2459" s="1" t="s">
        <v>11875</v>
      </c>
      <c r="O2459" s="1" t="s">
        <v>21</v>
      </c>
      <c r="P2459" s="1" t="s">
        <v>11871</v>
      </c>
      <c r="Q2459" t="str">
        <f>IF(COUNTIFS('2학기 1차 폐강 강좌'!G:G, G2459, '2학기 1차 폐강 강좌'!I:I, H2459)&gt;0, "O", "X")</f>
        <v>X</v>
      </c>
    </row>
    <row r="2460" spans="1:17" x14ac:dyDescent="0.3">
      <c r="A2460" s="1" t="s">
        <v>11876</v>
      </c>
      <c r="B2460" s="1" t="s">
        <v>2077</v>
      </c>
      <c r="C2460" s="1" t="s">
        <v>5106</v>
      </c>
      <c r="D2460" s="1" t="s">
        <v>18</v>
      </c>
      <c r="E2460" s="1" t="s">
        <v>11868</v>
      </c>
      <c r="F2460" s="1" t="s">
        <v>5113</v>
      </c>
      <c r="G2460" s="1" t="s">
        <v>11869</v>
      </c>
      <c r="H2460" s="1" t="s">
        <v>36</v>
      </c>
      <c r="I2460" s="1" t="s">
        <v>33</v>
      </c>
      <c r="J2460" s="1" t="s">
        <v>25</v>
      </c>
      <c r="K2460" s="1" t="s">
        <v>15</v>
      </c>
      <c r="L2460" s="1" t="s">
        <v>11654</v>
      </c>
      <c r="M2460" s="1" t="s">
        <v>28</v>
      </c>
      <c r="N2460" s="1" t="s">
        <v>11877</v>
      </c>
      <c r="O2460" s="1" t="s">
        <v>21</v>
      </c>
      <c r="P2460" s="1" t="s">
        <v>11871</v>
      </c>
      <c r="Q2460" t="str">
        <f>IF(COUNTIFS('2학기 1차 폐강 강좌'!G:G, G2460, '2학기 1차 폐강 강좌'!I:I, H2460)&gt;0, "O", "X")</f>
        <v>X</v>
      </c>
    </row>
    <row r="2461" spans="1:17" x14ac:dyDescent="0.3">
      <c r="A2461" s="1" t="s">
        <v>11878</v>
      </c>
      <c r="B2461" s="1" t="s">
        <v>2077</v>
      </c>
      <c r="C2461" s="1" t="s">
        <v>5106</v>
      </c>
      <c r="D2461" s="1" t="s">
        <v>18</v>
      </c>
      <c r="E2461" s="1" t="s">
        <v>11652</v>
      </c>
      <c r="F2461" s="1" t="s">
        <v>5113</v>
      </c>
      <c r="G2461" s="1" t="s">
        <v>11879</v>
      </c>
      <c r="H2461" s="1" t="s">
        <v>15</v>
      </c>
      <c r="I2461" s="1" t="s">
        <v>33</v>
      </c>
      <c r="J2461" s="1" t="s">
        <v>15</v>
      </c>
      <c r="K2461" s="1" t="s">
        <v>25</v>
      </c>
      <c r="L2461" s="1" t="s">
        <v>3448</v>
      </c>
      <c r="M2461" s="1" t="s">
        <v>28</v>
      </c>
      <c r="N2461" s="1" t="s">
        <v>11880</v>
      </c>
      <c r="O2461" s="1" t="s">
        <v>21</v>
      </c>
      <c r="P2461" s="1" t="s">
        <v>11871</v>
      </c>
      <c r="Q2461" t="str">
        <f>IF(COUNTIFS('2학기 1차 폐강 강좌'!G:G, G2461, '2학기 1차 폐강 강좌'!I:I, H2461)&gt;0, "O", "X")</f>
        <v>X</v>
      </c>
    </row>
    <row r="2462" spans="1:17" x14ac:dyDescent="0.3">
      <c r="A2462" s="1" t="s">
        <v>11881</v>
      </c>
      <c r="B2462" s="1" t="s">
        <v>2077</v>
      </c>
      <c r="C2462" s="1" t="s">
        <v>5106</v>
      </c>
      <c r="D2462" s="1" t="s">
        <v>18</v>
      </c>
      <c r="E2462" s="1" t="s">
        <v>11652</v>
      </c>
      <c r="F2462" s="1" t="s">
        <v>5113</v>
      </c>
      <c r="G2462" s="1" t="s">
        <v>11879</v>
      </c>
      <c r="H2462" s="1" t="s">
        <v>25</v>
      </c>
      <c r="I2462" s="1" t="s">
        <v>33</v>
      </c>
      <c r="J2462" s="1" t="s">
        <v>15</v>
      </c>
      <c r="K2462" s="1" t="s">
        <v>25</v>
      </c>
      <c r="L2462" s="1" t="s">
        <v>3448</v>
      </c>
      <c r="M2462" s="1" t="s">
        <v>28</v>
      </c>
      <c r="N2462" s="1" t="s">
        <v>11882</v>
      </c>
      <c r="O2462" s="1" t="s">
        <v>21</v>
      </c>
      <c r="P2462" s="1" t="s">
        <v>11871</v>
      </c>
      <c r="Q2462" t="str">
        <f>IF(COUNTIFS('2학기 1차 폐강 강좌'!G:G, G2462, '2학기 1차 폐강 강좌'!I:I, H2462)&gt;0, "O", "X")</f>
        <v>X</v>
      </c>
    </row>
    <row r="2463" spans="1:17" x14ac:dyDescent="0.3">
      <c r="A2463" s="1" t="s">
        <v>11883</v>
      </c>
      <c r="B2463" s="1" t="s">
        <v>2077</v>
      </c>
      <c r="C2463" s="1" t="s">
        <v>5106</v>
      </c>
      <c r="D2463" s="1" t="s">
        <v>18</v>
      </c>
      <c r="E2463" s="1" t="s">
        <v>11652</v>
      </c>
      <c r="F2463" s="1" t="s">
        <v>5113</v>
      </c>
      <c r="G2463" s="1" t="s">
        <v>11879</v>
      </c>
      <c r="H2463" s="1" t="s">
        <v>33</v>
      </c>
      <c r="I2463" s="1" t="s">
        <v>33</v>
      </c>
      <c r="J2463" s="1" t="s">
        <v>15</v>
      </c>
      <c r="K2463" s="1" t="s">
        <v>25</v>
      </c>
      <c r="L2463" s="1" t="s">
        <v>3450</v>
      </c>
      <c r="M2463" s="1" t="s">
        <v>28</v>
      </c>
      <c r="N2463" s="1" t="s">
        <v>11884</v>
      </c>
      <c r="O2463" s="1" t="s">
        <v>21</v>
      </c>
      <c r="P2463" s="1" t="s">
        <v>11871</v>
      </c>
      <c r="Q2463" t="str">
        <f>IF(COUNTIFS('2학기 1차 폐강 강좌'!G:G, G2463, '2학기 1차 폐강 강좌'!I:I, H2463)&gt;0, "O", "X")</f>
        <v>X</v>
      </c>
    </row>
    <row r="2464" spans="1:17" x14ac:dyDescent="0.3">
      <c r="A2464" s="1" t="s">
        <v>11885</v>
      </c>
      <c r="B2464" s="1" t="s">
        <v>2077</v>
      </c>
      <c r="C2464" s="1" t="s">
        <v>5106</v>
      </c>
      <c r="D2464" s="1" t="s">
        <v>18</v>
      </c>
      <c r="E2464" s="1" t="s">
        <v>11652</v>
      </c>
      <c r="F2464" s="1" t="s">
        <v>5113</v>
      </c>
      <c r="G2464" s="1" t="s">
        <v>11879</v>
      </c>
      <c r="H2464" s="1" t="s">
        <v>36</v>
      </c>
      <c r="I2464" s="1" t="s">
        <v>33</v>
      </c>
      <c r="J2464" s="1" t="s">
        <v>15</v>
      </c>
      <c r="K2464" s="1" t="s">
        <v>25</v>
      </c>
      <c r="L2464" s="1" t="s">
        <v>3450</v>
      </c>
      <c r="M2464" s="1" t="s">
        <v>28</v>
      </c>
      <c r="N2464" s="1" t="s">
        <v>11886</v>
      </c>
      <c r="O2464" s="1" t="s">
        <v>21</v>
      </c>
      <c r="P2464" s="1" t="s">
        <v>11871</v>
      </c>
      <c r="Q2464" t="str">
        <f>IF(COUNTIFS('2학기 1차 폐강 강좌'!G:G, G2464, '2학기 1차 폐강 강좌'!I:I, H2464)&gt;0, "O", "X")</f>
        <v>X</v>
      </c>
    </row>
    <row r="2465" spans="1:17" x14ac:dyDescent="0.3">
      <c r="A2465" s="1" t="s">
        <v>11887</v>
      </c>
      <c r="B2465" s="1" t="s">
        <v>2077</v>
      </c>
      <c r="C2465" s="1" t="s">
        <v>5106</v>
      </c>
      <c r="D2465" s="1" t="s">
        <v>18</v>
      </c>
      <c r="E2465" s="1" t="s">
        <v>11652</v>
      </c>
      <c r="F2465" s="1" t="s">
        <v>5113</v>
      </c>
      <c r="G2465" s="1" t="s">
        <v>11879</v>
      </c>
      <c r="H2465" s="1" t="s">
        <v>40</v>
      </c>
      <c r="I2465" s="1" t="s">
        <v>33</v>
      </c>
      <c r="J2465" s="1" t="s">
        <v>15</v>
      </c>
      <c r="K2465" s="1" t="s">
        <v>25</v>
      </c>
      <c r="L2465" s="1" t="s">
        <v>4877</v>
      </c>
      <c r="M2465" s="1" t="s">
        <v>28</v>
      </c>
      <c r="N2465" s="1" t="s">
        <v>11888</v>
      </c>
      <c r="O2465" s="1" t="s">
        <v>21</v>
      </c>
      <c r="P2465" s="1" t="s">
        <v>11871</v>
      </c>
      <c r="Q2465" t="str">
        <f>IF(COUNTIFS('2학기 1차 폐강 강좌'!G:G, G2465, '2학기 1차 폐강 강좌'!I:I, H2465)&gt;0, "O", "X")</f>
        <v>X</v>
      </c>
    </row>
    <row r="2466" spans="1:17" x14ac:dyDescent="0.3">
      <c r="A2466" s="1" t="s">
        <v>11889</v>
      </c>
      <c r="B2466" s="1" t="s">
        <v>2077</v>
      </c>
      <c r="C2466" s="1" t="s">
        <v>5111</v>
      </c>
      <c r="D2466" s="1" t="s">
        <v>18</v>
      </c>
      <c r="E2466" s="1" t="s">
        <v>11368</v>
      </c>
      <c r="F2466" s="1" t="s">
        <v>5113</v>
      </c>
      <c r="G2466" s="1" t="s">
        <v>11890</v>
      </c>
      <c r="H2466" s="1" t="s">
        <v>15</v>
      </c>
      <c r="I2466" s="1" t="s">
        <v>33</v>
      </c>
      <c r="J2466" s="1" t="s">
        <v>33</v>
      </c>
      <c r="K2466" s="1" t="s">
        <v>26</v>
      </c>
      <c r="L2466" s="1" t="s">
        <v>3444</v>
      </c>
      <c r="M2466" s="1" t="s">
        <v>28</v>
      </c>
      <c r="N2466" s="1" t="s">
        <v>11891</v>
      </c>
      <c r="O2466" s="1" t="s">
        <v>21</v>
      </c>
      <c r="P2466" s="1" t="s">
        <v>11871</v>
      </c>
      <c r="Q2466" t="str">
        <f>IF(COUNTIFS('2학기 1차 폐강 강좌'!G:G, G2466, '2학기 1차 폐강 강좌'!I:I, H2466)&gt;0, "O", "X")</f>
        <v>X</v>
      </c>
    </row>
    <row r="2467" spans="1:17" x14ac:dyDescent="0.3">
      <c r="A2467" s="1" t="s">
        <v>11892</v>
      </c>
      <c r="B2467" s="1" t="s">
        <v>2077</v>
      </c>
      <c r="C2467" s="1" t="s">
        <v>5111</v>
      </c>
      <c r="D2467" s="1" t="s">
        <v>18</v>
      </c>
      <c r="E2467" s="1" t="s">
        <v>11368</v>
      </c>
      <c r="F2467" s="1" t="s">
        <v>5113</v>
      </c>
      <c r="G2467" s="1" t="s">
        <v>11890</v>
      </c>
      <c r="H2467" s="1" t="s">
        <v>25</v>
      </c>
      <c r="I2467" s="1" t="s">
        <v>33</v>
      </c>
      <c r="J2467" s="1" t="s">
        <v>33</v>
      </c>
      <c r="K2467" s="1" t="s">
        <v>26</v>
      </c>
      <c r="L2467" s="1" t="s">
        <v>3444</v>
      </c>
      <c r="M2467" s="1" t="s">
        <v>28</v>
      </c>
      <c r="N2467" s="1" t="s">
        <v>11893</v>
      </c>
      <c r="O2467" s="1" t="s">
        <v>21</v>
      </c>
      <c r="P2467" s="1" t="s">
        <v>11871</v>
      </c>
      <c r="Q2467" t="str">
        <f>IF(COUNTIFS('2학기 1차 폐강 강좌'!G:G, G2467, '2학기 1차 폐강 강좌'!I:I, H2467)&gt;0, "O", "X")</f>
        <v>X</v>
      </c>
    </row>
    <row r="2468" spans="1:17" x14ac:dyDescent="0.3">
      <c r="A2468" s="1" t="s">
        <v>11894</v>
      </c>
      <c r="B2468" s="1" t="s">
        <v>2077</v>
      </c>
      <c r="C2468" s="1" t="s">
        <v>5111</v>
      </c>
      <c r="D2468" s="1" t="s">
        <v>18</v>
      </c>
      <c r="E2468" s="1" t="s">
        <v>11895</v>
      </c>
      <c r="F2468" s="1" t="s">
        <v>5113</v>
      </c>
      <c r="G2468" s="1" t="s">
        <v>11896</v>
      </c>
      <c r="H2468" s="1" t="s">
        <v>15</v>
      </c>
      <c r="I2468" s="1" t="s">
        <v>33</v>
      </c>
      <c r="J2468" s="1" t="s">
        <v>25</v>
      </c>
      <c r="K2468" s="1" t="s">
        <v>15</v>
      </c>
      <c r="L2468" s="1" t="s">
        <v>4875</v>
      </c>
      <c r="M2468" s="1" t="s">
        <v>28</v>
      </c>
      <c r="N2468" s="1" t="s">
        <v>11897</v>
      </c>
      <c r="O2468" s="1" t="s">
        <v>21</v>
      </c>
      <c r="P2468" s="1" t="s">
        <v>11871</v>
      </c>
      <c r="Q2468" t="str">
        <f>IF(COUNTIFS('2학기 1차 폐강 강좌'!G:G, G2468, '2학기 1차 폐강 강좌'!I:I, H2468)&gt;0, "O", "X")</f>
        <v>X</v>
      </c>
    </row>
    <row r="2469" spans="1:17" x14ac:dyDescent="0.3">
      <c r="A2469" s="1" t="s">
        <v>11898</v>
      </c>
      <c r="B2469" s="1" t="s">
        <v>2077</v>
      </c>
      <c r="C2469" s="1" t="s">
        <v>5111</v>
      </c>
      <c r="D2469" s="1" t="s">
        <v>18</v>
      </c>
      <c r="E2469" s="1" t="s">
        <v>11895</v>
      </c>
      <c r="F2469" s="1" t="s">
        <v>5113</v>
      </c>
      <c r="G2469" s="1" t="s">
        <v>11896</v>
      </c>
      <c r="H2469" s="1" t="s">
        <v>25</v>
      </c>
      <c r="I2469" s="1" t="s">
        <v>33</v>
      </c>
      <c r="J2469" s="1" t="s">
        <v>25</v>
      </c>
      <c r="K2469" s="1" t="s">
        <v>15</v>
      </c>
      <c r="L2469" s="1" t="s">
        <v>4875</v>
      </c>
      <c r="M2469" s="1" t="s">
        <v>28</v>
      </c>
      <c r="N2469" s="1" t="s">
        <v>11899</v>
      </c>
      <c r="O2469" s="1" t="s">
        <v>21</v>
      </c>
      <c r="P2469" s="1" t="s">
        <v>11871</v>
      </c>
      <c r="Q2469" t="str">
        <f>IF(COUNTIFS('2학기 1차 폐강 강좌'!G:G, G2469, '2학기 1차 폐강 강좌'!I:I, H2469)&gt;0, "O", "X")</f>
        <v>X</v>
      </c>
    </row>
    <row r="2470" spans="1:17" x14ac:dyDescent="0.3">
      <c r="A2470" s="1" t="s">
        <v>11900</v>
      </c>
      <c r="B2470" s="1" t="s">
        <v>2077</v>
      </c>
      <c r="C2470" s="1" t="s">
        <v>5111</v>
      </c>
      <c r="D2470" s="1" t="s">
        <v>18</v>
      </c>
      <c r="E2470" s="1" t="s">
        <v>11901</v>
      </c>
      <c r="F2470" s="1" t="s">
        <v>5113</v>
      </c>
      <c r="G2470" s="1" t="s">
        <v>11902</v>
      </c>
      <c r="H2470" s="1" t="s">
        <v>15</v>
      </c>
      <c r="I2470" s="1" t="s">
        <v>33</v>
      </c>
      <c r="J2470" s="1" t="s">
        <v>25</v>
      </c>
      <c r="K2470" s="1" t="s">
        <v>15</v>
      </c>
      <c r="L2470" s="1" t="s">
        <v>3440</v>
      </c>
      <c r="M2470" s="1" t="s">
        <v>28</v>
      </c>
      <c r="N2470" s="1" t="s">
        <v>11903</v>
      </c>
      <c r="O2470" s="1" t="s">
        <v>21</v>
      </c>
      <c r="P2470" s="1" t="s">
        <v>11871</v>
      </c>
      <c r="Q2470" t="str">
        <f>IF(COUNTIFS('2학기 1차 폐강 강좌'!G:G, G2470, '2학기 1차 폐강 강좌'!I:I, H2470)&gt;0, "O", "X")</f>
        <v>X</v>
      </c>
    </row>
    <row r="2471" spans="1:17" x14ac:dyDescent="0.3">
      <c r="A2471" s="1" t="s">
        <v>11904</v>
      </c>
      <c r="B2471" s="1" t="s">
        <v>2077</v>
      </c>
      <c r="C2471" s="1" t="s">
        <v>5111</v>
      </c>
      <c r="D2471" s="1" t="s">
        <v>18</v>
      </c>
      <c r="E2471" s="1" t="s">
        <v>11901</v>
      </c>
      <c r="F2471" s="1" t="s">
        <v>5113</v>
      </c>
      <c r="G2471" s="1" t="s">
        <v>11902</v>
      </c>
      <c r="H2471" s="1" t="s">
        <v>25</v>
      </c>
      <c r="I2471" s="1" t="s">
        <v>33</v>
      </c>
      <c r="J2471" s="1" t="s">
        <v>25</v>
      </c>
      <c r="K2471" s="1" t="s">
        <v>15</v>
      </c>
      <c r="L2471" s="1" t="s">
        <v>3440</v>
      </c>
      <c r="M2471" s="1" t="s">
        <v>28</v>
      </c>
      <c r="N2471" s="1" t="s">
        <v>11905</v>
      </c>
      <c r="O2471" s="1" t="s">
        <v>21</v>
      </c>
      <c r="P2471" s="1" t="s">
        <v>11871</v>
      </c>
      <c r="Q2471" t="str">
        <f>IF(COUNTIFS('2학기 1차 폐강 강좌'!G:G, G2471, '2학기 1차 폐강 강좌'!I:I, H2471)&gt;0, "O", "X")</f>
        <v>X</v>
      </c>
    </row>
    <row r="2472" spans="1:17" x14ac:dyDescent="0.3">
      <c r="A2472" s="1" t="s">
        <v>11906</v>
      </c>
      <c r="B2472" s="1" t="s">
        <v>2077</v>
      </c>
      <c r="C2472" s="1" t="s">
        <v>5111</v>
      </c>
      <c r="D2472" s="1" t="s">
        <v>18</v>
      </c>
      <c r="E2472" s="1" t="s">
        <v>11901</v>
      </c>
      <c r="F2472" s="1" t="s">
        <v>5113</v>
      </c>
      <c r="G2472" s="1" t="s">
        <v>11902</v>
      </c>
      <c r="H2472" s="1" t="s">
        <v>33</v>
      </c>
      <c r="I2472" s="1" t="s">
        <v>33</v>
      </c>
      <c r="J2472" s="1" t="s">
        <v>25</v>
      </c>
      <c r="K2472" s="1" t="s">
        <v>15</v>
      </c>
      <c r="L2472" s="1" t="s">
        <v>3440</v>
      </c>
      <c r="M2472" s="1" t="s">
        <v>28</v>
      </c>
      <c r="N2472" s="1" t="s">
        <v>11907</v>
      </c>
      <c r="O2472" s="1" t="s">
        <v>21</v>
      </c>
      <c r="P2472" s="1" t="s">
        <v>11871</v>
      </c>
      <c r="Q2472" t="str">
        <f>IF(COUNTIFS('2학기 1차 폐강 강좌'!G:G, G2472, '2학기 1차 폐강 강좌'!I:I, H2472)&gt;0, "O", "X")</f>
        <v>X</v>
      </c>
    </row>
    <row r="2473" spans="1:17" x14ac:dyDescent="0.3">
      <c r="A2473" s="1" t="s">
        <v>11908</v>
      </c>
      <c r="B2473" s="1" t="s">
        <v>2077</v>
      </c>
      <c r="C2473" s="1" t="s">
        <v>5111</v>
      </c>
      <c r="D2473" s="1" t="s">
        <v>18</v>
      </c>
      <c r="E2473" s="1" t="s">
        <v>11901</v>
      </c>
      <c r="F2473" s="1" t="s">
        <v>5113</v>
      </c>
      <c r="G2473" s="1" t="s">
        <v>11902</v>
      </c>
      <c r="H2473" s="1" t="s">
        <v>36</v>
      </c>
      <c r="I2473" s="1" t="s">
        <v>33</v>
      </c>
      <c r="J2473" s="1" t="s">
        <v>25</v>
      </c>
      <c r="K2473" s="1" t="s">
        <v>15</v>
      </c>
      <c r="L2473" s="1" t="s">
        <v>3440</v>
      </c>
      <c r="M2473" s="1" t="s">
        <v>28</v>
      </c>
      <c r="N2473" s="1" t="s">
        <v>11909</v>
      </c>
      <c r="O2473" s="1" t="s">
        <v>21</v>
      </c>
      <c r="P2473" s="1" t="s">
        <v>11871</v>
      </c>
      <c r="Q2473" t="str">
        <f>IF(COUNTIFS('2학기 1차 폐강 강좌'!G:G, G2473, '2학기 1차 폐강 강좌'!I:I, H2473)&gt;0, "O", "X")</f>
        <v>X</v>
      </c>
    </row>
    <row r="2474" spans="1:17" x14ac:dyDescent="0.3">
      <c r="A2474" s="1" t="s">
        <v>11910</v>
      </c>
      <c r="B2474" s="1" t="s">
        <v>2077</v>
      </c>
      <c r="C2474" s="1" t="s">
        <v>5111</v>
      </c>
      <c r="D2474" s="1" t="s">
        <v>18</v>
      </c>
      <c r="E2474" s="1" t="s">
        <v>11911</v>
      </c>
      <c r="F2474" s="1" t="s">
        <v>5113</v>
      </c>
      <c r="G2474" s="1" t="s">
        <v>11912</v>
      </c>
      <c r="H2474" s="1" t="s">
        <v>15</v>
      </c>
      <c r="I2474" s="1" t="s">
        <v>33</v>
      </c>
      <c r="J2474" s="1" t="s">
        <v>25</v>
      </c>
      <c r="K2474" s="1" t="s">
        <v>15</v>
      </c>
      <c r="L2474" s="1" t="s">
        <v>3438</v>
      </c>
      <c r="M2474" s="1" t="s">
        <v>28</v>
      </c>
      <c r="N2474" s="1" t="s">
        <v>11913</v>
      </c>
      <c r="O2474" s="1" t="s">
        <v>21</v>
      </c>
      <c r="P2474" s="1" t="s">
        <v>11871</v>
      </c>
      <c r="Q2474" t="str">
        <f>IF(COUNTIFS('2학기 1차 폐강 강좌'!G:G, G2474, '2학기 1차 폐강 강좌'!I:I, H2474)&gt;0, "O", "X")</f>
        <v>X</v>
      </c>
    </row>
    <row r="2475" spans="1:17" x14ac:dyDescent="0.3">
      <c r="A2475" s="1" t="s">
        <v>11914</v>
      </c>
      <c r="B2475" s="1" t="s">
        <v>2077</v>
      </c>
      <c r="C2475" s="1" t="s">
        <v>5111</v>
      </c>
      <c r="D2475" s="1" t="s">
        <v>18</v>
      </c>
      <c r="E2475" s="1" t="s">
        <v>11911</v>
      </c>
      <c r="F2475" s="1" t="s">
        <v>5113</v>
      </c>
      <c r="G2475" s="1" t="s">
        <v>11912</v>
      </c>
      <c r="H2475" s="1" t="s">
        <v>25</v>
      </c>
      <c r="I2475" s="1" t="s">
        <v>33</v>
      </c>
      <c r="J2475" s="1" t="s">
        <v>25</v>
      </c>
      <c r="K2475" s="1" t="s">
        <v>15</v>
      </c>
      <c r="L2475" s="1" t="s">
        <v>3438</v>
      </c>
      <c r="M2475" s="1" t="s">
        <v>28</v>
      </c>
      <c r="N2475" s="1" t="s">
        <v>11915</v>
      </c>
      <c r="O2475" s="1" t="s">
        <v>21</v>
      </c>
      <c r="P2475" s="1" t="s">
        <v>11871</v>
      </c>
      <c r="Q2475" t="str">
        <f>IF(COUNTIFS('2학기 1차 폐강 강좌'!G:G, G2475, '2학기 1차 폐강 강좌'!I:I, H2475)&gt;0, "O", "X")</f>
        <v>X</v>
      </c>
    </row>
    <row r="2476" spans="1:17" x14ac:dyDescent="0.3">
      <c r="A2476" s="1" t="s">
        <v>11916</v>
      </c>
      <c r="B2476" s="1" t="s">
        <v>2077</v>
      </c>
      <c r="C2476" s="1" t="s">
        <v>5111</v>
      </c>
      <c r="D2476" s="1" t="s">
        <v>18</v>
      </c>
      <c r="E2476" s="1" t="s">
        <v>11911</v>
      </c>
      <c r="F2476" s="1" t="s">
        <v>5113</v>
      </c>
      <c r="G2476" s="1" t="s">
        <v>11912</v>
      </c>
      <c r="H2476" s="1" t="s">
        <v>33</v>
      </c>
      <c r="I2476" s="1" t="s">
        <v>33</v>
      </c>
      <c r="J2476" s="1" t="s">
        <v>25</v>
      </c>
      <c r="K2476" s="1" t="s">
        <v>15</v>
      </c>
      <c r="L2476" s="1" t="s">
        <v>3438</v>
      </c>
      <c r="M2476" s="1" t="s">
        <v>28</v>
      </c>
      <c r="N2476" s="1" t="s">
        <v>11917</v>
      </c>
      <c r="O2476" s="1" t="s">
        <v>21</v>
      </c>
      <c r="P2476" s="1" t="s">
        <v>11871</v>
      </c>
      <c r="Q2476" t="str">
        <f>IF(COUNTIFS('2학기 1차 폐강 강좌'!G:G, G2476, '2학기 1차 폐강 강좌'!I:I, H2476)&gt;0, "O", "X")</f>
        <v>X</v>
      </c>
    </row>
    <row r="2477" spans="1:17" x14ac:dyDescent="0.3">
      <c r="A2477" s="1" t="s">
        <v>11918</v>
      </c>
      <c r="B2477" s="1" t="s">
        <v>2077</v>
      </c>
      <c r="C2477" s="1" t="s">
        <v>5111</v>
      </c>
      <c r="D2477" s="1" t="s">
        <v>18</v>
      </c>
      <c r="E2477" s="1" t="s">
        <v>11911</v>
      </c>
      <c r="F2477" s="1" t="s">
        <v>5113</v>
      </c>
      <c r="G2477" s="1" t="s">
        <v>11912</v>
      </c>
      <c r="H2477" s="1" t="s">
        <v>36</v>
      </c>
      <c r="I2477" s="1" t="s">
        <v>33</v>
      </c>
      <c r="J2477" s="1" t="s">
        <v>25</v>
      </c>
      <c r="K2477" s="1" t="s">
        <v>15</v>
      </c>
      <c r="L2477" s="1" t="s">
        <v>3438</v>
      </c>
      <c r="M2477" s="1" t="s">
        <v>28</v>
      </c>
      <c r="N2477" s="1" t="s">
        <v>11919</v>
      </c>
      <c r="O2477" s="1" t="s">
        <v>21</v>
      </c>
      <c r="P2477" s="1" t="s">
        <v>11871</v>
      </c>
      <c r="Q2477" t="str">
        <f>IF(COUNTIFS('2학기 1차 폐강 강좌'!G:G, G2477, '2학기 1차 폐강 강좌'!I:I, H2477)&gt;0, "O", "X")</f>
        <v>X</v>
      </c>
    </row>
    <row r="2478" spans="1:17" x14ac:dyDescent="0.3">
      <c r="A2478" s="1" t="s">
        <v>11920</v>
      </c>
      <c r="B2478" s="1" t="s">
        <v>2077</v>
      </c>
      <c r="C2478" s="1" t="s">
        <v>5111</v>
      </c>
      <c r="D2478" s="1" t="s">
        <v>18</v>
      </c>
      <c r="E2478" s="1" t="s">
        <v>11921</v>
      </c>
      <c r="F2478" s="1" t="s">
        <v>5113</v>
      </c>
      <c r="G2478" s="1" t="s">
        <v>11922</v>
      </c>
      <c r="H2478" s="1" t="s">
        <v>15</v>
      </c>
      <c r="I2478" s="1" t="s">
        <v>33</v>
      </c>
      <c r="J2478" s="1" t="s">
        <v>25</v>
      </c>
      <c r="K2478" s="1" t="s">
        <v>15</v>
      </c>
      <c r="L2478" s="1" t="s">
        <v>3432</v>
      </c>
      <c r="M2478" s="1" t="s">
        <v>28</v>
      </c>
      <c r="N2478" s="1" t="s">
        <v>11923</v>
      </c>
      <c r="O2478" s="1" t="s">
        <v>21</v>
      </c>
      <c r="P2478" s="1" t="s">
        <v>11871</v>
      </c>
      <c r="Q2478" t="str">
        <f>IF(COUNTIFS('2학기 1차 폐강 강좌'!G:G, G2478, '2학기 1차 폐강 강좌'!I:I, H2478)&gt;0, "O", "X")</f>
        <v>X</v>
      </c>
    </row>
    <row r="2479" spans="1:17" x14ac:dyDescent="0.3">
      <c r="A2479" s="1" t="s">
        <v>11924</v>
      </c>
      <c r="B2479" s="1" t="s">
        <v>2077</v>
      </c>
      <c r="C2479" s="1" t="s">
        <v>5111</v>
      </c>
      <c r="D2479" s="1" t="s">
        <v>18</v>
      </c>
      <c r="E2479" s="1" t="s">
        <v>11921</v>
      </c>
      <c r="F2479" s="1" t="s">
        <v>5113</v>
      </c>
      <c r="G2479" s="1" t="s">
        <v>11922</v>
      </c>
      <c r="H2479" s="1" t="s">
        <v>25</v>
      </c>
      <c r="I2479" s="1" t="s">
        <v>33</v>
      </c>
      <c r="J2479" s="1" t="s">
        <v>25</v>
      </c>
      <c r="K2479" s="1" t="s">
        <v>15</v>
      </c>
      <c r="L2479" s="1" t="s">
        <v>3432</v>
      </c>
      <c r="M2479" s="1" t="s">
        <v>28</v>
      </c>
      <c r="N2479" s="1" t="s">
        <v>11925</v>
      </c>
      <c r="O2479" s="1" t="s">
        <v>21</v>
      </c>
      <c r="P2479" s="1" t="s">
        <v>11871</v>
      </c>
      <c r="Q2479" t="str">
        <f>IF(COUNTIFS('2학기 1차 폐강 강좌'!G:G, G2479, '2학기 1차 폐강 강좌'!I:I, H2479)&gt;0, "O", "X")</f>
        <v>X</v>
      </c>
    </row>
    <row r="2480" spans="1:17" x14ac:dyDescent="0.3">
      <c r="A2480" s="1" t="s">
        <v>11926</v>
      </c>
      <c r="B2480" s="1" t="s">
        <v>2077</v>
      </c>
      <c r="C2480" s="1" t="s">
        <v>5111</v>
      </c>
      <c r="D2480" s="1" t="s">
        <v>18</v>
      </c>
      <c r="E2480" s="1" t="s">
        <v>11921</v>
      </c>
      <c r="F2480" s="1" t="s">
        <v>5113</v>
      </c>
      <c r="G2480" s="1" t="s">
        <v>11922</v>
      </c>
      <c r="H2480" s="1" t="s">
        <v>33</v>
      </c>
      <c r="I2480" s="1" t="s">
        <v>33</v>
      </c>
      <c r="J2480" s="1" t="s">
        <v>25</v>
      </c>
      <c r="K2480" s="1" t="s">
        <v>15</v>
      </c>
      <c r="L2480" s="1" t="s">
        <v>2623</v>
      </c>
      <c r="M2480" s="1" t="s">
        <v>28</v>
      </c>
      <c r="N2480" s="1" t="s">
        <v>11927</v>
      </c>
      <c r="O2480" s="1" t="s">
        <v>21</v>
      </c>
      <c r="P2480" s="1" t="s">
        <v>11871</v>
      </c>
      <c r="Q2480" t="str">
        <f>IF(COUNTIFS('2학기 1차 폐강 강좌'!G:G, G2480, '2학기 1차 폐강 강좌'!I:I, H2480)&gt;0, "O", "X")</f>
        <v>X</v>
      </c>
    </row>
    <row r="2481" spans="1:17" x14ac:dyDescent="0.3">
      <c r="A2481" s="1" t="s">
        <v>11928</v>
      </c>
      <c r="B2481" s="1" t="s">
        <v>2077</v>
      </c>
      <c r="C2481" s="1" t="s">
        <v>5111</v>
      </c>
      <c r="D2481" s="1" t="s">
        <v>18</v>
      </c>
      <c r="E2481" s="1" t="s">
        <v>11929</v>
      </c>
      <c r="F2481" s="1" t="s">
        <v>5113</v>
      </c>
      <c r="G2481" s="1" t="s">
        <v>11930</v>
      </c>
      <c r="H2481" s="1" t="s">
        <v>15</v>
      </c>
      <c r="I2481" s="1" t="s">
        <v>33</v>
      </c>
      <c r="J2481" s="1" t="s">
        <v>26</v>
      </c>
      <c r="K2481" s="1" t="s">
        <v>33</v>
      </c>
      <c r="L2481" s="1" t="s">
        <v>3442</v>
      </c>
      <c r="M2481" s="1" t="s">
        <v>28</v>
      </c>
      <c r="N2481" s="1" t="s">
        <v>11931</v>
      </c>
      <c r="O2481" s="1" t="s">
        <v>21</v>
      </c>
      <c r="P2481" s="1" t="s">
        <v>11871</v>
      </c>
      <c r="Q2481" t="str">
        <f>IF(COUNTIFS('2학기 1차 폐강 강좌'!G:G, G2481, '2학기 1차 폐강 강좌'!I:I, H2481)&gt;0, "O", "X")</f>
        <v>X</v>
      </c>
    </row>
    <row r="2482" spans="1:17" x14ac:dyDescent="0.3">
      <c r="A2482" s="1" t="s">
        <v>11932</v>
      </c>
      <c r="B2482" s="1" t="s">
        <v>2077</v>
      </c>
      <c r="C2482" s="1" t="s">
        <v>5111</v>
      </c>
      <c r="D2482" s="1" t="s">
        <v>18</v>
      </c>
      <c r="E2482" s="1" t="s">
        <v>11929</v>
      </c>
      <c r="F2482" s="1" t="s">
        <v>5113</v>
      </c>
      <c r="G2482" s="1" t="s">
        <v>11930</v>
      </c>
      <c r="H2482" s="1" t="s">
        <v>25</v>
      </c>
      <c r="I2482" s="1" t="s">
        <v>33</v>
      </c>
      <c r="J2482" s="1" t="s">
        <v>26</v>
      </c>
      <c r="K2482" s="1" t="s">
        <v>33</v>
      </c>
      <c r="L2482" s="1" t="s">
        <v>3442</v>
      </c>
      <c r="M2482" s="1" t="s">
        <v>28</v>
      </c>
      <c r="N2482" s="1" t="s">
        <v>11933</v>
      </c>
      <c r="O2482" s="1" t="s">
        <v>21</v>
      </c>
      <c r="P2482" s="1" t="s">
        <v>11871</v>
      </c>
      <c r="Q2482" t="str">
        <f>IF(COUNTIFS('2학기 1차 폐강 강좌'!G:G, G2482, '2학기 1차 폐강 강좌'!I:I, H2482)&gt;0, "O", "X")</f>
        <v>X</v>
      </c>
    </row>
    <row r="2483" spans="1:17" x14ac:dyDescent="0.3">
      <c r="A2483" s="1" t="s">
        <v>11934</v>
      </c>
      <c r="B2483" s="1" t="s">
        <v>2077</v>
      </c>
      <c r="C2483" s="1" t="s">
        <v>5111</v>
      </c>
      <c r="D2483" s="1" t="s">
        <v>18</v>
      </c>
      <c r="E2483" s="1" t="s">
        <v>11929</v>
      </c>
      <c r="F2483" s="1" t="s">
        <v>5113</v>
      </c>
      <c r="G2483" s="1" t="s">
        <v>11930</v>
      </c>
      <c r="H2483" s="1" t="s">
        <v>33</v>
      </c>
      <c r="I2483" s="1" t="s">
        <v>33</v>
      </c>
      <c r="J2483" s="1" t="s">
        <v>26</v>
      </c>
      <c r="K2483" s="1" t="s">
        <v>33</v>
      </c>
      <c r="L2483" s="1" t="s">
        <v>3442</v>
      </c>
      <c r="M2483" s="1" t="s">
        <v>28</v>
      </c>
      <c r="N2483" s="1" t="s">
        <v>11935</v>
      </c>
      <c r="O2483" s="1" t="s">
        <v>21</v>
      </c>
      <c r="P2483" s="1" t="s">
        <v>11871</v>
      </c>
      <c r="Q2483" t="str">
        <f>IF(COUNTIFS('2학기 1차 폐강 강좌'!G:G, G2483, '2학기 1차 폐강 강좌'!I:I, H2483)&gt;0, "O", "X")</f>
        <v>X</v>
      </c>
    </row>
    <row r="2484" spans="1:17" x14ac:dyDescent="0.3">
      <c r="A2484" s="1" t="s">
        <v>11936</v>
      </c>
      <c r="B2484" s="1" t="s">
        <v>2077</v>
      </c>
      <c r="C2484" s="1" t="s">
        <v>5128</v>
      </c>
      <c r="D2484" s="1" t="s">
        <v>18</v>
      </c>
      <c r="E2484" s="1" t="s">
        <v>11937</v>
      </c>
      <c r="F2484" s="1" t="s">
        <v>5108</v>
      </c>
      <c r="G2484" s="1" t="s">
        <v>11938</v>
      </c>
      <c r="H2484" s="1" t="s">
        <v>15</v>
      </c>
      <c r="I2484" s="1" t="s">
        <v>33</v>
      </c>
      <c r="J2484" s="1" t="s">
        <v>26</v>
      </c>
      <c r="K2484" s="1" t="s">
        <v>33</v>
      </c>
      <c r="L2484" s="1" t="s">
        <v>3448</v>
      </c>
      <c r="M2484" s="1" t="s">
        <v>28</v>
      </c>
      <c r="N2484" s="1" t="s">
        <v>11939</v>
      </c>
      <c r="O2484" s="1" t="s">
        <v>21</v>
      </c>
      <c r="P2484" s="1" t="s">
        <v>11871</v>
      </c>
      <c r="Q2484" t="str">
        <f>IF(COUNTIFS('2학기 1차 폐강 강좌'!G:G, G2484, '2학기 1차 폐강 강좌'!I:I, H2484)&gt;0, "O", "X")</f>
        <v>X</v>
      </c>
    </row>
    <row r="2485" spans="1:17" x14ac:dyDescent="0.3">
      <c r="A2485" s="1" t="s">
        <v>11940</v>
      </c>
      <c r="B2485" s="1" t="s">
        <v>2077</v>
      </c>
      <c r="C2485" s="1" t="s">
        <v>5128</v>
      </c>
      <c r="D2485" s="1" t="s">
        <v>18</v>
      </c>
      <c r="E2485" s="1" t="s">
        <v>11937</v>
      </c>
      <c r="F2485" s="1" t="s">
        <v>5108</v>
      </c>
      <c r="G2485" s="1" t="s">
        <v>11938</v>
      </c>
      <c r="H2485" s="1" t="s">
        <v>25</v>
      </c>
      <c r="I2485" s="1" t="s">
        <v>33</v>
      </c>
      <c r="J2485" s="1" t="s">
        <v>26</v>
      </c>
      <c r="K2485" s="1" t="s">
        <v>33</v>
      </c>
      <c r="L2485" s="1" t="s">
        <v>3452</v>
      </c>
      <c r="M2485" s="1" t="s">
        <v>28</v>
      </c>
      <c r="N2485" s="1" t="s">
        <v>11941</v>
      </c>
      <c r="O2485" s="1" t="s">
        <v>21</v>
      </c>
      <c r="P2485" s="1" t="s">
        <v>11871</v>
      </c>
      <c r="Q2485" t="str">
        <f>IF(COUNTIFS('2학기 1차 폐강 강좌'!G:G, G2485, '2학기 1차 폐강 강좌'!I:I, H2485)&gt;0, "O", "X")</f>
        <v>X</v>
      </c>
    </row>
    <row r="2486" spans="1:17" x14ac:dyDescent="0.3">
      <c r="A2486" s="1" t="s">
        <v>11942</v>
      </c>
      <c r="B2486" s="1" t="s">
        <v>2077</v>
      </c>
      <c r="C2486" s="1" t="s">
        <v>5128</v>
      </c>
      <c r="D2486" s="1" t="s">
        <v>18</v>
      </c>
      <c r="E2486" s="1" t="s">
        <v>11937</v>
      </c>
      <c r="F2486" s="1" t="s">
        <v>5108</v>
      </c>
      <c r="G2486" s="1" t="s">
        <v>11938</v>
      </c>
      <c r="H2486" s="1" t="s">
        <v>33</v>
      </c>
      <c r="I2486" s="1" t="s">
        <v>33</v>
      </c>
      <c r="J2486" s="1" t="s">
        <v>26</v>
      </c>
      <c r="K2486" s="1" t="s">
        <v>33</v>
      </c>
      <c r="L2486" s="1" t="s">
        <v>3455</v>
      </c>
      <c r="M2486" s="1" t="s">
        <v>28</v>
      </c>
      <c r="N2486" s="1" t="s">
        <v>11943</v>
      </c>
      <c r="O2486" s="1" t="s">
        <v>21</v>
      </c>
      <c r="P2486" s="1" t="s">
        <v>11871</v>
      </c>
      <c r="Q2486" t="str">
        <f>IF(COUNTIFS('2학기 1차 폐강 강좌'!G:G, G2486, '2학기 1차 폐강 강좌'!I:I, H2486)&gt;0, "O", "X")</f>
        <v>X</v>
      </c>
    </row>
    <row r="2487" spans="1:17" x14ac:dyDescent="0.3">
      <c r="A2487" s="1" t="s">
        <v>11944</v>
      </c>
      <c r="B2487" s="1" t="s">
        <v>2077</v>
      </c>
      <c r="C2487" s="1" t="s">
        <v>5128</v>
      </c>
      <c r="D2487" s="1" t="s">
        <v>18</v>
      </c>
      <c r="E2487" s="1" t="s">
        <v>11937</v>
      </c>
      <c r="F2487" s="1" t="s">
        <v>5108</v>
      </c>
      <c r="G2487" s="1" t="s">
        <v>11938</v>
      </c>
      <c r="H2487" s="1" t="s">
        <v>36</v>
      </c>
      <c r="I2487" s="1" t="s">
        <v>33</v>
      </c>
      <c r="J2487" s="1" t="s">
        <v>26</v>
      </c>
      <c r="K2487" s="1" t="s">
        <v>33</v>
      </c>
      <c r="L2487" s="1" t="s">
        <v>3457</v>
      </c>
      <c r="M2487" s="1" t="s">
        <v>28</v>
      </c>
      <c r="N2487" s="1" t="s">
        <v>11945</v>
      </c>
      <c r="O2487" s="1" t="s">
        <v>21</v>
      </c>
      <c r="P2487" s="1" t="s">
        <v>11871</v>
      </c>
      <c r="Q2487" t="str">
        <f>IF(COUNTIFS('2학기 1차 폐강 강좌'!G:G, G2487, '2학기 1차 폐강 강좌'!I:I, H2487)&gt;0, "O", "X")</f>
        <v>X</v>
      </c>
    </row>
    <row r="2488" spans="1:17" x14ac:dyDescent="0.3">
      <c r="A2488" s="1" t="s">
        <v>11946</v>
      </c>
      <c r="B2488" s="1" t="s">
        <v>2077</v>
      </c>
      <c r="C2488" s="1" t="s">
        <v>5128</v>
      </c>
      <c r="D2488" s="1" t="s">
        <v>18</v>
      </c>
      <c r="E2488" s="1" t="s">
        <v>11947</v>
      </c>
      <c r="F2488" s="1" t="s">
        <v>5113</v>
      </c>
      <c r="G2488" s="1" t="s">
        <v>11948</v>
      </c>
      <c r="H2488" s="1" t="s">
        <v>15</v>
      </c>
      <c r="I2488" s="1" t="s">
        <v>33</v>
      </c>
      <c r="J2488" s="1" t="s">
        <v>33</v>
      </c>
      <c r="K2488" s="1" t="s">
        <v>26</v>
      </c>
      <c r="L2488" s="1" t="s">
        <v>3461</v>
      </c>
      <c r="M2488" s="1" t="s">
        <v>28</v>
      </c>
      <c r="N2488" s="1" t="s">
        <v>11949</v>
      </c>
      <c r="O2488" s="1" t="s">
        <v>21</v>
      </c>
      <c r="P2488" s="1" t="s">
        <v>11871</v>
      </c>
      <c r="Q2488" t="str">
        <f>IF(COUNTIFS('2학기 1차 폐강 강좌'!G:G, G2488, '2학기 1차 폐강 강좌'!I:I, H2488)&gt;0, "O", "X")</f>
        <v>X</v>
      </c>
    </row>
    <row r="2489" spans="1:17" x14ac:dyDescent="0.3">
      <c r="A2489" s="1" t="s">
        <v>11950</v>
      </c>
      <c r="B2489" s="1" t="s">
        <v>2077</v>
      </c>
      <c r="C2489" s="1" t="s">
        <v>5128</v>
      </c>
      <c r="D2489" s="1" t="s">
        <v>18</v>
      </c>
      <c r="E2489" s="1" t="s">
        <v>11951</v>
      </c>
      <c r="F2489" s="1" t="s">
        <v>5113</v>
      </c>
      <c r="G2489" s="1" t="s">
        <v>11952</v>
      </c>
      <c r="H2489" s="1" t="s">
        <v>15</v>
      </c>
      <c r="I2489" s="1" t="s">
        <v>33</v>
      </c>
      <c r="J2489" s="1" t="s">
        <v>33</v>
      </c>
      <c r="K2489" s="1" t="s">
        <v>26</v>
      </c>
      <c r="L2489" s="1" t="s">
        <v>3434</v>
      </c>
      <c r="M2489" s="1" t="s">
        <v>28</v>
      </c>
      <c r="N2489" s="1" t="s">
        <v>11953</v>
      </c>
      <c r="O2489" s="1" t="s">
        <v>21</v>
      </c>
      <c r="P2489" s="1" t="s">
        <v>11871</v>
      </c>
      <c r="Q2489" t="str">
        <f>IF(COUNTIFS('2학기 1차 폐강 강좌'!G:G, G2489, '2학기 1차 폐강 강좌'!I:I, H2489)&gt;0, "O", "X")</f>
        <v>X</v>
      </c>
    </row>
    <row r="2490" spans="1:17" x14ac:dyDescent="0.3">
      <c r="A2490" s="1" t="s">
        <v>11954</v>
      </c>
      <c r="B2490" s="1" t="s">
        <v>2077</v>
      </c>
      <c r="C2490" s="1" t="s">
        <v>5128</v>
      </c>
      <c r="D2490" s="1" t="s">
        <v>18</v>
      </c>
      <c r="E2490" s="1" t="s">
        <v>11951</v>
      </c>
      <c r="F2490" s="1" t="s">
        <v>5113</v>
      </c>
      <c r="G2490" s="1" t="s">
        <v>11952</v>
      </c>
      <c r="H2490" s="1" t="s">
        <v>25</v>
      </c>
      <c r="I2490" s="1" t="s">
        <v>33</v>
      </c>
      <c r="J2490" s="1" t="s">
        <v>33</v>
      </c>
      <c r="K2490" s="1" t="s">
        <v>26</v>
      </c>
      <c r="L2490" s="1" t="s">
        <v>3434</v>
      </c>
      <c r="M2490" s="1" t="s">
        <v>28</v>
      </c>
      <c r="N2490" s="1" t="s">
        <v>11955</v>
      </c>
      <c r="O2490" s="1" t="s">
        <v>21</v>
      </c>
      <c r="P2490" s="1" t="s">
        <v>11871</v>
      </c>
      <c r="Q2490" t="str">
        <f>IF(COUNTIFS('2학기 1차 폐강 강좌'!G:G, G2490, '2학기 1차 폐강 강좌'!I:I, H2490)&gt;0, "O", "X")</f>
        <v>X</v>
      </c>
    </row>
    <row r="2491" spans="1:17" x14ac:dyDescent="0.3">
      <c r="A2491" s="1" t="s">
        <v>11956</v>
      </c>
      <c r="B2491" s="1" t="s">
        <v>2077</v>
      </c>
      <c r="C2491" s="1" t="s">
        <v>5128</v>
      </c>
      <c r="D2491" s="1" t="s">
        <v>18</v>
      </c>
      <c r="E2491" s="1" t="s">
        <v>11957</v>
      </c>
      <c r="F2491" s="1" t="s">
        <v>5113</v>
      </c>
      <c r="G2491" s="1" t="s">
        <v>11958</v>
      </c>
      <c r="H2491" s="1" t="s">
        <v>15</v>
      </c>
      <c r="I2491" s="1" t="s">
        <v>33</v>
      </c>
      <c r="J2491" s="1" t="s">
        <v>33</v>
      </c>
      <c r="K2491" s="1" t="s">
        <v>26</v>
      </c>
      <c r="L2491" s="1" t="s">
        <v>3457</v>
      </c>
      <c r="M2491" s="1" t="s">
        <v>28</v>
      </c>
      <c r="N2491" s="1" t="s">
        <v>11959</v>
      </c>
      <c r="O2491" s="1" t="s">
        <v>21</v>
      </c>
      <c r="P2491" s="1" t="s">
        <v>11871</v>
      </c>
      <c r="Q2491" t="str">
        <f>IF(COUNTIFS('2학기 1차 폐강 강좌'!G:G, G2491, '2학기 1차 폐강 강좌'!I:I, H2491)&gt;0, "O", "X")</f>
        <v>X</v>
      </c>
    </row>
    <row r="2492" spans="1:17" x14ac:dyDescent="0.3">
      <c r="A2492" s="1" t="s">
        <v>11960</v>
      </c>
      <c r="B2492" s="1" t="s">
        <v>2077</v>
      </c>
      <c r="C2492" s="1" t="s">
        <v>5128</v>
      </c>
      <c r="D2492" s="1" t="s">
        <v>18</v>
      </c>
      <c r="E2492" s="1" t="s">
        <v>11957</v>
      </c>
      <c r="F2492" s="1" t="s">
        <v>5113</v>
      </c>
      <c r="G2492" s="1" t="s">
        <v>11958</v>
      </c>
      <c r="H2492" s="1" t="s">
        <v>25</v>
      </c>
      <c r="I2492" s="1" t="s">
        <v>33</v>
      </c>
      <c r="J2492" s="1" t="s">
        <v>33</v>
      </c>
      <c r="K2492" s="1" t="s">
        <v>26</v>
      </c>
      <c r="L2492" s="1" t="s">
        <v>3457</v>
      </c>
      <c r="M2492" s="1" t="s">
        <v>28</v>
      </c>
      <c r="N2492" s="1" t="s">
        <v>11961</v>
      </c>
      <c r="O2492" s="1" t="s">
        <v>21</v>
      </c>
      <c r="P2492" s="1" t="s">
        <v>11871</v>
      </c>
      <c r="Q2492" t="str">
        <f>IF(COUNTIFS('2학기 1차 폐강 강좌'!G:G, G2492, '2학기 1차 폐강 강좌'!I:I, H2492)&gt;0, "O", "X")</f>
        <v>X</v>
      </c>
    </row>
    <row r="2493" spans="1:17" x14ac:dyDescent="0.3">
      <c r="A2493" s="1" t="s">
        <v>11962</v>
      </c>
      <c r="B2493" s="1" t="s">
        <v>2077</v>
      </c>
      <c r="C2493" s="1" t="s">
        <v>5128</v>
      </c>
      <c r="D2493" s="1" t="s">
        <v>18</v>
      </c>
      <c r="E2493" s="1" t="s">
        <v>11963</v>
      </c>
      <c r="F2493" s="1" t="s">
        <v>5113</v>
      </c>
      <c r="G2493" s="1" t="s">
        <v>11964</v>
      </c>
      <c r="H2493" s="1" t="s">
        <v>15</v>
      </c>
      <c r="I2493" s="1" t="s">
        <v>33</v>
      </c>
      <c r="J2493" s="1" t="s">
        <v>25</v>
      </c>
      <c r="K2493" s="1" t="s">
        <v>15</v>
      </c>
      <c r="L2493" s="1" t="s">
        <v>2618</v>
      </c>
      <c r="M2493" s="1" t="s">
        <v>28</v>
      </c>
      <c r="N2493" s="1" t="s">
        <v>11965</v>
      </c>
      <c r="O2493" s="1" t="s">
        <v>21</v>
      </c>
      <c r="P2493" s="1" t="s">
        <v>11871</v>
      </c>
      <c r="Q2493" t="str">
        <f>IF(COUNTIFS('2학기 1차 폐강 강좌'!G:G, G2493, '2학기 1차 폐강 강좌'!I:I, H2493)&gt;0, "O", "X")</f>
        <v>X</v>
      </c>
    </row>
    <row r="2494" spans="1:17" x14ac:dyDescent="0.3">
      <c r="A2494" s="1" t="s">
        <v>11966</v>
      </c>
      <c r="B2494" s="1" t="s">
        <v>2077</v>
      </c>
      <c r="C2494" s="1" t="s">
        <v>5128</v>
      </c>
      <c r="D2494" s="1" t="s">
        <v>18</v>
      </c>
      <c r="E2494" s="1" t="s">
        <v>11963</v>
      </c>
      <c r="F2494" s="1" t="s">
        <v>5113</v>
      </c>
      <c r="G2494" s="1" t="s">
        <v>11964</v>
      </c>
      <c r="H2494" s="1" t="s">
        <v>25</v>
      </c>
      <c r="I2494" s="1" t="s">
        <v>33</v>
      </c>
      <c r="J2494" s="1" t="s">
        <v>25</v>
      </c>
      <c r="K2494" s="1" t="s">
        <v>15</v>
      </c>
      <c r="L2494" s="1" t="s">
        <v>2618</v>
      </c>
      <c r="M2494" s="1" t="s">
        <v>28</v>
      </c>
      <c r="N2494" s="1" t="s">
        <v>11967</v>
      </c>
      <c r="O2494" s="1" t="s">
        <v>21</v>
      </c>
      <c r="P2494" s="1" t="s">
        <v>11871</v>
      </c>
      <c r="Q2494" t="str">
        <f>IF(COUNTIFS('2학기 1차 폐강 강좌'!G:G, G2494, '2학기 1차 폐강 강좌'!I:I, H2494)&gt;0, "O", "X")</f>
        <v>X</v>
      </c>
    </row>
    <row r="2495" spans="1:17" x14ac:dyDescent="0.3">
      <c r="A2495" s="1" t="s">
        <v>11968</v>
      </c>
      <c r="B2495" s="1" t="s">
        <v>2077</v>
      </c>
      <c r="C2495" s="1" t="s">
        <v>5128</v>
      </c>
      <c r="D2495" s="1" t="s">
        <v>18</v>
      </c>
      <c r="E2495" s="1" t="s">
        <v>11969</v>
      </c>
      <c r="F2495" s="1" t="s">
        <v>5113</v>
      </c>
      <c r="G2495" s="1" t="s">
        <v>11970</v>
      </c>
      <c r="H2495" s="1" t="s">
        <v>15</v>
      </c>
      <c r="I2495" s="1" t="s">
        <v>33</v>
      </c>
      <c r="J2495" s="1" t="s">
        <v>25</v>
      </c>
      <c r="K2495" s="1" t="s">
        <v>15</v>
      </c>
      <c r="L2495" s="1" t="s">
        <v>3455</v>
      </c>
      <c r="M2495" s="1" t="s">
        <v>28</v>
      </c>
      <c r="N2495" s="1" t="s">
        <v>11971</v>
      </c>
      <c r="O2495" s="1" t="s">
        <v>21</v>
      </c>
      <c r="P2495" s="1" t="s">
        <v>11871</v>
      </c>
      <c r="Q2495" t="str">
        <f>IF(COUNTIFS('2학기 1차 폐강 강좌'!G:G, G2495, '2학기 1차 폐강 강좌'!I:I, H2495)&gt;0, "O", "X")</f>
        <v>X</v>
      </c>
    </row>
    <row r="2496" spans="1:17" x14ac:dyDescent="0.3">
      <c r="A2496" s="1" t="s">
        <v>11972</v>
      </c>
      <c r="B2496" s="1" t="s">
        <v>2077</v>
      </c>
      <c r="C2496" s="1" t="s">
        <v>5128</v>
      </c>
      <c r="D2496" s="1" t="s">
        <v>18</v>
      </c>
      <c r="E2496" s="1" t="s">
        <v>11969</v>
      </c>
      <c r="F2496" s="1" t="s">
        <v>5113</v>
      </c>
      <c r="G2496" s="1" t="s">
        <v>11970</v>
      </c>
      <c r="H2496" s="1" t="s">
        <v>25</v>
      </c>
      <c r="I2496" s="1" t="s">
        <v>33</v>
      </c>
      <c r="J2496" s="1" t="s">
        <v>25</v>
      </c>
      <c r="K2496" s="1" t="s">
        <v>15</v>
      </c>
      <c r="L2496" s="1" t="s">
        <v>3455</v>
      </c>
      <c r="M2496" s="1" t="s">
        <v>28</v>
      </c>
      <c r="N2496" s="1" t="s">
        <v>11973</v>
      </c>
      <c r="O2496" s="1" t="s">
        <v>21</v>
      </c>
      <c r="P2496" s="1" t="s">
        <v>11871</v>
      </c>
      <c r="Q2496" t="str">
        <f>IF(COUNTIFS('2학기 1차 폐강 강좌'!G:G, G2496, '2학기 1차 폐강 강좌'!I:I, H2496)&gt;0, "O", "X")</f>
        <v>X</v>
      </c>
    </row>
    <row r="2497" spans="1:17" x14ac:dyDescent="0.3">
      <c r="A2497" s="1" t="s">
        <v>11974</v>
      </c>
      <c r="B2497" s="1" t="s">
        <v>2077</v>
      </c>
      <c r="C2497" s="1" t="s">
        <v>3068</v>
      </c>
      <c r="D2497" s="1" t="s">
        <v>18</v>
      </c>
      <c r="E2497" s="1" t="s">
        <v>11975</v>
      </c>
      <c r="F2497" s="1" t="s">
        <v>5113</v>
      </c>
      <c r="G2497" s="1" t="s">
        <v>11976</v>
      </c>
      <c r="H2497" s="1" t="s">
        <v>15</v>
      </c>
      <c r="I2497" s="1" t="s">
        <v>25</v>
      </c>
      <c r="J2497" s="1" t="s">
        <v>25</v>
      </c>
      <c r="K2497" s="1" t="s">
        <v>26</v>
      </c>
      <c r="L2497" s="1" t="s">
        <v>2661</v>
      </c>
      <c r="M2497" s="1" t="s">
        <v>28</v>
      </c>
      <c r="N2497" s="1" t="s">
        <v>11977</v>
      </c>
      <c r="O2497" s="1" t="s">
        <v>21</v>
      </c>
      <c r="P2497" s="1" t="s">
        <v>11978</v>
      </c>
      <c r="Q2497" t="str">
        <f>IF(COUNTIFS('2학기 1차 폐강 강좌'!G:G, G2497, '2학기 1차 폐강 강좌'!I:I, H2497)&gt;0, "O", "X")</f>
        <v>X</v>
      </c>
    </row>
    <row r="2498" spans="1:17" x14ac:dyDescent="0.3">
      <c r="A2498" s="1" t="s">
        <v>11979</v>
      </c>
      <c r="B2498" s="1" t="s">
        <v>2077</v>
      </c>
      <c r="C2498" s="1" t="s">
        <v>3068</v>
      </c>
      <c r="D2498" s="1" t="s">
        <v>18</v>
      </c>
      <c r="E2498" s="1" t="s">
        <v>5271</v>
      </c>
      <c r="F2498" s="1" t="s">
        <v>5113</v>
      </c>
      <c r="G2498" s="1" t="s">
        <v>5272</v>
      </c>
      <c r="H2498" s="1" t="s">
        <v>327</v>
      </c>
      <c r="I2498" s="1" t="s">
        <v>75</v>
      </c>
      <c r="J2498" s="1" t="s">
        <v>26</v>
      </c>
      <c r="K2498" s="1" t="s">
        <v>75</v>
      </c>
      <c r="L2498" s="1" t="s">
        <v>3455</v>
      </c>
      <c r="M2498" s="1" t="s">
        <v>28</v>
      </c>
      <c r="N2498" s="1" t="s">
        <v>21</v>
      </c>
      <c r="O2498" s="1" t="s">
        <v>21</v>
      </c>
      <c r="P2498" s="1" t="s">
        <v>11871</v>
      </c>
      <c r="Q2498" t="str">
        <f>IF(COUNTIFS('2학기 1차 폐강 강좌'!G:G, G2498, '2학기 1차 폐강 강좌'!I:I, H2498)&gt;0, "O", "X")</f>
        <v>X</v>
      </c>
    </row>
    <row r="2499" spans="1:17" x14ac:dyDescent="0.3">
      <c r="A2499" s="1" t="s">
        <v>11980</v>
      </c>
      <c r="B2499" s="1" t="s">
        <v>2077</v>
      </c>
      <c r="C2499" s="1" t="s">
        <v>3068</v>
      </c>
      <c r="D2499" s="1" t="s">
        <v>18</v>
      </c>
      <c r="E2499" s="1" t="s">
        <v>5273</v>
      </c>
      <c r="F2499" s="1" t="s">
        <v>5113</v>
      </c>
      <c r="G2499" s="1" t="s">
        <v>5274</v>
      </c>
      <c r="H2499" s="1" t="s">
        <v>178</v>
      </c>
      <c r="I2499" s="1" t="s">
        <v>75</v>
      </c>
      <c r="J2499" s="1" t="s">
        <v>26</v>
      </c>
      <c r="K2499" s="1" t="s">
        <v>75</v>
      </c>
      <c r="L2499" s="1" t="s">
        <v>3455</v>
      </c>
      <c r="M2499" s="1" t="s">
        <v>28</v>
      </c>
      <c r="N2499" s="1" t="s">
        <v>21</v>
      </c>
      <c r="O2499" s="1" t="s">
        <v>21</v>
      </c>
      <c r="P2499" s="1" t="s">
        <v>11871</v>
      </c>
      <c r="Q2499" t="str">
        <f>IF(COUNTIFS('2학기 1차 폐강 강좌'!G:G, G2499, '2학기 1차 폐강 강좌'!I:I, H2499)&gt;0, "O", "X")</f>
        <v>X</v>
      </c>
    </row>
    <row r="2500" spans="1:17" x14ac:dyDescent="0.3">
      <c r="A2500" s="1" t="s">
        <v>11981</v>
      </c>
      <c r="B2500" s="1" t="s">
        <v>2077</v>
      </c>
      <c r="C2500" s="1" t="s">
        <v>3068</v>
      </c>
      <c r="D2500" s="1" t="s">
        <v>18</v>
      </c>
      <c r="E2500" s="1" t="s">
        <v>5275</v>
      </c>
      <c r="F2500" s="1" t="s">
        <v>5113</v>
      </c>
      <c r="G2500" s="1" t="s">
        <v>5276</v>
      </c>
      <c r="H2500" s="1" t="s">
        <v>355</v>
      </c>
      <c r="I2500" s="1" t="s">
        <v>75</v>
      </c>
      <c r="J2500" s="1" t="s">
        <v>26</v>
      </c>
      <c r="K2500" s="1" t="s">
        <v>75</v>
      </c>
      <c r="L2500" s="1" t="s">
        <v>3455</v>
      </c>
      <c r="M2500" s="1" t="s">
        <v>28</v>
      </c>
      <c r="N2500" s="1" t="s">
        <v>21</v>
      </c>
      <c r="O2500" s="1" t="s">
        <v>21</v>
      </c>
      <c r="P2500" s="1" t="s">
        <v>11871</v>
      </c>
      <c r="Q2500" t="str">
        <f>IF(COUNTIFS('2학기 1차 폐강 강좌'!G:G, G2500, '2학기 1차 폐강 강좌'!I:I, H2500)&gt;0, "O", "X")</f>
        <v>X</v>
      </c>
    </row>
    <row r="2501" spans="1:17" x14ac:dyDescent="0.3">
      <c r="A2501" s="1" t="s">
        <v>11982</v>
      </c>
      <c r="B2501" s="1" t="s">
        <v>2077</v>
      </c>
      <c r="C2501" s="1" t="s">
        <v>3068</v>
      </c>
      <c r="D2501" s="1" t="s">
        <v>18</v>
      </c>
      <c r="E2501" s="1" t="s">
        <v>5277</v>
      </c>
      <c r="F2501" s="1" t="s">
        <v>5113</v>
      </c>
      <c r="G2501" s="1" t="s">
        <v>5278</v>
      </c>
      <c r="H2501" s="1" t="s">
        <v>230</v>
      </c>
      <c r="I2501" s="1" t="s">
        <v>75</v>
      </c>
      <c r="J2501" s="1" t="s">
        <v>26</v>
      </c>
      <c r="K2501" s="1" t="s">
        <v>75</v>
      </c>
      <c r="L2501" s="1" t="s">
        <v>3455</v>
      </c>
      <c r="M2501" s="1" t="s">
        <v>28</v>
      </c>
      <c r="N2501" s="1" t="s">
        <v>21</v>
      </c>
      <c r="O2501" s="1" t="s">
        <v>21</v>
      </c>
      <c r="P2501" s="1" t="s">
        <v>11871</v>
      </c>
      <c r="Q2501" t="str">
        <f>IF(COUNTIFS('2학기 1차 폐강 강좌'!G:G, G2501, '2학기 1차 폐강 강좌'!I:I, H2501)&gt;0, "O", "X")</f>
        <v>X</v>
      </c>
    </row>
    <row r="2502" spans="1:17" x14ac:dyDescent="0.3">
      <c r="A2502" s="1" t="s">
        <v>11983</v>
      </c>
      <c r="B2502" s="1" t="s">
        <v>2077</v>
      </c>
      <c r="C2502" s="1" t="s">
        <v>3068</v>
      </c>
      <c r="D2502" s="1" t="s">
        <v>18</v>
      </c>
      <c r="E2502" s="1" t="s">
        <v>11984</v>
      </c>
      <c r="F2502" s="1" t="s">
        <v>5113</v>
      </c>
      <c r="G2502" s="1" t="s">
        <v>11985</v>
      </c>
      <c r="H2502" s="1" t="s">
        <v>15</v>
      </c>
      <c r="I2502" s="1" t="s">
        <v>33</v>
      </c>
      <c r="J2502" s="1" t="s">
        <v>25</v>
      </c>
      <c r="K2502" s="1" t="s">
        <v>15</v>
      </c>
      <c r="L2502" s="1" t="s">
        <v>3452</v>
      </c>
      <c r="M2502" s="1" t="s">
        <v>28</v>
      </c>
      <c r="N2502" s="1" t="s">
        <v>11986</v>
      </c>
      <c r="O2502" s="1" t="s">
        <v>21</v>
      </c>
      <c r="P2502" s="1" t="s">
        <v>11987</v>
      </c>
      <c r="Q2502" t="str">
        <f>IF(COUNTIFS('2학기 1차 폐강 강좌'!G:G, G2502, '2학기 1차 폐강 강좌'!I:I, H2502)&gt;0, "O", "X")</f>
        <v>X</v>
      </c>
    </row>
    <row r="2503" spans="1:17" x14ac:dyDescent="0.3">
      <c r="A2503" s="1" t="s">
        <v>11988</v>
      </c>
      <c r="B2503" s="1" t="s">
        <v>2077</v>
      </c>
      <c r="C2503" s="1" t="s">
        <v>3068</v>
      </c>
      <c r="D2503" s="1" t="s">
        <v>18</v>
      </c>
      <c r="E2503" s="1" t="s">
        <v>11989</v>
      </c>
      <c r="F2503" s="1" t="s">
        <v>5113</v>
      </c>
      <c r="G2503" s="1" t="s">
        <v>11990</v>
      </c>
      <c r="H2503" s="1" t="s">
        <v>15</v>
      </c>
      <c r="I2503" s="1" t="s">
        <v>33</v>
      </c>
      <c r="J2503" s="1" t="s">
        <v>15</v>
      </c>
      <c r="K2503" s="1" t="s">
        <v>25</v>
      </c>
      <c r="L2503" s="1" t="s">
        <v>3459</v>
      </c>
      <c r="M2503" s="1" t="s">
        <v>28</v>
      </c>
      <c r="N2503" s="1" t="s">
        <v>11991</v>
      </c>
      <c r="O2503" s="1" t="s">
        <v>21</v>
      </c>
      <c r="P2503" s="1" t="s">
        <v>11987</v>
      </c>
      <c r="Q2503" t="str">
        <f>IF(COUNTIFS('2학기 1차 폐강 강좌'!G:G, G2503, '2학기 1차 폐강 강좌'!I:I, H2503)&gt;0, "O", "X")</f>
        <v>X</v>
      </c>
    </row>
    <row r="2504" spans="1:17" x14ac:dyDescent="0.3">
      <c r="A2504" s="1" t="s">
        <v>11992</v>
      </c>
      <c r="B2504" s="1" t="s">
        <v>2077</v>
      </c>
      <c r="C2504" s="1" t="s">
        <v>3068</v>
      </c>
      <c r="D2504" s="1" t="s">
        <v>18</v>
      </c>
      <c r="E2504" s="1" t="s">
        <v>11993</v>
      </c>
      <c r="F2504" s="1" t="s">
        <v>5113</v>
      </c>
      <c r="G2504" s="1" t="s">
        <v>11994</v>
      </c>
      <c r="H2504" s="1" t="s">
        <v>15</v>
      </c>
      <c r="I2504" s="1" t="s">
        <v>33</v>
      </c>
      <c r="J2504" s="1" t="s">
        <v>15</v>
      </c>
      <c r="K2504" s="1" t="s">
        <v>25</v>
      </c>
      <c r="L2504" s="1" t="s">
        <v>3461</v>
      </c>
      <c r="M2504" s="1" t="s">
        <v>28</v>
      </c>
      <c r="N2504" s="1" t="s">
        <v>11995</v>
      </c>
      <c r="O2504" s="1" t="s">
        <v>21</v>
      </c>
      <c r="P2504" s="1" t="s">
        <v>11987</v>
      </c>
      <c r="Q2504" t="str">
        <f>IF(COUNTIFS('2학기 1차 폐강 강좌'!G:G, G2504, '2학기 1차 폐강 강좌'!I:I, H2504)&gt;0, "O", "X")</f>
        <v>X</v>
      </c>
    </row>
    <row r="2505" spans="1:17" x14ac:dyDescent="0.3">
      <c r="A2505" s="1" t="s">
        <v>11996</v>
      </c>
      <c r="B2505" s="1" t="s">
        <v>2077</v>
      </c>
      <c r="C2505" s="1" t="s">
        <v>3068</v>
      </c>
      <c r="D2505" s="1" t="s">
        <v>18</v>
      </c>
      <c r="E2505" s="1" t="s">
        <v>11997</v>
      </c>
      <c r="F2505" s="1" t="s">
        <v>5113</v>
      </c>
      <c r="G2505" s="1" t="s">
        <v>11998</v>
      </c>
      <c r="H2505" s="1" t="s">
        <v>15</v>
      </c>
      <c r="I2505" s="1" t="s">
        <v>33</v>
      </c>
      <c r="J2505" s="1" t="s">
        <v>25</v>
      </c>
      <c r="K2505" s="1" t="s">
        <v>15</v>
      </c>
      <c r="L2505" s="1" t="s">
        <v>4877</v>
      </c>
      <c r="M2505" s="1" t="s">
        <v>28</v>
      </c>
      <c r="N2505" s="1" t="s">
        <v>11999</v>
      </c>
      <c r="O2505" s="1" t="s">
        <v>21</v>
      </c>
      <c r="P2505" s="1" t="s">
        <v>11871</v>
      </c>
      <c r="Q2505" t="str">
        <f>IF(COUNTIFS('2학기 1차 폐강 강좌'!G:G, G2505, '2학기 1차 폐강 강좌'!I:I, H2505)&gt;0, "O", "X")</f>
        <v>X</v>
      </c>
    </row>
    <row r="2506" spans="1:17" x14ac:dyDescent="0.3">
      <c r="A2506" s="1" t="s">
        <v>12000</v>
      </c>
      <c r="B2506" s="1" t="s">
        <v>1376</v>
      </c>
      <c r="C2506" s="1" t="s">
        <v>5106</v>
      </c>
      <c r="D2506" s="1" t="s">
        <v>18</v>
      </c>
      <c r="E2506" s="1" t="s">
        <v>7026</v>
      </c>
      <c r="F2506" s="1" t="s">
        <v>5108</v>
      </c>
      <c r="G2506" s="1" t="s">
        <v>7027</v>
      </c>
      <c r="H2506" s="1" t="s">
        <v>43</v>
      </c>
      <c r="I2506" s="1" t="s">
        <v>33</v>
      </c>
      <c r="J2506" s="1" t="s">
        <v>33</v>
      </c>
      <c r="K2506" s="1" t="s">
        <v>26</v>
      </c>
      <c r="L2506" s="1" t="s">
        <v>3702</v>
      </c>
      <c r="M2506" s="1" t="s">
        <v>28</v>
      </c>
      <c r="N2506" s="1" t="s">
        <v>12001</v>
      </c>
      <c r="O2506" s="1" t="s">
        <v>21</v>
      </c>
      <c r="P2506" s="1" t="s">
        <v>21</v>
      </c>
      <c r="Q2506" t="str">
        <f>IF(COUNTIFS('2학기 1차 폐강 강좌'!G:G, G2506, '2학기 1차 폐강 강좌'!I:I, H2506)&gt;0, "O", "X")</f>
        <v>X</v>
      </c>
    </row>
    <row r="2507" spans="1:17" x14ac:dyDescent="0.3">
      <c r="A2507" s="1" t="s">
        <v>12002</v>
      </c>
      <c r="B2507" s="1" t="s">
        <v>1376</v>
      </c>
      <c r="C2507" s="1" t="s">
        <v>5106</v>
      </c>
      <c r="D2507" s="1" t="s">
        <v>18</v>
      </c>
      <c r="E2507" s="1" t="s">
        <v>7026</v>
      </c>
      <c r="F2507" s="1" t="s">
        <v>5108</v>
      </c>
      <c r="G2507" s="1" t="s">
        <v>7027</v>
      </c>
      <c r="H2507" s="1" t="s">
        <v>49</v>
      </c>
      <c r="I2507" s="1" t="s">
        <v>33</v>
      </c>
      <c r="J2507" s="1" t="s">
        <v>33</v>
      </c>
      <c r="K2507" s="1" t="s">
        <v>26</v>
      </c>
      <c r="L2507" s="1" t="s">
        <v>944</v>
      </c>
      <c r="M2507" s="1" t="s">
        <v>28</v>
      </c>
      <c r="N2507" s="1" t="s">
        <v>12003</v>
      </c>
      <c r="O2507" s="1" t="s">
        <v>21</v>
      </c>
      <c r="P2507" s="1" t="s">
        <v>21</v>
      </c>
      <c r="Q2507" t="str">
        <f>IF(COUNTIFS('2학기 1차 폐강 강좌'!G:G, G2507, '2학기 1차 폐강 강좌'!I:I, H2507)&gt;0, "O", "X")</f>
        <v>X</v>
      </c>
    </row>
    <row r="2508" spans="1:17" x14ac:dyDescent="0.3">
      <c r="A2508" s="1" t="s">
        <v>12004</v>
      </c>
      <c r="B2508" s="1" t="s">
        <v>1376</v>
      </c>
      <c r="C2508" s="1" t="s">
        <v>5106</v>
      </c>
      <c r="D2508" s="1" t="s">
        <v>18</v>
      </c>
      <c r="E2508" s="1" t="s">
        <v>12005</v>
      </c>
      <c r="F2508" s="1" t="s">
        <v>5108</v>
      </c>
      <c r="G2508" s="1" t="s">
        <v>12006</v>
      </c>
      <c r="H2508" s="1" t="s">
        <v>33</v>
      </c>
      <c r="I2508" s="1" t="s">
        <v>33</v>
      </c>
      <c r="J2508" s="1" t="s">
        <v>26</v>
      </c>
      <c r="K2508" s="1" t="s">
        <v>33</v>
      </c>
      <c r="L2508" s="1" t="s">
        <v>3696</v>
      </c>
      <c r="M2508" s="1" t="s">
        <v>28</v>
      </c>
      <c r="N2508" s="1" t="s">
        <v>12007</v>
      </c>
      <c r="O2508" s="1" t="s">
        <v>21</v>
      </c>
      <c r="P2508" s="1" t="s">
        <v>21</v>
      </c>
      <c r="Q2508" t="str">
        <f>IF(COUNTIFS('2학기 1차 폐강 강좌'!G:G, G2508, '2학기 1차 폐강 강좌'!I:I, H2508)&gt;0, "O", "X")</f>
        <v>X</v>
      </c>
    </row>
    <row r="2509" spans="1:17" x14ac:dyDescent="0.3">
      <c r="A2509" s="1" t="s">
        <v>12008</v>
      </c>
      <c r="B2509" s="1" t="s">
        <v>1376</v>
      </c>
      <c r="C2509" s="1" t="s">
        <v>5106</v>
      </c>
      <c r="D2509" s="1" t="s">
        <v>18</v>
      </c>
      <c r="E2509" s="1" t="s">
        <v>12005</v>
      </c>
      <c r="F2509" s="1" t="s">
        <v>5108</v>
      </c>
      <c r="G2509" s="1" t="s">
        <v>12006</v>
      </c>
      <c r="H2509" s="1" t="s">
        <v>36</v>
      </c>
      <c r="I2509" s="1" t="s">
        <v>33</v>
      </c>
      <c r="J2509" s="1" t="s">
        <v>26</v>
      </c>
      <c r="K2509" s="1" t="s">
        <v>33</v>
      </c>
      <c r="L2509" s="1" t="s">
        <v>135</v>
      </c>
      <c r="M2509" s="1" t="s">
        <v>28</v>
      </c>
      <c r="N2509" s="1" t="s">
        <v>12009</v>
      </c>
      <c r="O2509" s="1" t="s">
        <v>21</v>
      </c>
      <c r="P2509" s="1" t="s">
        <v>21</v>
      </c>
      <c r="Q2509" t="str">
        <f>IF(COUNTIFS('2학기 1차 폐강 강좌'!G:G, G2509, '2학기 1차 폐강 강좌'!I:I, H2509)&gt;0, "O", "X")</f>
        <v>X</v>
      </c>
    </row>
    <row r="2510" spans="1:17" x14ac:dyDescent="0.3">
      <c r="A2510" s="1" t="s">
        <v>12010</v>
      </c>
      <c r="B2510" s="1" t="s">
        <v>1376</v>
      </c>
      <c r="C2510" s="1" t="s">
        <v>5106</v>
      </c>
      <c r="D2510" s="1" t="s">
        <v>18</v>
      </c>
      <c r="E2510" s="1" t="s">
        <v>7674</v>
      </c>
      <c r="F2510" s="1" t="s">
        <v>5113</v>
      </c>
      <c r="G2510" s="1" t="s">
        <v>12011</v>
      </c>
      <c r="H2510" s="1" t="s">
        <v>25</v>
      </c>
      <c r="I2510" s="1" t="s">
        <v>33</v>
      </c>
      <c r="J2510" s="1" t="s">
        <v>33</v>
      </c>
      <c r="K2510" s="1" t="s">
        <v>26</v>
      </c>
      <c r="L2510" s="1" t="s">
        <v>3698</v>
      </c>
      <c r="M2510" s="1" t="s">
        <v>28</v>
      </c>
      <c r="N2510" s="1" t="s">
        <v>12012</v>
      </c>
      <c r="O2510" s="1" t="s">
        <v>21</v>
      </c>
      <c r="P2510" s="1" t="s">
        <v>21</v>
      </c>
      <c r="Q2510" t="str">
        <f>IF(COUNTIFS('2학기 1차 폐강 강좌'!G:G, G2510, '2학기 1차 폐강 강좌'!I:I, H2510)&gt;0, "O", "X")</f>
        <v>X</v>
      </c>
    </row>
    <row r="2511" spans="1:17" x14ac:dyDescent="0.3">
      <c r="A2511" s="1" t="s">
        <v>12013</v>
      </c>
      <c r="B2511" s="1" t="s">
        <v>1376</v>
      </c>
      <c r="C2511" s="1" t="s">
        <v>5111</v>
      </c>
      <c r="D2511" s="1" t="s">
        <v>18</v>
      </c>
      <c r="E2511" s="1" t="s">
        <v>7030</v>
      </c>
      <c r="F2511" s="1" t="s">
        <v>5108</v>
      </c>
      <c r="G2511" s="1" t="s">
        <v>12014</v>
      </c>
      <c r="H2511" s="1" t="s">
        <v>33</v>
      </c>
      <c r="I2511" s="1" t="s">
        <v>33</v>
      </c>
      <c r="J2511" s="1" t="s">
        <v>33</v>
      </c>
      <c r="K2511" s="1" t="s">
        <v>26</v>
      </c>
      <c r="L2511" s="1" t="s">
        <v>3696</v>
      </c>
      <c r="M2511" s="1" t="s">
        <v>28</v>
      </c>
      <c r="N2511" s="1" t="s">
        <v>12015</v>
      </c>
      <c r="O2511" s="1" t="s">
        <v>21</v>
      </c>
      <c r="P2511" s="1" t="s">
        <v>21</v>
      </c>
      <c r="Q2511" t="str">
        <f>IF(COUNTIFS('2학기 1차 폐강 강좌'!G:G, G2511, '2학기 1차 폐강 강좌'!I:I, H2511)&gt;0, "O", "X")</f>
        <v>X</v>
      </c>
    </row>
    <row r="2512" spans="1:17" x14ac:dyDescent="0.3">
      <c r="A2512" s="1" t="s">
        <v>12016</v>
      </c>
      <c r="B2512" s="1" t="s">
        <v>1376</v>
      </c>
      <c r="C2512" s="1" t="s">
        <v>5111</v>
      </c>
      <c r="D2512" s="1" t="s">
        <v>18</v>
      </c>
      <c r="E2512" s="1" t="s">
        <v>7034</v>
      </c>
      <c r="F2512" s="1" t="s">
        <v>5108</v>
      </c>
      <c r="G2512" s="1" t="s">
        <v>12017</v>
      </c>
      <c r="H2512" s="1" t="s">
        <v>33</v>
      </c>
      <c r="I2512" s="1" t="s">
        <v>33</v>
      </c>
      <c r="J2512" s="1" t="s">
        <v>33</v>
      </c>
      <c r="K2512" s="1" t="s">
        <v>26</v>
      </c>
      <c r="L2512" s="1" t="s">
        <v>3760</v>
      </c>
      <c r="M2512" s="1" t="s">
        <v>28</v>
      </c>
      <c r="N2512" s="1" t="s">
        <v>12018</v>
      </c>
      <c r="O2512" s="1" t="s">
        <v>21</v>
      </c>
      <c r="P2512" s="1" t="s">
        <v>21</v>
      </c>
      <c r="Q2512" t="str">
        <f>IF(COUNTIFS('2학기 1차 폐강 강좌'!G:G, G2512, '2학기 1차 폐강 강좌'!I:I, H2512)&gt;0, "O", "X")</f>
        <v>X</v>
      </c>
    </row>
    <row r="2513" spans="1:17" x14ac:dyDescent="0.3">
      <c r="A2513" s="1" t="s">
        <v>12021</v>
      </c>
      <c r="B2513" s="1" t="s">
        <v>1376</v>
      </c>
      <c r="C2513" s="1" t="s">
        <v>5111</v>
      </c>
      <c r="D2513" s="1" t="s">
        <v>18</v>
      </c>
      <c r="E2513" s="1" t="s">
        <v>7050</v>
      </c>
      <c r="F2513" s="1" t="s">
        <v>5113</v>
      </c>
      <c r="G2513" s="1" t="s">
        <v>7051</v>
      </c>
      <c r="H2513" s="1" t="s">
        <v>59</v>
      </c>
      <c r="I2513" s="1" t="s">
        <v>33</v>
      </c>
      <c r="J2513" s="1" t="s">
        <v>33</v>
      </c>
      <c r="K2513" s="1" t="s">
        <v>26</v>
      </c>
      <c r="L2513" s="1" t="s">
        <v>3704</v>
      </c>
      <c r="M2513" s="1" t="s">
        <v>28</v>
      </c>
      <c r="N2513" s="1" t="s">
        <v>12022</v>
      </c>
      <c r="O2513" s="1" t="s">
        <v>21</v>
      </c>
      <c r="P2513" s="1" t="s">
        <v>21</v>
      </c>
      <c r="Q2513" t="str">
        <f>IF(COUNTIFS('2학기 1차 폐강 강좌'!G:G, G2513, '2학기 1차 폐강 강좌'!I:I, H2513)&gt;0, "O", "X")</f>
        <v>X</v>
      </c>
    </row>
    <row r="2514" spans="1:17" x14ac:dyDescent="0.3">
      <c r="A2514" s="1" t="s">
        <v>12023</v>
      </c>
      <c r="B2514" s="1" t="s">
        <v>1376</v>
      </c>
      <c r="C2514" s="1" t="s">
        <v>5111</v>
      </c>
      <c r="D2514" s="1" t="s">
        <v>18</v>
      </c>
      <c r="E2514" s="1" t="s">
        <v>12024</v>
      </c>
      <c r="F2514" s="1" t="s">
        <v>5113</v>
      </c>
      <c r="G2514" s="1" t="s">
        <v>12025</v>
      </c>
      <c r="H2514" s="1" t="s">
        <v>25</v>
      </c>
      <c r="I2514" s="1" t="s">
        <v>33</v>
      </c>
      <c r="J2514" s="1" t="s">
        <v>33</v>
      </c>
      <c r="K2514" s="1" t="s">
        <v>26</v>
      </c>
      <c r="L2514" s="1" t="s">
        <v>3673</v>
      </c>
      <c r="M2514" s="1" t="s">
        <v>28</v>
      </c>
      <c r="N2514" s="1" t="s">
        <v>12026</v>
      </c>
      <c r="O2514" s="1" t="s">
        <v>21</v>
      </c>
      <c r="P2514" s="1" t="s">
        <v>21</v>
      </c>
      <c r="Q2514" t="str">
        <f>IF(COUNTIFS('2학기 1차 폐강 강좌'!G:G, G2514, '2학기 1차 폐강 강좌'!I:I, H2514)&gt;0, "O", "X")</f>
        <v>X</v>
      </c>
    </row>
    <row r="2515" spans="1:17" x14ac:dyDescent="0.3">
      <c r="A2515" s="1" t="s">
        <v>12027</v>
      </c>
      <c r="B2515" s="1" t="s">
        <v>1376</v>
      </c>
      <c r="C2515" s="1" t="s">
        <v>5111</v>
      </c>
      <c r="D2515" s="1" t="s">
        <v>18</v>
      </c>
      <c r="E2515" s="1" t="s">
        <v>12024</v>
      </c>
      <c r="F2515" s="1" t="s">
        <v>5113</v>
      </c>
      <c r="G2515" s="1" t="s">
        <v>12025</v>
      </c>
      <c r="H2515" s="1" t="s">
        <v>33</v>
      </c>
      <c r="I2515" s="1" t="s">
        <v>33</v>
      </c>
      <c r="J2515" s="1" t="s">
        <v>33</v>
      </c>
      <c r="K2515" s="1" t="s">
        <v>26</v>
      </c>
      <c r="L2515" s="1" t="s">
        <v>3702</v>
      </c>
      <c r="M2515" s="1" t="s">
        <v>28</v>
      </c>
      <c r="N2515" s="1" t="s">
        <v>12028</v>
      </c>
      <c r="O2515" s="1" t="s">
        <v>21</v>
      </c>
      <c r="P2515" s="1" t="s">
        <v>21</v>
      </c>
      <c r="Q2515" t="str">
        <f>IF(COUNTIFS('2학기 1차 폐강 강좌'!G:G, G2515, '2학기 1차 폐강 강좌'!I:I, H2515)&gt;0, "O", "X")</f>
        <v>X</v>
      </c>
    </row>
    <row r="2516" spans="1:17" x14ac:dyDescent="0.3">
      <c r="A2516" s="1" t="s">
        <v>12029</v>
      </c>
      <c r="B2516" s="1" t="s">
        <v>1376</v>
      </c>
      <c r="C2516" s="1" t="s">
        <v>5111</v>
      </c>
      <c r="D2516" s="1" t="s">
        <v>18</v>
      </c>
      <c r="E2516" s="1" t="s">
        <v>12030</v>
      </c>
      <c r="F2516" s="1" t="s">
        <v>5113</v>
      </c>
      <c r="G2516" s="1" t="s">
        <v>12031</v>
      </c>
      <c r="H2516" s="1" t="s">
        <v>25</v>
      </c>
      <c r="I2516" s="1" t="s">
        <v>33</v>
      </c>
      <c r="J2516" s="1" t="s">
        <v>26</v>
      </c>
      <c r="K2516" s="1" t="s">
        <v>33</v>
      </c>
      <c r="L2516" s="1" t="s">
        <v>12032</v>
      </c>
      <c r="M2516" s="1" t="s">
        <v>28</v>
      </c>
      <c r="N2516" s="1" t="s">
        <v>12033</v>
      </c>
      <c r="O2516" s="1" t="s">
        <v>21</v>
      </c>
      <c r="P2516" s="1" t="s">
        <v>21</v>
      </c>
      <c r="Q2516" t="str">
        <f>IF(COUNTIFS('2학기 1차 폐강 강좌'!G:G, G2516, '2학기 1차 폐강 강좌'!I:I, H2516)&gt;0, "O", "X")</f>
        <v>X</v>
      </c>
    </row>
    <row r="2517" spans="1:17" x14ac:dyDescent="0.3">
      <c r="A2517" s="1" t="s">
        <v>12034</v>
      </c>
      <c r="B2517" s="1" t="s">
        <v>1376</v>
      </c>
      <c r="C2517" s="1" t="s">
        <v>5111</v>
      </c>
      <c r="D2517" s="1" t="s">
        <v>18</v>
      </c>
      <c r="E2517" s="1" t="s">
        <v>12030</v>
      </c>
      <c r="F2517" s="1" t="s">
        <v>5113</v>
      </c>
      <c r="G2517" s="1" t="s">
        <v>12031</v>
      </c>
      <c r="H2517" s="1" t="s">
        <v>33</v>
      </c>
      <c r="I2517" s="1" t="s">
        <v>33</v>
      </c>
      <c r="J2517" s="1" t="s">
        <v>26</v>
      </c>
      <c r="K2517" s="1" t="s">
        <v>33</v>
      </c>
      <c r="L2517" s="1" t="s">
        <v>12035</v>
      </c>
      <c r="M2517" s="1" t="s">
        <v>28</v>
      </c>
      <c r="N2517" s="1" t="s">
        <v>12036</v>
      </c>
      <c r="O2517" s="1" t="s">
        <v>21</v>
      </c>
      <c r="P2517" s="1" t="s">
        <v>21</v>
      </c>
      <c r="Q2517" t="str">
        <f>IF(COUNTIFS('2학기 1차 폐강 강좌'!G:G, G2517, '2학기 1차 폐강 강좌'!I:I, H2517)&gt;0, "O", "X")</f>
        <v>X</v>
      </c>
    </row>
    <row r="2518" spans="1:17" x14ac:dyDescent="0.3">
      <c r="A2518" s="1" t="s">
        <v>12037</v>
      </c>
      <c r="B2518" s="1" t="s">
        <v>1376</v>
      </c>
      <c r="C2518" s="1" t="s">
        <v>5111</v>
      </c>
      <c r="D2518" s="1" t="s">
        <v>18</v>
      </c>
      <c r="E2518" s="1" t="s">
        <v>12038</v>
      </c>
      <c r="F2518" s="1" t="s">
        <v>5113</v>
      </c>
      <c r="G2518" s="1" t="s">
        <v>12039</v>
      </c>
      <c r="H2518" s="1" t="s">
        <v>15</v>
      </c>
      <c r="I2518" s="1" t="s">
        <v>15</v>
      </c>
      <c r="J2518" s="1" t="s">
        <v>26</v>
      </c>
      <c r="K2518" s="1" t="s">
        <v>15</v>
      </c>
      <c r="L2518" s="1" t="s">
        <v>3673</v>
      </c>
      <c r="M2518" s="1" t="s">
        <v>28</v>
      </c>
      <c r="N2518" s="1" t="s">
        <v>12040</v>
      </c>
      <c r="O2518" s="1" t="s">
        <v>21</v>
      </c>
      <c r="P2518" s="1" t="s">
        <v>21</v>
      </c>
      <c r="Q2518" t="str">
        <f>IF(COUNTIFS('2학기 1차 폐강 강좌'!G:G, G2518, '2학기 1차 폐강 강좌'!I:I, H2518)&gt;0, "O", "X")</f>
        <v>X</v>
      </c>
    </row>
    <row r="2519" spans="1:17" x14ac:dyDescent="0.3">
      <c r="A2519" s="1" t="s">
        <v>12041</v>
      </c>
      <c r="B2519" s="1" t="s">
        <v>1376</v>
      </c>
      <c r="C2519" s="1" t="s">
        <v>5128</v>
      </c>
      <c r="D2519" s="1" t="s">
        <v>18</v>
      </c>
      <c r="E2519" s="1" t="s">
        <v>12042</v>
      </c>
      <c r="F2519" s="1" t="s">
        <v>5113</v>
      </c>
      <c r="G2519" s="1" t="s">
        <v>12043</v>
      </c>
      <c r="H2519" s="1" t="s">
        <v>25</v>
      </c>
      <c r="I2519" s="1" t="s">
        <v>33</v>
      </c>
      <c r="J2519" s="1" t="s">
        <v>33</v>
      </c>
      <c r="K2519" s="1" t="s">
        <v>26</v>
      </c>
      <c r="L2519" s="1" t="s">
        <v>12044</v>
      </c>
      <c r="M2519" s="1" t="s">
        <v>28</v>
      </c>
      <c r="N2519" s="1" t="s">
        <v>12045</v>
      </c>
      <c r="O2519" s="1" t="s">
        <v>21</v>
      </c>
      <c r="P2519" s="1" t="s">
        <v>21</v>
      </c>
      <c r="Q2519" t="str">
        <f>IF(COUNTIFS('2학기 1차 폐강 강좌'!G:G, G2519, '2학기 1차 폐강 강좌'!I:I, H2519)&gt;0, "O", "X")</f>
        <v>X</v>
      </c>
    </row>
    <row r="2520" spans="1:17" x14ac:dyDescent="0.3">
      <c r="A2520" s="1" t="s">
        <v>12046</v>
      </c>
      <c r="B2520" s="1" t="s">
        <v>1376</v>
      </c>
      <c r="C2520" s="1" t="s">
        <v>5128</v>
      </c>
      <c r="D2520" s="1" t="s">
        <v>18</v>
      </c>
      <c r="E2520" s="1" t="s">
        <v>12047</v>
      </c>
      <c r="F2520" s="1" t="s">
        <v>5113</v>
      </c>
      <c r="G2520" s="1" t="s">
        <v>12048</v>
      </c>
      <c r="H2520" s="1" t="s">
        <v>25</v>
      </c>
      <c r="I2520" s="1" t="s">
        <v>33</v>
      </c>
      <c r="J2520" s="1" t="s">
        <v>26</v>
      </c>
      <c r="K2520" s="1" t="s">
        <v>33</v>
      </c>
      <c r="L2520" s="1" t="s">
        <v>3698</v>
      </c>
      <c r="M2520" s="1" t="s">
        <v>28</v>
      </c>
      <c r="N2520" s="1" t="s">
        <v>12049</v>
      </c>
      <c r="O2520" s="1" t="s">
        <v>21</v>
      </c>
      <c r="P2520" s="1" t="s">
        <v>21</v>
      </c>
      <c r="Q2520" t="str">
        <f>IF(COUNTIFS('2학기 1차 폐강 강좌'!G:G, G2520, '2학기 1차 폐강 강좌'!I:I, H2520)&gt;0, "O", "X")</f>
        <v>X</v>
      </c>
    </row>
    <row r="2521" spans="1:17" x14ac:dyDescent="0.3">
      <c r="A2521" s="1" t="s">
        <v>12050</v>
      </c>
      <c r="B2521" s="1" t="s">
        <v>1376</v>
      </c>
      <c r="C2521" s="1" t="s">
        <v>5128</v>
      </c>
      <c r="D2521" s="1" t="s">
        <v>18</v>
      </c>
      <c r="E2521" s="1" t="s">
        <v>12051</v>
      </c>
      <c r="F2521" s="1" t="s">
        <v>5113</v>
      </c>
      <c r="G2521" s="1" t="s">
        <v>12052</v>
      </c>
      <c r="H2521" s="1" t="s">
        <v>25</v>
      </c>
      <c r="I2521" s="1" t="s">
        <v>33</v>
      </c>
      <c r="J2521" s="1" t="s">
        <v>33</v>
      </c>
      <c r="K2521" s="1" t="s">
        <v>26</v>
      </c>
      <c r="L2521" s="1" t="s">
        <v>3678</v>
      </c>
      <c r="M2521" s="1" t="s">
        <v>28</v>
      </c>
      <c r="N2521" s="1" t="s">
        <v>12053</v>
      </c>
      <c r="O2521" s="1" t="s">
        <v>21</v>
      </c>
      <c r="P2521" s="1" t="s">
        <v>21</v>
      </c>
      <c r="Q2521" t="str">
        <f>IF(COUNTIFS('2학기 1차 폐강 강좌'!G:G, G2521, '2학기 1차 폐강 강좌'!I:I, H2521)&gt;0, "O", "X")</f>
        <v>X</v>
      </c>
    </row>
    <row r="2522" spans="1:17" x14ac:dyDescent="0.3">
      <c r="A2522" s="1" t="s">
        <v>12054</v>
      </c>
      <c r="B2522" s="1" t="s">
        <v>1376</v>
      </c>
      <c r="C2522" s="1" t="s">
        <v>5128</v>
      </c>
      <c r="D2522" s="1" t="s">
        <v>18</v>
      </c>
      <c r="E2522" s="1" t="s">
        <v>12055</v>
      </c>
      <c r="F2522" s="1" t="s">
        <v>5113</v>
      </c>
      <c r="G2522" s="1" t="s">
        <v>12056</v>
      </c>
      <c r="H2522" s="1" t="s">
        <v>25</v>
      </c>
      <c r="I2522" s="1" t="s">
        <v>33</v>
      </c>
      <c r="J2522" s="1" t="s">
        <v>33</v>
      </c>
      <c r="K2522" s="1" t="s">
        <v>26</v>
      </c>
      <c r="L2522" s="1" t="s">
        <v>12057</v>
      </c>
      <c r="M2522" s="1" t="s">
        <v>28</v>
      </c>
      <c r="N2522" s="1" t="s">
        <v>12058</v>
      </c>
      <c r="O2522" s="1" t="s">
        <v>21</v>
      </c>
      <c r="P2522" s="1" t="s">
        <v>21</v>
      </c>
      <c r="Q2522" t="str">
        <f>IF(COUNTIFS('2학기 1차 폐강 강좌'!G:G, G2522, '2학기 1차 폐강 강좌'!I:I, H2522)&gt;0, "O", "X")</f>
        <v>X</v>
      </c>
    </row>
    <row r="2523" spans="1:17" x14ac:dyDescent="0.3">
      <c r="A2523" s="1" t="s">
        <v>12059</v>
      </c>
      <c r="B2523" s="1" t="s">
        <v>1376</v>
      </c>
      <c r="C2523" s="1" t="s">
        <v>5128</v>
      </c>
      <c r="D2523" s="1" t="s">
        <v>18</v>
      </c>
      <c r="E2523" s="1" t="s">
        <v>12060</v>
      </c>
      <c r="F2523" s="1" t="s">
        <v>5113</v>
      </c>
      <c r="G2523" s="1" t="s">
        <v>12061</v>
      </c>
      <c r="H2523" s="1" t="s">
        <v>15</v>
      </c>
      <c r="I2523" s="1" t="s">
        <v>33</v>
      </c>
      <c r="J2523" s="1" t="s">
        <v>33</v>
      </c>
      <c r="K2523" s="1" t="s">
        <v>26</v>
      </c>
      <c r="L2523" s="1" t="s">
        <v>3680</v>
      </c>
      <c r="M2523" s="1" t="s">
        <v>28</v>
      </c>
      <c r="N2523" s="1" t="s">
        <v>12062</v>
      </c>
      <c r="O2523" s="1" t="s">
        <v>21</v>
      </c>
      <c r="P2523" s="1" t="s">
        <v>21</v>
      </c>
      <c r="Q2523" t="str">
        <f>IF(COUNTIFS('2학기 1차 폐강 강좌'!G:G, G2523, '2학기 1차 폐강 강좌'!I:I, H2523)&gt;0, "O", "X")</f>
        <v>X</v>
      </c>
    </row>
    <row r="2524" spans="1:17" x14ac:dyDescent="0.3">
      <c r="A2524" s="1" t="s">
        <v>12063</v>
      </c>
      <c r="B2524" s="1" t="s">
        <v>1376</v>
      </c>
      <c r="C2524" s="1" t="s">
        <v>5128</v>
      </c>
      <c r="D2524" s="1" t="s">
        <v>18</v>
      </c>
      <c r="E2524" s="1" t="s">
        <v>12064</v>
      </c>
      <c r="F2524" s="1" t="s">
        <v>5113</v>
      </c>
      <c r="G2524" s="1" t="s">
        <v>12065</v>
      </c>
      <c r="H2524" s="1" t="s">
        <v>15</v>
      </c>
      <c r="I2524" s="1" t="s">
        <v>33</v>
      </c>
      <c r="J2524" s="1" t="s">
        <v>33</v>
      </c>
      <c r="K2524" s="1" t="s">
        <v>26</v>
      </c>
      <c r="L2524" s="1" t="s">
        <v>3700</v>
      </c>
      <c r="M2524" s="1" t="s">
        <v>28</v>
      </c>
      <c r="N2524" s="1" t="s">
        <v>12066</v>
      </c>
      <c r="O2524" s="1" t="s">
        <v>21</v>
      </c>
      <c r="P2524" s="1" t="s">
        <v>21</v>
      </c>
      <c r="Q2524" t="str">
        <f>IF(COUNTIFS('2학기 1차 폐강 강좌'!G:G, G2524, '2학기 1차 폐강 강좌'!I:I, H2524)&gt;0, "O", "X")</f>
        <v>X</v>
      </c>
    </row>
    <row r="2525" spans="1:17" x14ac:dyDescent="0.3">
      <c r="A2525" s="1" t="s">
        <v>12067</v>
      </c>
      <c r="B2525" s="1" t="s">
        <v>1376</v>
      </c>
      <c r="C2525" s="1" t="s">
        <v>5128</v>
      </c>
      <c r="D2525" s="1" t="s">
        <v>18</v>
      </c>
      <c r="E2525" s="1" t="s">
        <v>12068</v>
      </c>
      <c r="F2525" s="1" t="s">
        <v>5113</v>
      </c>
      <c r="G2525" s="1" t="s">
        <v>12069</v>
      </c>
      <c r="H2525" s="1" t="s">
        <v>15</v>
      </c>
      <c r="I2525" s="1" t="s">
        <v>33</v>
      </c>
      <c r="J2525" s="1" t="s">
        <v>33</v>
      </c>
      <c r="K2525" s="1" t="s">
        <v>26</v>
      </c>
      <c r="L2525" s="1" t="s">
        <v>3696</v>
      </c>
      <c r="M2525" s="1" t="s">
        <v>28</v>
      </c>
      <c r="N2525" s="1" t="s">
        <v>12070</v>
      </c>
      <c r="O2525" s="1" t="s">
        <v>21</v>
      </c>
      <c r="P2525" s="1" t="s">
        <v>21</v>
      </c>
      <c r="Q2525" t="str">
        <f>IF(COUNTIFS('2학기 1차 폐강 강좌'!G:G, G2525, '2학기 1차 폐강 강좌'!I:I, H2525)&gt;0, "O", "X")</f>
        <v>X</v>
      </c>
    </row>
    <row r="2526" spans="1:17" x14ac:dyDescent="0.3">
      <c r="A2526" s="1" t="s">
        <v>12071</v>
      </c>
      <c r="B2526" s="1" t="s">
        <v>1376</v>
      </c>
      <c r="C2526" s="1" t="s">
        <v>3068</v>
      </c>
      <c r="D2526" s="1" t="s">
        <v>18</v>
      </c>
      <c r="E2526" s="1" t="s">
        <v>5271</v>
      </c>
      <c r="F2526" s="1" t="s">
        <v>5113</v>
      </c>
      <c r="G2526" s="1" t="s">
        <v>5272</v>
      </c>
      <c r="H2526" s="1" t="s">
        <v>344</v>
      </c>
      <c r="I2526" s="1" t="s">
        <v>75</v>
      </c>
      <c r="J2526" s="1" t="s">
        <v>26</v>
      </c>
      <c r="K2526" s="1" t="s">
        <v>75</v>
      </c>
      <c r="L2526" s="1" t="s">
        <v>3700</v>
      </c>
      <c r="M2526" s="1" t="s">
        <v>28</v>
      </c>
      <c r="N2526" s="1" t="s">
        <v>21</v>
      </c>
      <c r="O2526" s="1" t="s">
        <v>21</v>
      </c>
      <c r="P2526" s="1" t="s">
        <v>21</v>
      </c>
      <c r="Q2526" t="str">
        <f>IF(COUNTIFS('2학기 1차 폐강 강좌'!G:G, G2526, '2학기 1차 폐강 강좌'!I:I, H2526)&gt;0, "O", "X")</f>
        <v>X</v>
      </c>
    </row>
    <row r="2527" spans="1:17" x14ac:dyDescent="0.3">
      <c r="A2527" s="1" t="s">
        <v>12072</v>
      </c>
      <c r="B2527" s="1" t="s">
        <v>1376</v>
      </c>
      <c r="C2527" s="1" t="s">
        <v>3068</v>
      </c>
      <c r="D2527" s="1" t="s">
        <v>18</v>
      </c>
      <c r="E2527" s="1" t="s">
        <v>5273</v>
      </c>
      <c r="F2527" s="1" t="s">
        <v>5113</v>
      </c>
      <c r="G2527" s="1" t="s">
        <v>5274</v>
      </c>
      <c r="H2527" s="1" t="s">
        <v>194</v>
      </c>
      <c r="I2527" s="1" t="s">
        <v>75</v>
      </c>
      <c r="J2527" s="1" t="s">
        <v>26</v>
      </c>
      <c r="K2527" s="1" t="s">
        <v>75</v>
      </c>
      <c r="L2527" s="1" t="s">
        <v>3700</v>
      </c>
      <c r="M2527" s="1" t="s">
        <v>28</v>
      </c>
      <c r="N2527" s="1" t="s">
        <v>21</v>
      </c>
      <c r="O2527" s="1" t="s">
        <v>21</v>
      </c>
      <c r="P2527" s="1" t="s">
        <v>21</v>
      </c>
      <c r="Q2527" t="str">
        <f>IF(COUNTIFS('2학기 1차 폐강 강좌'!G:G, G2527, '2학기 1차 폐강 강좌'!I:I, H2527)&gt;0, "O", "X")</f>
        <v>X</v>
      </c>
    </row>
    <row r="2528" spans="1:17" x14ac:dyDescent="0.3">
      <c r="A2528" s="1" t="s">
        <v>12073</v>
      </c>
      <c r="B2528" s="1" t="s">
        <v>1376</v>
      </c>
      <c r="C2528" s="1" t="s">
        <v>3068</v>
      </c>
      <c r="D2528" s="1" t="s">
        <v>18</v>
      </c>
      <c r="E2528" s="1" t="s">
        <v>5275</v>
      </c>
      <c r="F2528" s="1" t="s">
        <v>5113</v>
      </c>
      <c r="G2528" s="1" t="s">
        <v>5276</v>
      </c>
      <c r="H2528" s="1" t="s">
        <v>377</v>
      </c>
      <c r="I2528" s="1" t="s">
        <v>75</v>
      </c>
      <c r="J2528" s="1" t="s">
        <v>26</v>
      </c>
      <c r="K2528" s="1" t="s">
        <v>75</v>
      </c>
      <c r="L2528" s="1" t="s">
        <v>3700</v>
      </c>
      <c r="M2528" s="1" t="s">
        <v>28</v>
      </c>
      <c r="N2528" s="1" t="s">
        <v>21</v>
      </c>
      <c r="O2528" s="1" t="s">
        <v>21</v>
      </c>
      <c r="P2528" s="1" t="s">
        <v>21</v>
      </c>
      <c r="Q2528" t="str">
        <f>IF(COUNTIFS('2학기 1차 폐강 강좌'!G:G, G2528, '2학기 1차 폐강 강좌'!I:I, H2528)&gt;0, "O", "X")</f>
        <v>X</v>
      </c>
    </row>
    <row r="2529" spans="1:17" x14ac:dyDescent="0.3">
      <c r="A2529" s="1" t="s">
        <v>12074</v>
      </c>
      <c r="B2529" s="1" t="s">
        <v>1376</v>
      </c>
      <c r="C2529" s="1" t="s">
        <v>3068</v>
      </c>
      <c r="D2529" s="1" t="s">
        <v>18</v>
      </c>
      <c r="E2529" s="1" t="s">
        <v>5277</v>
      </c>
      <c r="F2529" s="1" t="s">
        <v>5113</v>
      </c>
      <c r="G2529" s="1" t="s">
        <v>5278</v>
      </c>
      <c r="H2529" s="1" t="s">
        <v>250</v>
      </c>
      <c r="I2529" s="1" t="s">
        <v>75</v>
      </c>
      <c r="J2529" s="1" t="s">
        <v>26</v>
      </c>
      <c r="K2529" s="1" t="s">
        <v>75</v>
      </c>
      <c r="L2529" s="1" t="s">
        <v>3700</v>
      </c>
      <c r="M2529" s="1" t="s">
        <v>28</v>
      </c>
      <c r="N2529" s="1" t="s">
        <v>21</v>
      </c>
      <c r="O2529" s="1" t="s">
        <v>21</v>
      </c>
      <c r="P2529" s="1" t="s">
        <v>21</v>
      </c>
      <c r="Q2529" t="str">
        <f>IF(COUNTIFS('2학기 1차 폐강 강좌'!G:G, G2529, '2학기 1차 폐강 강좌'!I:I, H2529)&gt;0, "O", "X")</f>
        <v>X</v>
      </c>
    </row>
    <row r="2530" spans="1:17" x14ac:dyDescent="0.3">
      <c r="A2530" s="1" t="s">
        <v>12075</v>
      </c>
      <c r="B2530" s="1" t="s">
        <v>1376</v>
      </c>
      <c r="C2530" s="1" t="s">
        <v>5106</v>
      </c>
      <c r="D2530" s="1" t="s">
        <v>18</v>
      </c>
      <c r="E2530" s="1" t="s">
        <v>7026</v>
      </c>
      <c r="F2530" s="1" t="s">
        <v>5108</v>
      </c>
      <c r="G2530" s="1" t="s">
        <v>7027</v>
      </c>
      <c r="H2530" s="1" t="s">
        <v>36</v>
      </c>
      <c r="I2530" s="1" t="s">
        <v>33</v>
      </c>
      <c r="J2530" s="1" t="s">
        <v>33</v>
      </c>
      <c r="K2530" s="1" t="s">
        <v>26</v>
      </c>
      <c r="L2530" s="1" t="s">
        <v>2074</v>
      </c>
      <c r="M2530" s="1" t="s">
        <v>28</v>
      </c>
      <c r="N2530" s="1" t="s">
        <v>12076</v>
      </c>
      <c r="O2530" s="1" t="s">
        <v>21</v>
      </c>
      <c r="P2530" s="1" t="s">
        <v>21</v>
      </c>
      <c r="Q2530" t="str">
        <f>IF(COUNTIFS('2학기 1차 폐강 강좌'!G:G, G2530, '2학기 1차 폐강 강좌'!I:I, H2530)&gt;0, "O", "X")</f>
        <v>X</v>
      </c>
    </row>
    <row r="2531" spans="1:17" x14ac:dyDescent="0.3">
      <c r="A2531" s="1" t="s">
        <v>12077</v>
      </c>
      <c r="B2531" s="1" t="s">
        <v>1376</v>
      </c>
      <c r="C2531" s="1" t="s">
        <v>5106</v>
      </c>
      <c r="D2531" s="1" t="s">
        <v>18</v>
      </c>
      <c r="E2531" s="1" t="s">
        <v>7026</v>
      </c>
      <c r="F2531" s="1" t="s">
        <v>5108</v>
      </c>
      <c r="G2531" s="1" t="s">
        <v>7027</v>
      </c>
      <c r="H2531" s="1" t="s">
        <v>40</v>
      </c>
      <c r="I2531" s="1" t="s">
        <v>33</v>
      </c>
      <c r="J2531" s="1" t="s">
        <v>33</v>
      </c>
      <c r="K2531" s="1" t="s">
        <v>26</v>
      </c>
      <c r="L2531" s="1" t="s">
        <v>3686</v>
      </c>
      <c r="M2531" s="1" t="s">
        <v>28</v>
      </c>
      <c r="N2531" s="1" t="s">
        <v>12078</v>
      </c>
      <c r="O2531" s="1" t="s">
        <v>21</v>
      </c>
      <c r="P2531" s="1" t="s">
        <v>21</v>
      </c>
      <c r="Q2531" t="str">
        <f>IF(COUNTIFS('2학기 1차 폐강 강좌'!G:G, G2531, '2학기 1차 폐강 강좌'!I:I, H2531)&gt;0, "O", "X")</f>
        <v>X</v>
      </c>
    </row>
    <row r="2532" spans="1:17" x14ac:dyDescent="0.3">
      <c r="A2532" s="1" t="s">
        <v>12079</v>
      </c>
      <c r="B2532" s="1" t="s">
        <v>1376</v>
      </c>
      <c r="C2532" s="1" t="s">
        <v>5106</v>
      </c>
      <c r="D2532" s="1" t="s">
        <v>18</v>
      </c>
      <c r="E2532" s="1" t="s">
        <v>12005</v>
      </c>
      <c r="F2532" s="1" t="s">
        <v>5108</v>
      </c>
      <c r="G2532" s="1" t="s">
        <v>12006</v>
      </c>
      <c r="H2532" s="1" t="s">
        <v>15</v>
      </c>
      <c r="I2532" s="1" t="s">
        <v>33</v>
      </c>
      <c r="J2532" s="1" t="s">
        <v>26</v>
      </c>
      <c r="K2532" s="1" t="s">
        <v>33</v>
      </c>
      <c r="L2532" s="1" t="s">
        <v>12080</v>
      </c>
      <c r="M2532" s="1" t="s">
        <v>28</v>
      </c>
      <c r="N2532" s="1" t="s">
        <v>12081</v>
      </c>
      <c r="O2532" s="1" t="s">
        <v>21</v>
      </c>
      <c r="P2532" s="1" t="s">
        <v>21</v>
      </c>
      <c r="Q2532" t="str">
        <f>IF(COUNTIFS('2학기 1차 폐강 강좌'!G:G, G2532, '2학기 1차 폐강 강좌'!I:I, H2532)&gt;0, "O", "X")</f>
        <v>X</v>
      </c>
    </row>
    <row r="2533" spans="1:17" x14ac:dyDescent="0.3">
      <c r="A2533" s="1" t="s">
        <v>12082</v>
      </c>
      <c r="B2533" s="1" t="s">
        <v>1376</v>
      </c>
      <c r="C2533" s="1" t="s">
        <v>5106</v>
      </c>
      <c r="D2533" s="1" t="s">
        <v>18</v>
      </c>
      <c r="E2533" s="1" t="s">
        <v>12005</v>
      </c>
      <c r="F2533" s="1" t="s">
        <v>5108</v>
      </c>
      <c r="G2533" s="1" t="s">
        <v>12006</v>
      </c>
      <c r="H2533" s="1" t="s">
        <v>25</v>
      </c>
      <c r="I2533" s="1" t="s">
        <v>33</v>
      </c>
      <c r="J2533" s="1" t="s">
        <v>26</v>
      </c>
      <c r="K2533" s="1" t="s">
        <v>33</v>
      </c>
      <c r="L2533" s="1" t="s">
        <v>3684</v>
      </c>
      <c r="M2533" s="1" t="s">
        <v>28</v>
      </c>
      <c r="N2533" s="1" t="s">
        <v>12083</v>
      </c>
      <c r="O2533" s="1" t="s">
        <v>21</v>
      </c>
      <c r="P2533" s="1" t="s">
        <v>21</v>
      </c>
      <c r="Q2533" t="str">
        <f>IF(COUNTIFS('2학기 1차 폐강 강좌'!G:G, G2533, '2학기 1차 폐강 강좌'!I:I, H2533)&gt;0, "O", "X")</f>
        <v>X</v>
      </c>
    </row>
    <row r="2534" spans="1:17" x14ac:dyDescent="0.3">
      <c r="A2534" s="1" t="s">
        <v>12084</v>
      </c>
      <c r="B2534" s="1" t="s">
        <v>1376</v>
      </c>
      <c r="C2534" s="1" t="s">
        <v>5106</v>
      </c>
      <c r="D2534" s="1" t="s">
        <v>18</v>
      </c>
      <c r="E2534" s="1" t="s">
        <v>7674</v>
      </c>
      <c r="F2534" s="1" t="s">
        <v>5113</v>
      </c>
      <c r="G2534" s="1" t="s">
        <v>12011</v>
      </c>
      <c r="H2534" s="1" t="s">
        <v>15</v>
      </c>
      <c r="I2534" s="1" t="s">
        <v>33</v>
      </c>
      <c r="J2534" s="1" t="s">
        <v>33</v>
      </c>
      <c r="K2534" s="1" t="s">
        <v>26</v>
      </c>
      <c r="L2534" s="1" t="s">
        <v>3690</v>
      </c>
      <c r="M2534" s="1" t="s">
        <v>28</v>
      </c>
      <c r="N2534" s="1" t="s">
        <v>12085</v>
      </c>
      <c r="O2534" s="1" t="s">
        <v>21</v>
      </c>
      <c r="P2534" s="1" t="s">
        <v>21</v>
      </c>
      <c r="Q2534" t="str">
        <f>IF(COUNTIFS('2학기 1차 폐강 강좌'!G:G, G2534, '2학기 1차 폐강 강좌'!I:I, H2534)&gt;0, "O", "X")</f>
        <v>X</v>
      </c>
    </row>
    <row r="2535" spans="1:17" x14ac:dyDescent="0.3">
      <c r="A2535" s="1" t="s">
        <v>12086</v>
      </c>
      <c r="B2535" s="1" t="s">
        <v>1376</v>
      </c>
      <c r="C2535" s="1" t="s">
        <v>5111</v>
      </c>
      <c r="D2535" s="1" t="s">
        <v>18</v>
      </c>
      <c r="E2535" s="1" t="s">
        <v>7030</v>
      </c>
      <c r="F2535" s="1" t="s">
        <v>5108</v>
      </c>
      <c r="G2535" s="1" t="s">
        <v>12014</v>
      </c>
      <c r="H2535" s="1" t="s">
        <v>15</v>
      </c>
      <c r="I2535" s="1" t="s">
        <v>33</v>
      </c>
      <c r="J2535" s="1" t="s">
        <v>33</v>
      </c>
      <c r="K2535" s="1" t="s">
        <v>26</v>
      </c>
      <c r="L2535" s="1" t="s">
        <v>2074</v>
      </c>
      <c r="M2535" s="1" t="s">
        <v>28</v>
      </c>
      <c r="N2535" s="1" t="s">
        <v>12087</v>
      </c>
      <c r="O2535" s="1" t="s">
        <v>21</v>
      </c>
      <c r="P2535" s="1" t="s">
        <v>21</v>
      </c>
      <c r="Q2535" t="str">
        <f>IF(COUNTIFS('2학기 1차 폐강 강좌'!G:G, G2535, '2학기 1차 폐강 강좌'!I:I, H2535)&gt;0, "O", "X")</f>
        <v>X</v>
      </c>
    </row>
    <row r="2536" spans="1:17" x14ac:dyDescent="0.3">
      <c r="A2536" s="1" t="s">
        <v>12088</v>
      </c>
      <c r="B2536" s="1" t="s">
        <v>1376</v>
      </c>
      <c r="C2536" s="1" t="s">
        <v>5111</v>
      </c>
      <c r="D2536" s="1" t="s">
        <v>18</v>
      </c>
      <c r="E2536" s="1" t="s">
        <v>7030</v>
      </c>
      <c r="F2536" s="1" t="s">
        <v>5108</v>
      </c>
      <c r="G2536" s="1" t="s">
        <v>12014</v>
      </c>
      <c r="H2536" s="1" t="s">
        <v>25</v>
      </c>
      <c r="I2536" s="1" t="s">
        <v>33</v>
      </c>
      <c r="J2536" s="1" t="s">
        <v>33</v>
      </c>
      <c r="K2536" s="1" t="s">
        <v>26</v>
      </c>
      <c r="L2536" s="1" t="s">
        <v>3680</v>
      </c>
      <c r="M2536" s="1" t="s">
        <v>28</v>
      </c>
      <c r="N2536" s="1" t="s">
        <v>12089</v>
      </c>
      <c r="O2536" s="1" t="s">
        <v>21</v>
      </c>
      <c r="P2536" s="1" t="s">
        <v>21</v>
      </c>
      <c r="Q2536" t="str">
        <f>IF(COUNTIFS('2학기 1차 폐강 강좌'!G:G, G2536, '2학기 1차 폐강 강좌'!I:I, H2536)&gt;0, "O", "X")</f>
        <v>X</v>
      </c>
    </row>
    <row r="2537" spans="1:17" x14ac:dyDescent="0.3">
      <c r="A2537" s="1" t="s">
        <v>12090</v>
      </c>
      <c r="B2537" s="1" t="s">
        <v>1376</v>
      </c>
      <c r="C2537" s="1" t="s">
        <v>5111</v>
      </c>
      <c r="D2537" s="1" t="s">
        <v>18</v>
      </c>
      <c r="E2537" s="1" t="s">
        <v>7034</v>
      </c>
      <c r="F2537" s="1" t="s">
        <v>5108</v>
      </c>
      <c r="G2537" s="1" t="s">
        <v>12017</v>
      </c>
      <c r="H2537" s="1" t="s">
        <v>15</v>
      </c>
      <c r="I2537" s="1" t="s">
        <v>33</v>
      </c>
      <c r="J2537" s="1" t="s">
        <v>33</v>
      </c>
      <c r="K2537" s="1" t="s">
        <v>26</v>
      </c>
      <c r="L2537" s="1" t="s">
        <v>3694</v>
      </c>
      <c r="M2537" s="1" t="s">
        <v>28</v>
      </c>
      <c r="N2537" s="1" t="s">
        <v>12091</v>
      </c>
      <c r="O2537" s="1" t="s">
        <v>21</v>
      </c>
      <c r="P2537" s="1" t="s">
        <v>21</v>
      </c>
      <c r="Q2537" t="str">
        <f>IF(COUNTIFS('2학기 1차 폐강 강좌'!G:G, G2537, '2학기 1차 폐강 강좌'!I:I, H2537)&gt;0, "O", "X")</f>
        <v>X</v>
      </c>
    </row>
    <row r="2538" spans="1:17" x14ac:dyDescent="0.3">
      <c r="A2538" s="1" t="s">
        <v>12092</v>
      </c>
      <c r="B2538" s="1" t="s">
        <v>1376</v>
      </c>
      <c r="C2538" s="1" t="s">
        <v>5111</v>
      </c>
      <c r="D2538" s="1" t="s">
        <v>18</v>
      </c>
      <c r="E2538" s="1" t="s">
        <v>7034</v>
      </c>
      <c r="F2538" s="1" t="s">
        <v>5108</v>
      </c>
      <c r="G2538" s="1" t="s">
        <v>12017</v>
      </c>
      <c r="H2538" s="1" t="s">
        <v>25</v>
      </c>
      <c r="I2538" s="1" t="s">
        <v>33</v>
      </c>
      <c r="J2538" s="1" t="s">
        <v>33</v>
      </c>
      <c r="K2538" s="1" t="s">
        <v>26</v>
      </c>
      <c r="L2538" s="1" t="s">
        <v>3684</v>
      </c>
      <c r="M2538" s="1" t="s">
        <v>28</v>
      </c>
      <c r="N2538" s="1" t="s">
        <v>12093</v>
      </c>
      <c r="O2538" s="1" t="s">
        <v>21</v>
      </c>
      <c r="P2538" s="1" t="s">
        <v>21</v>
      </c>
      <c r="Q2538" t="str">
        <f>IF(COUNTIFS('2학기 1차 폐강 강좌'!G:G, G2538, '2학기 1차 폐강 강좌'!I:I, H2538)&gt;0, "O", "X")</f>
        <v>X</v>
      </c>
    </row>
    <row r="2539" spans="1:17" x14ac:dyDescent="0.3">
      <c r="A2539" s="1" t="s">
        <v>12094</v>
      </c>
      <c r="B2539" s="1" t="s">
        <v>1376</v>
      </c>
      <c r="C2539" s="1" t="s">
        <v>5111</v>
      </c>
      <c r="D2539" s="1" t="s">
        <v>18</v>
      </c>
      <c r="E2539" s="1" t="s">
        <v>12019</v>
      </c>
      <c r="F2539" s="1" t="s">
        <v>5113</v>
      </c>
      <c r="G2539" s="1" t="s">
        <v>12020</v>
      </c>
      <c r="H2539" s="1" t="s">
        <v>15</v>
      </c>
      <c r="I2539" s="1" t="s">
        <v>33</v>
      </c>
      <c r="J2539" s="1" t="s">
        <v>33</v>
      </c>
      <c r="K2539" s="1" t="s">
        <v>26</v>
      </c>
      <c r="L2539" s="1" t="s">
        <v>3702</v>
      </c>
      <c r="M2539" s="1" t="s">
        <v>28</v>
      </c>
      <c r="N2539" s="1" t="s">
        <v>12095</v>
      </c>
      <c r="O2539" s="1" t="s">
        <v>21</v>
      </c>
      <c r="P2539" s="1" t="s">
        <v>21</v>
      </c>
      <c r="Q2539" t="str">
        <f>IF(COUNTIFS('2학기 1차 폐강 강좌'!G:G, G2539, '2학기 1차 폐강 강좌'!I:I, H2539)&gt;0, "O", "X")</f>
        <v>X</v>
      </c>
    </row>
    <row r="2540" spans="1:17" x14ac:dyDescent="0.3">
      <c r="A2540" s="1" t="s">
        <v>12096</v>
      </c>
      <c r="B2540" s="1" t="s">
        <v>1376</v>
      </c>
      <c r="C2540" s="1" t="s">
        <v>5111</v>
      </c>
      <c r="D2540" s="1" t="s">
        <v>18</v>
      </c>
      <c r="E2540" s="1" t="s">
        <v>7050</v>
      </c>
      <c r="F2540" s="1" t="s">
        <v>5113</v>
      </c>
      <c r="G2540" s="1" t="s">
        <v>7051</v>
      </c>
      <c r="H2540" s="1" t="s">
        <v>53</v>
      </c>
      <c r="I2540" s="1" t="s">
        <v>33</v>
      </c>
      <c r="J2540" s="1" t="s">
        <v>33</v>
      </c>
      <c r="K2540" s="1" t="s">
        <v>26</v>
      </c>
      <c r="L2540" s="1" t="s">
        <v>3704</v>
      </c>
      <c r="M2540" s="1" t="s">
        <v>28</v>
      </c>
      <c r="N2540" s="1" t="s">
        <v>12097</v>
      </c>
      <c r="O2540" s="1" t="s">
        <v>21</v>
      </c>
      <c r="P2540" s="1" t="s">
        <v>21</v>
      </c>
      <c r="Q2540" t="str">
        <f>IF(COUNTIFS('2학기 1차 폐강 강좌'!G:G, G2540, '2학기 1차 폐강 강좌'!I:I, H2540)&gt;0, "O", "X")</f>
        <v>X</v>
      </c>
    </row>
    <row r="2541" spans="1:17" x14ac:dyDescent="0.3">
      <c r="A2541" s="1" t="s">
        <v>12098</v>
      </c>
      <c r="B2541" s="1" t="s">
        <v>1376</v>
      </c>
      <c r="C2541" s="1" t="s">
        <v>5111</v>
      </c>
      <c r="D2541" s="1" t="s">
        <v>18</v>
      </c>
      <c r="E2541" s="1" t="s">
        <v>12024</v>
      </c>
      <c r="F2541" s="1" t="s">
        <v>5113</v>
      </c>
      <c r="G2541" s="1" t="s">
        <v>12025</v>
      </c>
      <c r="H2541" s="1" t="s">
        <v>15</v>
      </c>
      <c r="I2541" s="1" t="s">
        <v>33</v>
      </c>
      <c r="J2541" s="1" t="s">
        <v>33</v>
      </c>
      <c r="K2541" s="1" t="s">
        <v>26</v>
      </c>
      <c r="L2541" s="1" t="s">
        <v>3686</v>
      </c>
      <c r="M2541" s="1" t="s">
        <v>28</v>
      </c>
      <c r="N2541" s="1" t="s">
        <v>12099</v>
      </c>
      <c r="O2541" s="1" t="s">
        <v>21</v>
      </c>
      <c r="P2541" s="1" t="s">
        <v>21</v>
      </c>
      <c r="Q2541" t="str">
        <f>IF(COUNTIFS('2학기 1차 폐강 강좌'!G:G, G2541, '2학기 1차 폐강 강좌'!I:I, H2541)&gt;0, "O", "X")</f>
        <v>X</v>
      </c>
    </row>
    <row r="2542" spans="1:17" x14ac:dyDescent="0.3">
      <c r="A2542" s="1" t="s">
        <v>12100</v>
      </c>
      <c r="B2542" s="1" t="s">
        <v>1376</v>
      </c>
      <c r="C2542" s="1" t="s">
        <v>5111</v>
      </c>
      <c r="D2542" s="1" t="s">
        <v>18</v>
      </c>
      <c r="E2542" s="1" t="s">
        <v>12030</v>
      </c>
      <c r="F2542" s="1" t="s">
        <v>5113</v>
      </c>
      <c r="G2542" s="1" t="s">
        <v>12031</v>
      </c>
      <c r="H2542" s="1" t="s">
        <v>15</v>
      </c>
      <c r="I2542" s="1" t="s">
        <v>33</v>
      </c>
      <c r="J2542" s="1" t="s">
        <v>26</v>
      </c>
      <c r="K2542" s="1" t="s">
        <v>33</v>
      </c>
      <c r="L2542" s="1" t="s">
        <v>12101</v>
      </c>
      <c r="M2542" s="1" t="s">
        <v>28</v>
      </c>
      <c r="N2542" s="1" t="s">
        <v>12102</v>
      </c>
      <c r="O2542" s="1" t="s">
        <v>21</v>
      </c>
      <c r="P2542" s="1" t="s">
        <v>21</v>
      </c>
      <c r="Q2542" t="str">
        <f>IF(COUNTIFS('2학기 1차 폐강 강좌'!G:G, G2542, '2학기 1차 폐강 강좌'!I:I, H2542)&gt;0, "O", "X")</f>
        <v>X</v>
      </c>
    </row>
    <row r="2543" spans="1:17" x14ac:dyDescent="0.3">
      <c r="A2543" s="1" t="s">
        <v>12103</v>
      </c>
      <c r="B2543" s="1" t="s">
        <v>1376</v>
      </c>
      <c r="C2543" s="1" t="s">
        <v>5111</v>
      </c>
      <c r="D2543" s="1" t="s">
        <v>18</v>
      </c>
      <c r="E2543" s="1" t="s">
        <v>7038</v>
      </c>
      <c r="F2543" s="1" t="s">
        <v>5113</v>
      </c>
      <c r="G2543" s="1" t="s">
        <v>12104</v>
      </c>
      <c r="H2543" s="1" t="s">
        <v>15</v>
      </c>
      <c r="I2543" s="1" t="s">
        <v>33</v>
      </c>
      <c r="J2543" s="1" t="s">
        <v>33</v>
      </c>
      <c r="K2543" s="1" t="s">
        <v>26</v>
      </c>
      <c r="L2543" s="1" t="s">
        <v>7706</v>
      </c>
      <c r="M2543" s="1" t="s">
        <v>28</v>
      </c>
      <c r="N2543" s="1" t="s">
        <v>12105</v>
      </c>
      <c r="O2543" s="1" t="s">
        <v>21</v>
      </c>
      <c r="P2543" s="1" t="s">
        <v>21</v>
      </c>
      <c r="Q2543" t="str">
        <f>IF(COUNTIFS('2학기 1차 폐강 강좌'!G:G, G2543, '2학기 1차 폐강 강좌'!I:I, H2543)&gt;0, "O", "X")</f>
        <v>X</v>
      </c>
    </row>
    <row r="2544" spans="1:17" x14ac:dyDescent="0.3">
      <c r="A2544" s="1" t="s">
        <v>12106</v>
      </c>
      <c r="B2544" s="1" t="s">
        <v>1376</v>
      </c>
      <c r="C2544" s="1" t="s">
        <v>5128</v>
      </c>
      <c r="D2544" s="1" t="s">
        <v>18</v>
      </c>
      <c r="E2544" s="1" t="s">
        <v>12107</v>
      </c>
      <c r="F2544" s="1" t="s">
        <v>5113</v>
      </c>
      <c r="G2544" s="1" t="s">
        <v>12108</v>
      </c>
      <c r="H2544" s="1" t="s">
        <v>15</v>
      </c>
      <c r="I2544" s="1" t="s">
        <v>33</v>
      </c>
      <c r="J2544" s="1" t="s">
        <v>33</v>
      </c>
      <c r="K2544" s="1" t="s">
        <v>26</v>
      </c>
      <c r="L2544" s="1" t="s">
        <v>3706</v>
      </c>
      <c r="M2544" s="1" t="s">
        <v>28</v>
      </c>
      <c r="N2544" s="1" t="s">
        <v>12109</v>
      </c>
      <c r="O2544" s="1" t="s">
        <v>21</v>
      </c>
      <c r="P2544" s="1" t="s">
        <v>21</v>
      </c>
      <c r="Q2544" t="str">
        <f>IF(COUNTIFS('2학기 1차 폐강 강좌'!G:G, G2544, '2학기 1차 폐강 강좌'!I:I, H2544)&gt;0, "O", "X")</f>
        <v>X</v>
      </c>
    </row>
    <row r="2545" spans="1:17" x14ac:dyDescent="0.3">
      <c r="A2545" s="1" t="s">
        <v>12110</v>
      </c>
      <c r="B2545" s="1" t="s">
        <v>1376</v>
      </c>
      <c r="C2545" s="1" t="s">
        <v>5128</v>
      </c>
      <c r="D2545" s="1" t="s">
        <v>18</v>
      </c>
      <c r="E2545" s="1" t="s">
        <v>12107</v>
      </c>
      <c r="F2545" s="1" t="s">
        <v>5113</v>
      </c>
      <c r="G2545" s="1" t="s">
        <v>12108</v>
      </c>
      <c r="H2545" s="1" t="s">
        <v>25</v>
      </c>
      <c r="I2545" s="1" t="s">
        <v>33</v>
      </c>
      <c r="J2545" s="1" t="s">
        <v>33</v>
      </c>
      <c r="K2545" s="1" t="s">
        <v>26</v>
      </c>
      <c r="L2545" s="1" t="s">
        <v>3692</v>
      </c>
      <c r="M2545" s="1" t="s">
        <v>28</v>
      </c>
      <c r="N2545" s="1" t="s">
        <v>12111</v>
      </c>
      <c r="O2545" s="1" t="s">
        <v>21</v>
      </c>
      <c r="P2545" s="1" t="s">
        <v>21</v>
      </c>
      <c r="Q2545" t="str">
        <f>IF(COUNTIFS('2학기 1차 폐강 강좌'!G:G, G2545, '2학기 1차 폐강 강좌'!I:I, H2545)&gt;0, "O", "X")</f>
        <v>X</v>
      </c>
    </row>
    <row r="2546" spans="1:17" x14ac:dyDescent="0.3">
      <c r="A2546" s="1" t="s">
        <v>12112</v>
      </c>
      <c r="B2546" s="1" t="s">
        <v>1376</v>
      </c>
      <c r="C2546" s="1" t="s">
        <v>5128</v>
      </c>
      <c r="D2546" s="1" t="s">
        <v>18</v>
      </c>
      <c r="E2546" s="1" t="s">
        <v>12042</v>
      </c>
      <c r="F2546" s="1" t="s">
        <v>5113</v>
      </c>
      <c r="G2546" s="1" t="s">
        <v>12043</v>
      </c>
      <c r="H2546" s="1" t="s">
        <v>15</v>
      </c>
      <c r="I2546" s="1" t="s">
        <v>33</v>
      </c>
      <c r="J2546" s="1" t="s">
        <v>33</v>
      </c>
      <c r="K2546" s="1" t="s">
        <v>26</v>
      </c>
      <c r="L2546" s="1" t="s">
        <v>3673</v>
      </c>
      <c r="M2546" s="1" t="s">
        <v>28</v>
      </c>
      <c r="N2546" s="1" t="s">
        <v>12113</v>
      </c>
      <c r="O2546" s="1" t="s">
        <v>21</v>
      </c>
      <c r="P2546" s="1" t="s">
        <v>21</v>
      </c>
      <c r="Q2546" t="str">
        <f>IF(COUNTIFS('2학기 1차 폐강 강좌'!G:G, G2546, '2학기 1차 폐강 강좌'!I:I, H2546)&gt;0, "O", "X")</f>
        <v>X</v>
      </c>
    </row>
    <row r="2547" spans="1:17" x14ac:dyDescent="0.3">
      <c r="A2547" s="1" t="s">
        <v>12114</v>
      </c>
      <c r="B2547" s="1" t="s">
        <v>1376</v>
      </c>
      <c r="C2547" s="1" t="s">
        <v>5128</v>
      </c>
      <c r="D2547" s="1" t="s">
        <v>18</v>
      </c>
      <c r="E2547" s="1" t="s">
        <v>12047</v>
      </c>
      <c r="F2547" s="1" t="s">
        <v>5113</v>
      </c>
      <c r="G2547" s="1" t="s">
        <v>12048</v>
      </c>
      <c r="H2547" s="1" t="s">
        <v>15</v>
      </c>
      <c r="I2547" s="1" t="s">
        <v>33</v>
      </c>
      <c r="J2547" s="1" t="s">
        <v>26</v>
      </c>
      <c r="K2547" s="1" t="s">
        <v>33</v>
      </c>
      <c r="L2547" s="1" t="s">
        <v>3694</v>
      </c>
      <c r="M2547" s="1" t="s">
        <v>28</v>
      </c>
      <c r="N2547" s="1" t="s">
        <v>12115</v>
      </c>
      <c r="O2547" s="1" t="s">
        <v>21</v>
      </c>
      <c r="P2547" s="1" t="s">
        <v>21</v>
      </c>
      <c r="Q2547" t="str">
        <f>IF(COUNTIFS('2학기 1차 폐강 강좌'!G:G, G2547, '2학기 1차 폐강 강좌'!I:I, H2547)&gt;0, "O", "X")</f>
        <v>X</v>
      </c>
    </row>
    <row r="2548" spans="1:17" x14ac:dyDescent="0.3">
      <c r="A2548" s="1" t="s">
        <v>12116</v>
      </c>
      <c r="B2548" s="1" t="s">
        <v>1376</v>
      </c>
      <c r="C2548" s="1" t="s">
        <v>5128</v>
      </c>
      <c r="D2548" s="1" t="s">
        <v>18</v>
      </c>
      <c r="E2548" s="1" t="s">
        <v>12051</v>
      </c>
      <c r="F2548" s="1" t="s">
        <v>5113</v>
      </c>
      <c r="G2548" s="1" t="s">
        <v>12052</v>
      </c>
      <c r="H2548" s="1" t="s">
        <v>15</v>
      </c>
      <c r="I2548" s="1" t="s">
        <v>33</v>
      </c>
      <c r="J2548" s="1" t="s">
        <v>33</v>
      </c>
      <c r="K2548" s="1" t="s">
        <v>26</v>
      </c>
      <c r="L2548" s="1" t="s">
        <v>3678</v>
      </c>
      <c r="M2548" s="1" t="s">
        <v>28</v>
      </c>
      <c r="N2548" s="1" t="s">
        <v>12117</v>
      </c>
      <c r="O2548" s="1" t="s">
        <v>21</v>
      </c>
      <c r="P2548" s="1" t="s">
        <v>21</v>
      </c>
      <c r="Q2548" t="str">
        <f>IF(COUNTIFS('2학기 1차 폐강 강좌'!G:G, G2548, '2학기 1차 폐강 강좌'!I:I, H2548)&gt;0, "O", "X")</f>
        <v>X</v>
      </c>
    </row>
    <row r="2549" spans="1:17" x14ac:dyDescent="0.3">
      <c r="A2549" s="1" t="s">
        <v>12118</v>
      </c>
      <c r="B2549" s="1" t="s">
        <v>1376</v>
      </c>
      <c r="C2549" s="1" t="s">
        <v>5128</v>
      </c>
      <c r="D2549" s="1" t="s">
        <v>18</v>
      </c>
      <c r="E2549" s="1" t="s">
        <v>12055</v>
      </c>
      <c r="F2549" s="1" t="s">
        <v>5113</v>
      </c>
      <c r="G2549" s="1" t="s">
        <v>12056</v>
      </c>
      <c r="H2549" s="1" t="s">
        <v>15</v>
      </c>
      <c r="I2549" s="1" t="s">
        <v>33</v>
      </c>
      <c r="J2549" s="1" t="s">
        <v>33</v>
      </c>
      <c r="K2549" s="1" t="s">
        <v>26</v>
      </c>
      <c r="L2549" s="1" t="s">
        <v>12119</v>
      </c>
      <c r="M2549" s="1" t="s">
        <v>28</v>
      </c>
      <c r="N2549" s="1" t="s">
        <v>12120</v>
      </c>
      <c r="O2549" s="1" t="s">
        <v>21</v>
      </c>
      <c r="P2549" s="1" t="s">
        <v>21</v>
      </c>
      <c r="Q2549" t="str">
        <f>IF(COUNTIFS('2학기 1차 폐강 강좌'!G:G, G2549, '2학기 1차 폐강 강좌'!I:I, H2549)&gt;0, "O", "X")</f>
        <v>X</v>
      </c>
    </row>
    <row r="2550" spans="1:17" x14ac:dyDescent="0.3">
      <c r="A2550" s="1" t="s">
        <v>12121</v>
      </c>
      <c r="B2550" s="1" t="s">
        <v>1376</v>
      </c>
      <c r="C2550" s="1" t="s">
        <v>5128</v>
      </c>
      <c r="D2550" s="1" t="s">
        <v>18</v>
      </c>
      <c r="E2550" s="1" t="s">
        <v>12122</v>
      </c>
      <c r="F2550" s="1" t="s">
        <v>5113</v>
      </c>
      <c r="G2550" s="1" t="s">
        <v>12123</v>
      </c>
      <c r="H2550" s="1" t="s">
        <v>15</v>
      </c>
      <c r="I2550" s="1" t="s">
        <v>15</v>
      </c>
      <c r="J2550" s="1" t="s">
        <v>26</v>
      </c>
      <c r="K2550" s="1" t="s">
        <v>15</v>
      </c>
      <c r="L2550" s="1" t="s">
        <v>3700</v>
      </c>
      <c r="M2550" s="1" t="s">
        <v>28</v>
      </c>
      <c r="N2550" s="1" t="s">
        <v>12124</v>
      </c>
      <c r="O2550" s="1" t="s">
        <v>21</v>
      </c>
      <c r="P2550" s="1" t="s">
        <v>21</v>
      </c>
      <c r="Q2550" t="str">
        <f>IF(COUNTIFS('2학기 1차 폐강 강좌'!G:G, G2550, '2학기 1차 폐강 강좌'!I:I, H2550)&gt;0, "O", "X")</f>
        <v>X</v>
      </c>
    </row>
    <row r="2551" spans="1:17" x14ac:dyDescent="0.3">
      <c r="A2551" s="1" t="s">
        <v>12125</v>
      </c>
      <c r="B2551" s="1" t="s">
        <v>1376</v>
      </c>
      <c r="C2551" s="1" t="s">
        <v>3068</v>
      </c>
      <c r="D2551" s="1" t="s">
        <v>18</v>
      </c>
      <c r="E2551" s="1" t="s">
        <v>5271</v>
      </c>
      <c r="F2551" s="1" t="s">
        <v>5113</v>
      </c>
      <c r="G2551" s="1" t="s">
        <v>5272</v>
      </c>
      <c r="H2551" s="1" t="s">
        <v>341</v>
      </c>
      <c r="I2551" s="1" t="s">
        <v>75</v>
      </c>
      <c r="J2551" s="1" t="s">
        <v>26</v>
      </c>
      <c r="K2551" s="1" t="s">
        <v>75</v>
      </c>
      <c r="L2551" s="1" t="s">
        <v>3700</v>
      </c>
      <c r="M2551" s="1" t="s">
        <v>28</v>
      </c>
      <c r="N2551" s="1" t="s">
        <v>21</v>
      </c>
      <c r="O2551" s="1" t="s">
        <v>21</v>
      </c>
      <c r="P2551" s="1" t="s">
        <v>21</v>
      </c>
      <c r="Q2551" t="str">
        <f>IF(COUNTIFS('2학기 1차 폐강 강좌'!G:G, G2551, '2학기 1차 폐강 강좌'!I:I, H2551)&gt;0, "O", "X")</f>
        <v>X</v>
      </c>
    </row>
    <row r="2552" spans="1:17" x14ac:dyDescent="0.3">
      <c r="A2552" s="1" t="s">
        <v>12126</v>
      </c>
      <c r="B2552" s="1" t="s">
        <v>1376</v>
      </c>
      <c r="C2552" s="1" t="s">
        <v>3068</v>
      </c>
      <c r="D2552" s="1" t="s">
        <v>18</v>
      </c>
      <c r="E2552" s="1" t="s">
        <v>5273</v>
      </c>
      <c r="F2552" s="1" t="s">
        <v>5113</v>
      </c>
      <c r="G2552" s="1" t="s">
        <v>5274</v>
      </c>
      <c r="H2552" s="1" t="s">
        <v>190</v>
      </c>
      <c r="I2552" s="1" t="s">
        <v>75</v>
      </c>
      <c r="J2552" s="1" t="s">
        <v>26</v>
      </c>
      <c r="K2552" s="1" t="s">
        <v>75</v>
      </c>
      <c r="L2552" s="1" t="s">
        <v>3700</v>
      </c>
      <c r="M2552" s="1" t="s">
        <v>28</v>
      </c>
      <c r="N2552" s="1" t="s">
        <v>21</v>
      </c>
      <c r="O2552" s="1" t="s">
        <v>21</v>
      </c>
      <c r="P2552" s="1" t="s">
        <v>21</v>
      </c>
      <c r="Q2552" t="str">
        <f>IF(COUNTIFS('2학기 1차 폐강 강좌'!G:G, G2552, '2학기 1차 폐강 강좌'!I:I, H2552)&gt;0, "O", "X")</f>
        <v>X</v>
      </c>
    </row>
    <row r="2553" spans="1:17" x14ac:dyDescent="0.3">
      <c r="A2553" s="1" t="s">
        <v>12127</v>
      </c>
      <c r="B2553" s="1" t="s">
        <v>1376</v>
      </c>
      <c r="C2553" s="1" t="s">
        <v>3068</v>
      </c>
      <c r="D2553" s="1" t="s">
        <v>18</v>
      </c>
      <c r="E2553" s="1" t="s">
        <v>5275</v>
      </c>
      <c r="F2553" s="1" t="s">
        <v>5113</v>
      </c>
      <c r="G2553" s="1" t="s">
        <v>5276</v>
      </c>
      <c r="H2553" s="1" t="s">
        <v>372</v>
      </c>
      <c r="I2553" s="1" t="s">
        <v>75</v>
      </c>
      <c r="J2553" s="1" t="s">
        <v>26</v>
      </c>
      <c r="K2553" s="1" t="s">
        <v>75</v>
      </c>
      <c r="L2553" s="1" t="s">
        <v>3700</v>
      </c>
      <c r="M2553" s="1" t="s">
        <v>28</v>
      </c>
      <c r="N2553" s="1" t="s">
        <v>21</v>
      </c>
      <c r="O2553" s="1" t="s">
        <v>21</v>
      </c>
      <c r="P2553" s="1" t="s">
        <v>21</v>
      </c>
      <c r="Q2553" t="str">
        <f>IF(COUNTIFS('2학기 1차 폐강 강좌'!G:G, G2553, '2학기 1차 폐강 강좌'!I:I, H2553)&gt;0, "O", "X")</f>
        <v>X</v>
      </c>
    </row>
    <row r="2554" spans="1:17" x14ac:dyDescent="0.3">
      <c r="A2554" s="1" t="s">
        <v>12128</v>
      </c>
      <c r="B2554" s="1" t="s">
        <v>1376</v>
      </c>
      <c r="C2554" s="1" t="s">
        <v>3068</v>
      </c>
      <c r="D2554" s="1" t="s">
        <v>18</v>
      </c>
      <c r="E2554" s="1" t="s">
        <v>5277</v>
      </c>
      <c r="F2554" s="1" t="s">
        <v>5113</v>
      </c>
      <c r="G2554" s="1" t="s">
        <v>5278</v>
      </c>
      <c r="H2554" s="1" t="s">
        <v>247</v>
      </c>
      <c r="I2554" s="1" t="s">
        <v>75</v>
      </c>
      <c r="J2554" s="1" t="s">
        <v>26</v>
      </c>
      <c r="K2554" s="1" t="s">
        <v>75</v>
      </c>
      <c r="L2554" s="1" t="s">
        <v>3700</v>
      </c>
      <c r="M2554" s="1" t="s">
        <v>28</v>
      </c>
      <c r="N2554" s="1" t="s">
        <v>21</v>
      </c>
      <c r="O2554" s="1" t="s">
        <v>21</v>
      </c>
      <c r="P2554" s="1" t="s">
        <v>21</v>
      </c>
      <c r="Q2554" t="str">
        <f>IF(COUNTIFS('2학기 1차 폐강 강좌'!G:G, G2554, '2학기 1차 폐강 강좌'!I:I, H2554)&gt;0, "O", "X")</f>
        <v>X</v>
      </c>
    </row>
    <row r="2555" spans="1:17" x14ac:dyDescent="0.3">
      <c r="A2555" s="1" t="s">
        <v>12129</v>
      </c>
      <c r="B2555" s="1" t="s">
        <v>1376</v>
      </c>
      <c r="C2555" s="1" t="s">
        <v>3068</v>
      </c>
      <c r="D2555" s="1" t="s">
        <v>18</v>
      </c>
      <c r="E2555" s="1" t="s">
        <v>12130</v>
      </c>
      <c r="F2555" s="1" t="s">
        <v>5113</v>
      </c>
      <c r="G2555" s="1" t="s">
        <v>12131</v>
      </c>
      <c r="H2555" s="1" t="s">
        <v>15</v>
      </c>
      <c r="I2555" s="1" t="s">
        <v>33</v>
      </c>
      <c r="J2555" s="1" t="s">
        <v>33</v>
      </c>
      <c r="K2555" s="1" t="s">
        <v>26</v>
      </c>
      <c r="L2555" s="1" t="s">
        <v>944</v>
      </c>
      <c r="M2555" s="1" t="s">
        <v>28</v>
      </c>
      <c r="N2555" s="1" t="s">
        <v>12132</v>
      </c>
      <c r="O2555" s="1" t="s">
        <v>21</v>
      </c>
      <c r="P2555" s="1" t="s">
        <v>21</v>
      </c>
      <c r="Q2555" t="str">
        <f>IF(COUNTIFS('2학기 1차 폐강 강좌'!G:G, G2555, '2학기 1차 폐강 강좌'!I:I, H2555)&gt;0, "O", "X")</f>
        <v>X</v>
      </c>
    </row>
    <row r="2556" spans="1:17" x14ac:dyDescent="0.3">
      <c r="A2556" s="1" t="s">
        <v>12133</v>
      </c>
      <c r="B2556" s="1" t="s">
        <v>873</v>
      </c>
      <c r="C2556" s="1" t="s">
        <v>5106</v>
      </c>
      <c r="D2556" s="1" t="s">
        <v>18</v>
      </c>
      <c r="E2556" s="1" t="s">
        <v>12134</v>
      </c>
      <c r="F2556" s="1" t="s">
        <v>5113</v>
      </c>
      <c r="G2556" s="1" t="s">
        <v>12135</v>
      </c>
      <c r="H2556" s="1" t="s">
        <v>15</v>
      </c>
      <c r="I2556" s="1" t="s">
        <v>33</v>
      </c>
      <c r="J2556" s="1" t="s">
        <v>33</v>
      </c>
      <c r="K2556" s="1" t="s">
        <v>26</v>
      </c>
      <c r="L2556" s="1" t="s">
        <v>4792</v>
      </c>
      <c r="M2556" s="1" t="s">
        <v>38</v>
      </c>
      <c r="N2556" s="1" t="s">
        <v>12136</v>
      </c>
      <c r="O2556" s="1" t="s">
        <v>21</v>
      </c>
      <c r="P2556" s="1" t="s">
        <v>12137</v>
      </c>
      <c r="Q2556" t="str">
        <f>IF(COUNTIFS('2학기 1차 폐강 강좌'!G:G, G2556, '2학기 1차 폐강 강좌'!I:I, H2556)&gt;0, "O", "X")</f>
        <v>X</v>
      </c>
    </row>
    <row r="2557" spans="1:17" x14ac:dyDescent="0.3">
      <c r="A2557" s="1" t="s">
        <v>12138</v>
      </c>
      <c r="B2557" s="1" t="s">
        <v>873</v>
      </c>
      <c r="C2557" s="1" t="s">
        <v>5106</v>
      </c>
      <c r="D2557" s="1" t="s">
        <v>18</v>
      </c>
      <c r="E2557" s="1" t="s">
        <v>12134</v>
      </c>
      <c r="F2557" s="1" t="s">
        <v>5113</v>
      </c>
      <c r="G2557" s="1" t="s">
        <v>12135</v>
      </c>
      <c r="H2557" s="1" t="s">
        <v>25</v>
      </c>
      <c r="I2557" s="1" t="s">
        <v>33</v>
      </c>
      <c r="J2557" s="1" t="s">
        <v>33</v>
      </c>
      <c r="K2557" s="1" t="s">
        <v>26</v>
      </c>
      <c r="L2557" s="1" t="s">
        <v>4792</v>
      </c>
      <c r="M2557" s="1" t="s">
        <v>38</v>
      </c>
      <c r="N2557" s="1" t="s">
        <v>12139</v>
      </c>
      <c r="O2557" s="1" t="s">
        <v>21</v>
      </c>
      <c r="P2557" s="1" t="s">
        <v>12137</v>
      </c>
      <c r="Q2557" t="str">
        <f>IF(COUNTIFS('2학기 1차 폐강 강좌'!G:G, G2557, '2학기 1차 폐강 강좌'!I:I, H2557)&gt;0, "O", "X")</f>
        <v>X</v>
      </c>
    </row>
    <row r="2558" spans="1:17" x14ac:dyDescent="0.3">
      <c r="A2558" s="1" t="s">
        <v>12140</v>
      </c>
      <c r="B2558" s="1" t="s">
        <v>873</v>
      </c>
      <c r="C2558" s="1" t="s">
        <v>5106</v>
      </c>
      <c r="D2558" s="1" t="s">
        <v>18</v>
      </c>
      <c r="E2558" s="1" t="s">
        <v>12141</v>
      </c>
      <c r="F2558" s="1" t="s">
        <v>5113</v>
      </c>
      <c r="G2558" s="1" t="s">
        <v>12142</v>
      </c>
      <c r="H2558" s="1" t="s">
        <v>15</v>
      </c>
      <c r="I2558" s="1" t="s">
        <v>33</v>
      </c>
      <c r="J2558" s="1" t="s">
        <v>33</v>
      </c>
      <c r="K2558" s="1" t="s">
        <v>26</v>
      </c>
      <c r="L2558" s="1" t="s">
        <v>135</v>
      </c>
      <c r="M2558" s="1" t="s">
        <v>38</v>
      </c>
      <c r="N2558" s="1" t="s">
        <v>12143</v>
      </c>
      <c r="O2558" s="1" t="s">
        <v>21</v>
      </c>
      <c r="P2558" s="1" t="s">
        <v>12137</v>
      </c>
      <c r="Q2558" t="str">
        <f>IF(COUNTIFS('2학기 1차 폐강 강좌'!G:G, G2558, '2학기 1차 폐강 강좌'!I:I, H2558)&gt;0, "O", "X")</f>
        <v>X</v>
      </c>
    </row>
    <row r="2559" spans="1:17" x14ac:dyDescent="0.3">
      <c r="A2559" s="1" t="s">
        <v>12144</v>
      </c>
      <c r="B2559" s="1" t="s">
        <v>873</v>
      </c>
      <c r="C2559" s="1" t="s">
        <v>5111</v>
      </c>
      <c r="D2559" s="1" t="s">
        <v>18</v>
      </c>
      <c r="E2559" s="1" t="s">
        <v>12145</v>
      </c>
      <c r="F2559" s="1" t="s">
        <v>5108</v>
      </c>
      <c r="G2559" s="1" t="s">
        <v>12146</v>
      </c>
      <c r="H2559" s="1" t="s">
        <v>15</v>
      </c>
      <c r="I2559" s="1" t="s">
        <v>33</v>
      </c>
      <c r="J2559" s="1" t="s">
        <v>25</v>
      </c>
      <c r="K2559" s="1" t="s">
        <v>15</v>
      </c>
      <c r="L2559" s="1" t="s">
        <v>4794</v>
      </c>
      <c r="M2559" s="1" t="s">
        <v>38</v>
      </c>
      <c r="N2559" s="1" t="s">
        <v>12147</v>
      </c>
      <c r="O2559" s="1" t="s">
        <v>21</v>
      </c>
      <c r="P2559" s="1" t="s">
        <v>12137</v>
      </c>
      <c r="Q2559" t="str">
        <f>IF(COUNTIFS('2학기 1차 폐강 강좌'!G:G, G2559, '2학기 1차 폐강 강좌'!I:I, H2559)&gt;0, "O", "X")</f>
        <v>X</v>
      </c>
    </row>
    <row r="2560" spans="1:17" x14ac:dyDescent="0.3">
      <c r="A2560" s="1" t="s">
        <v>12148</v>
      </c>
      <c r="B2560" s="1" t="s">
        <v>873</v>
      </c>
      <c r="C2560" s="1" t="s">
        <v>5111</v>
      </c>
      <c r="D2560" s="1" t="s">
        <v>18</v>
      </c>
      <c r="E2560" s="1" t="s">
        <v>12149</v>
      </c>
      <c r="F2560" s="1" t="s">
        <v>5108</v>
      </c>
      <c r="G2560" s="1" t="s">
        <v>12150</v>
      </c>
      <c r="H2560" s="1" t="s">
        <v>15</v>
      </c>
      <c r="I2560" s="1" t="s">
        <v>33</v>
      </c>
      <c r="J2560" s="1" t="s">
        <v>25</v>
      </c>
      <c r="K2560" s="1" t="s">
        <v>15</v>
      </c>
      <c r="L2560" s="1" t="s">
        <v>4792</v>
      </c>
      <c r="M2560" s="1" t="s">
        <v>38</v>
      </c>
      <c r="N2560" s="1" t="s">
        <v>12151</v>
      </c>
      <c r="O2560" s="1" t="s">
        <v>21</v>
      </c>
      <c r="P2560" s="1" t="s">
        <v>12137</v>
      </c>
      <c r="Q2560" t="str">
        <f>IF(COUNTIFS('2학기 1차 폐강 강좌'!G:G, G2560, '2학기 1차 폐강 강좌'!I:I, H2560)&gt;0, "O", "X")</f>
        <v>X</v>
      </c>
    </row>
    <row r="2561" spans="1:17" x14ac:dyDescent="0.3">
      <c r="A2561" s="1" t="s">
        <v>12152</v>
      </c>
      <c r="B2561" s="1" t="s">
        <v>873</v>
      </c>
      <c r="C2561" s="1" t="s">
        <v>5111</v>
      </c>
      <c r="D2561" s="1" t="s">
        <v>18</v>
      </c>
      <c r="E2561" s="1" t="s">
        <v>12149</v>
      </c>
      <c r="F2561" s="1" t="s">
        <v>5108</v>
      </c>
      <c r="G2561" s="1" t="s">
        <v>12150</v>
      </c>
      <c r="H2561" s="1" t="s">
        <v>25</v>
      </c>
      <c r="I2561" s="1" t="s">
        <v>33</v>
      </c>
      <c r="J2561" s="1" t="s">
        <v>25</v>
      </c>
      <c r="K2561" s="1" t="s">
        <v>15</v>
      </c>
      <c r="L2561" s="1" t="s">
        <v>135</v>
      </c>
      <c r="M2561" s="1" t="s">
        <v>38</v>
      </c>
      <c r="N2561" s="1" t="s">
        <v>12153</v>
      </c>
      <c r="O2561" s="1" t="s">
        <v>21</v>
      </c>
      <c r="P2561" s="1" t="s">
        <v>12137</v>
      </c>
      <c r="Q2561" t="str">
        <f>IF(COUNTIFS('2학기 1차 폐강 강좌'!G:G, G2561, '2학기 1차 폐강 강좌'!I:I, H2561)&gt;0, "O", "X")</f>
        <v>X</v>
      </c>
    </row>
    <row r="2562" spans="1:17" x14ac:dyDescent="0.3">
      <c r="A2562" s="1" t="s">
        <v>12154</v>
      </c>
      <c r="B2562" s="1" t="s">
        <v>873</v>
      </c>
      <c r="C2562" s="1" t="s">
        <v>5111</v>
      </c>
      <c r="D2562" s="1" t="s">
        <v>18</v>
      </c>
      <c r="E2562" s="1" t="s">
        <v>12155</v>
      </c>
      <c r="F2562" s="1" t="s">
        <v>5113</v>
      </c>
      <c r="G2562" s="1" t="s">
        <v>12156</v>
      </c>
      <c r="H2562" s="1" t="s">
        <v>15</v>
      </c>
      <c r="I2562" s="1" t="s">
        <v>33</v>
      </c>
      <c r="J2562" s="1" t="s">
        <v>15</v>
      </c>
      <c r="K2562" s="1" t="s">
        <v>25</v>
      </c>
      <c r="L2562" s="1" t="s">
        <v>3755</v>
      </c>
      <c r="M2562" s="1" t="s">
        <v>38</v>
      </c>
      <c r="N2562" s="1" t="s">
        <v>12157</v>
      </c>
      <c r="O2562" s="1" t="s">
        <v>21</v>
      </c>
      <c r="P2562" s="1" t="s">
        <v>12137</v>
      </c>
      <c r="Q2562" t="str">
        <f>IF(COUNTIFS('2학기 1차 폐강 강좌'!G:G, G2562, '2학기 1차 폐강 강좌'!I:I, H2562)&gt;0, "O", "X")</f>
        <v>X</v>
      </c>
    </row>
    <row r="2563" spans="1:17" x14ac:dyDescent="0.3">
      <c r="A2563" s="1" t="s">
        <v>12158</v>
      </c>
      <c r="B2563" s="1" t="s">
        <v>873</v>
      </c>
      <c r="C2563" s="1" t="s">
        <v>5111</v>
      </c>
      <c r="D2563" s="1" t="s">
        <v>18</v>
      </c>
      <c r="E2563" s="1" t="s">
        <v>12159</v>
      </c>
      <c r="F2563" s="1" t="s">
        <v>5113</v>
      </c>
      <c r="G2563" s="1" t="s">
        <v>12160</v>
      </c>
      <c r="H2563" s="1" t="s">
        <v>15</v>
      </c>
      <c r="I2563" s="1" t="s">
        <v>33</v>
      </c>
      <c r="J2563" s="1" t="s">
        <v>33</v>
      </c>
      <c r="K2563" s="1" t="s">
        <v>26</v>
      </c>
      <c r="L2563" s="1" t="s">
        <v>12161</v>
      </c>
      <c r="M2563" s="1" t="s">
        <v>38</v>
      </c>
      <c r="N2563" s="1" t="s">
        <v>12162</v>
      </c>
      <c r="O2563" s="1" t="s">
        <v>21</v>
      </c>
      <c r="P2563" s="1" t="s">
        <v>12137</v>
      </c>
      <c r="Q2563" t="str">
        <f>IF(COUNTIFS('2학기 1차 폐강 강좌'!G:G, G2563, '2학기 1차 폐강 강좌'!I:I, H2563)&gt;0, "O", "X")</f>
        <v>X</v>
      </c>
    </row>
    <row r="2564" spans="1:17" x14ac:dyDescent="0.3">
      <c r="A2564" s="1" t="s">
        <v>12163</v>
      </c>
      <c r="B2564" s="1" t="s">
        <v>873</v>
      </c>
      <c r="C2564" s="1" t="s">
        <v>5128</v>
      </c>
      <c r="D2564" s="1" t="s">
        <v>18</v>
      </c>
      <c r="E2564" s="1" t="s">
        <v>12164</v>
      </c>
      <c r="F2564" s="1" t="s">
        <v>5108</v>
      </c>
      <c r="G2564" s="1" t="s">
        <v>12165</v>
      </c>
      <c r="H2564" s="1" t="s">
        <v>15</v>
      </c>
      <c r="I2564" s="1" t="s">
        <v>33</v>
      </c>
      <c r="J2564" s="1" t="s">
        <v>33</v>
      </c>
      <c r="K2564" s="1" t="s">
        <v>26</v>
      </c>
      <c r="L2564" s="1" t="s">
        <v>135</v>
      </c>
      <c r="M2564" s="1" t="s">
        <v>38</v>
      </c>
      <c r="N2564" s="1" t="s">
        <v>12166</v>
      </c>
      <c r="O2564" s="1" t="s">
        <v>21</v>
      </c>
      <c r="P2564" s="1" t="s">
        <v>12137</v>
      </c>
      <c r="Q2564" t="str">
        <f>IF(COUNTIFS('2학기 1차 폐강 강좌'!G:G, G2564, '2학기 1차 폐강 강좌'!I:I, H2564)&gt;0, "O", "X")</f>
        <v>X</v>
      </c>
    </row>
    <row r="2565" spans="1:17" x14ac:dyDescent="0.3">
      <c r="A2565" s="1" t="s">
        <v>12167</v>
      </c>
      <c r="B2565" s="1" t="s">
        <v>873</v>
      </c>
      <c r="C2565" s="1" t="s">
        <v>5128</v>
      </c>
      <c r="D2565" s="1" t="s">
        <v>18</v>
      </c>
      <c r="E2565" s="1" t="s">
        <v>12168</v>
      </c>
      <c r="F2565" s="1" t="s">
        <v>5108</v>
      </c>
      <c r="G2565" s="1" t="s">
        <v>12169</v>
      </c>
      <c r="H2565" s="1" t="s">
        <v>15</v>
      </c>
      <c r="I2565" s="1" t="s">
        <v>33</v>
      </c>
      <c r="J2565" s="1" t="s">
        <v>25</v>
      </c>
      <c r="K2565" s="1" t="s">
        <v>15</v>
      </c>
      <c r="L2565" s="1" t="s">
        <v>4792</v>
      </c>
      <c r="M2565" s="1" t="s">
        <v>38</v>
      </c>
      <c r="N2565" s="1" t="s">
        <v>12170</v>
      </c>
      <c r="O2565" s="1" t="s">
        <v>21</v>
      </c>
      <c r="P2565" s="1" t="s">
        <v>12137</v>
      </c>
      <c r="Q2565" t="str">
        <f>IF(COUNTIFS('2학기 1차 폐강 강좌'!G:G, G2565, '2학기 1차 폐강 강좌'!I:I, H2565)&gt;0, "O", "X")</f>
        <v>X</v>
      </c>
    </row>
    <row r="2566" spans="1:17" x14ac:dyDescent="0.3">
      <c r="A2566" s="1" t="s">
        <v>12171</v>
      </c>
      <c r="B2566" s="1" t="s">
        <v>873</v>
      </c>
      <c r="C2566" s="1" t="s">
        <v>5128</v>
      </c>
      <c r="D2566" s="1" t="s">
        <v>18</v>
      </c>
      <c r="E2566" s="1" t="s">
        <v>12168</v>
      </c>
      <c r="F2566" s="1" t="s">
        <v>5108</v>
      </c>
      <c r="G2566" s="1" t="s">
        <v>12169</v>
      </c>
      <c r="H2566" s="1" t="s">
        <v>25</v>
      </c>
      <c r="I2566" s="1" t="s">
        <v>33</v>
      </c>
      <c r="J2566" s="1" t="s">
        <v>25</v>
      </c>
      <c r="K2566" s="1" t="s">
        <v>15</v>
      </c>
      <c r="L2566" s="1" t="s">
        <v>135</v>
      </c>
      <c r="M2566" s="1" t="s">
        <v>38</v>
      </c>
      <c r="N2566" s="1" t="s">
        <v>12172</v>
      </c>
      <c r="O2566" s="1" t="s">
        <v>21</v>
      </c>
      <c r="P2566" s="1" t="s">
        <v>12137</v>
      </c>
      <c r="Q2566" t="str">
        <f>IF(COUNTIFS('2학기 1차 폐강 강좌'!G:G, G2566, '2학기 1차 폐강 강좌'!I:I, H2566)&gt;0, "O", "X")</f>
        <v>X</v>
      </c>
    </row>
    <row r="2567" spans="1:17" x14ac:dyDescent="0.3">
      <c r="A2567" s="1" t="s">
        <v>12173</v>
      </c>
      <c r="B2567" s="1" t="s">
        <v>873</v>
      </c>
      <c r="C2567" s="1" t="s">
        <v>5128</v>
      </c>
      <c r="D2567" s="1" t="s">
        <v>18</v>
      </c>
      <c r="E2567" s="1" t="s">
        <v>9440</v>
      </c>
      <c r="F2567" s="1" t="s">
        <v>5108</v>
      </c>
      <c r="G2567" s="1" t="s">
        <v>12174</v>
      </c>
      <c r="H2567" s="1" t="s">
        <v>15</v>
      </c>
      <c r="I2567" s="1" t="s">
        <v>33</v>
      </c>
      <c r="J2567" s="1" t="s">
        <v>33</v>
      </c>
      <c r="K2567" s="1" t="s">
        <v>26</v>
      </c>
      <c r="L2567" s="1" t="s">
        <v>3755</v>
      </c>
      <c r="M2567" s="1" t="s">
        <v>38</v>
      </c>
      <c r="N2567" s="1" t="s">
        <v>12175</v>
      </c>
      <c r="O2567" s="1" t="s">
        <v>21</v>
      </c>
      <c r="P2567" s="1" t="s">
        <v>12137</v>
      </c>
      <c r="Q2567" t="str">
        <f>IF(COUNTIFS('2학기 1차 폐강 강좌'!G:G, G2567, '2학기 1차 폐강 강좌'!I:I, H2567)&gt;0, "O", "X")</f>
        <v>X</v>
      </c>
    </row>
    <row r="2568" spans="1:17" x14ac:dyDescent="0.3">
      <c r="A2568" s="1" t="s">
        <v>12176</v>
      </c>
      <c r="B2568" s="1" t="s">
        <v>873</v>
      </c>
      <c r="C2568" s="1" t="s">
        <v>5128</v>
      </c>
      <c r="D2568" s="1" t="s">
        <v>18</v>
      </c>
      <c r="E2568" s="1" t="s">
        <v>12177</v>
      </c>
      <c r="F2568" s="1" t="s">
        <v>5108</v>
      </c>
      <c r="G2568" s="1" t="s">
        <v>12178</v>
      </c>
      <c r="H2568" s="1" t="s">
        <v>15</v>
      </c>
      <c r="I2568" s="1" t="s">
        <v>33</v>
      </c>
      <c r="J2568" s="1" t="s">
        <v>33</v>
      </c>
      <c r="K2568" s="1" t="s">
        <v>26</v>
      </c>
      <c r="L2568" s="1" t="s">
        <v>4794</v>
      </c>
      <c r="M2568" s="1" t="s">
        <v>38</v>
      </c>
      <c r="N2568" s="1" t="s">
        <v>12179</v>
      </c>
      <c r="O2568" s="1" t="s">
        <v>21</v>
      </c>
      <c r="P2568" s="1" t="s">
        <v>12137</v>
      </c>
      <c r="Q2568" t="str">
        <f>IF(COUNTIFS('2학기 1차 폐강 강좌'!G:G, G2568, '2학기 1차 폐강 강좌'!I:I, H2568)&gt;0, "O", "X")</f>
        <v>X</v>
      </c>
    </row>
    <row r="2569" spans="1:17" x14ac:dyDescent="0.3">
      <c r="A2569" s="1" t="s">
        <v>12180</v>
      </c>
      <c r="B2569" s="1" t="s">
        <v>873</v>
      </c>
      <c r="C2569" s="1" t="s">
        <v>5128</v>
      </c>
      <c r="D2569" s="1" t="s">
        <v>18</v>
      </c>
      <c r="E2569" s="1" t="s">
        <v>12181</v>
      </c>
      <c r="F2569" s="1" t="s">
        <v>5113</v>
      </c>
      <c r="G2569" s="1" t="s">
        <v>12182</v>
      </c>
      <c r="H2569" s="1" t="s">
        <v>15</v>
      </c>
      <c r="I2569" s="1" t="s">
        <v>33</v>
      </c>
      <c r="J2569" s="1" t="s">
        <v>15</v>
      </c>
      <c r="K2569" s="1" t="s">
        <v>25</v>
      </c>
      <c r="L2569" s="1" t="s">
        <v>3755</v>
      </c>
      <c r="M2569" s="1" t="s">
        <v>38</v>
      </c>
      <c r="N2569" s="1" t="s">
        <v>12183</v>
      </c>
      <c r="O2569" s="1" t="s">
        <v>21</v>
      </c>
      <c r="P2569" s="1" t="s">
        <v>12137</v>
      </c>
      <c r="Q2569" t="str">
        <f>IF(COUNTIFS('2학기 1차 폐강 강좌'!G:G, G2569, '2학기 1차 폐강 강좌'!I:I, H2569)&gt;0, "O", "X")</f>
        <v>X</v>
      </c>
    </row>
    <row r="2570" spans="1:17" x14ac:dyDescent="0.3">
      <c r="A2570" s="1" t="s">
        <v>12184</v>
      </c>
      <c r="B2570" s="1" t="s">
        <v>873</v>
      </c>
      <c r="C2570" s="1" t="s">
        <v>3068</v>
      </c>
      <c r="D2570" s="1" t="s">
        <v>18</v>
      </c>
      <c r="E2570" s="1" t="s">
        <v>12185</v>
      </c>
      <c r="F2570" s="1" t="s">
        <v>5113</v>
      </c>
      <c r="G2570" s="1" t="s">
        <v>12186</v>
      </c>
      <c r="H2570" s="1" t="s">
        <v>15</v>
      </c>
      <c r="I2570" s="1" t="s">
        <v>33</v>
      </c>
      <c r="J2570" s="1" t="s">
        <v>15</v>
      </c>
      <c r="K2570" s="1" t="s">
        <v>25</v>
      </c>
      <c r="L2570" s="1" t="s">
        <v>4794</v>
      </c>
      <c r="M2570" s="1" t="s">
        <v>38</v>
      </c>
      <c r="N2570" s="1" t="s">
        <v>12187</v>
      </c>
      <c r="O2570" s="1" t="s">
        <v>21</v>
      </c>
      <c r="P2570" s="1" t="s">
        <v>12137</v>
      </c>
      <c r="Q2570" t="str">
        <f>IF(COUNTIFS('2학기 1차 폐강 강좌'!G:G, G2570, '2학기 1차 폐강 강좌'!I:I, H2570)&gt;0, "O", "X")</f>
        <v>X</v>
      </c>
    </row>
    <row r="2571" spans="1:17" x14ac:dyDescent="0.3">
      <c r="A2571" s="1" t="s">
        <v>12188</v>
      </c>
      <c r="B2571" s="1" t="s">
        <v>873</v>
      </c>
      <c r="C2571" s="1" t="s">
        <v>3068</v>
      </c>
      <c r="D2571" s="1" t="s">
        <v>18</v>
      </c>
      <c r="E2571" s="1" t="s">
        <v>12189</v>
      </c>
      <c r="F2571" s="1" t="s">
        <v>5113</v>
      </c>
      <c r="G2571" s="1" t="s">
        <v>12190</v>
      </c>
      <c r="H2571" s="1" t="s">
        <v>15</v>
      </c>
      <c r="I2571" s="1" t="s">
        <v>33</v>
      </c>
      <c r="J2571" s="1" t="s">
        <v>15</v>
      </c>
      <c r="K2571" s="1" t="s">
        <v>25</v>
      </c>
      <c r="L2571" s="1" t="s">
        <v>135</v>
      </c>
      <c r="M2571" s="1" t="s">
        <v>38</v>
      </c>
      <c r="N2571" s="1" t="s">
        <v>12191</v>
      </c>
      <c r="O2571" s="1" t="s">
        <v>21</v>
      </c>
      <c r="P2571" s="1" t="s">
        <v>12137</v>
      </c>
      <c r="Q2571" t="str">
        <f>IF(COUNTIFS('2학기 1차 폐강 강좌'!G:G, G2571, '2학기 1차 폐강 강좌'!I:I, H2571)&gt;0, "O", "X")</f>
        <v>X</v>
      </c>
    </row>
    <row r="2572" spans="1:17" x14ac:dyDescent="0.3">
      <c r="A2572" s="1" t="s">
        <v>12192</v>
      </c>
      <c r="B2572" s="1" t="s">
        <v>873</v>
      </c>
      <c r="C2572" s="1" t="s">
        <v>3068</v>
      </c>
      <c r="D2572" s="1" t="s">
        <v>18</v>
      </c>
      <c r="E2572" s="1" t="s">
        <v>12193</v>
      </c>
      <c r="F2572" s="1" t="s">
        <v>5113</v>
      </c>
      <c r="G2572" s="1" t="s">
        <v>12194</v>
      </c>
      <c r="H2572" s="1" t="s">
        <v>15</v>
      </c>
      <c r="I2572" s="1" t="s">
        <v>33</v>
      </c>
      <c r="J2572" s="1" t="s">
        <v>15</v>
      </c>
      <c r="K2572" s="1" t="s">
        <v>25</v>
      </c>
      <c r="L2572" s="1" t="s">
        <v>12195</v>
      </c>
      <c r="M2572" s="1" t="s">
        <v>38</v>
      </c>
      <c r="N2572" s="1" t="s">
        <v>12196</v>
      </c>
      <c r="O2572" s="1" t="s">
        <v>21</v>
      </c>
      <c r="P2572" s="1" t="s">
        <v>12137</v>
      </c>
      <c r="Q2572" t="str">
        <f>IF(COUNTIFS('2학기 1차 폐강 강좌'!G:G, G2572, '2학기 1차 폐강 강좌'!I:I, H2572)&gt;0, "O", "X")</f>
        <v>X</v>
      </c>
    </row>
    <row r="2573" spans="1:17" x14ac:dyDescent="0.3">
      <c r="A2573" s="1" t="s">
        <v>12197</v>
      </c>
      <c r="B2573" s="1" t="s">
        <v>873</v>
      </c>
      <c r="C2573" s="1" t="s">
        <v>3068</v>
      </c>
      <c r="D2573" s="1" t="s">
        <v>18</v>
      </c>
      <c r="E2573" s="1" t="s">
        <v>10128</v>
      </c>
      <c r="F2573" s="1" t="s">
        <v>5113</v>
      </c>
      <c r="G2573" s="1" t="s">
        <v>12198</v>
      </c>
      <c r="H2573" s="1" t="s">
        <v>15</v>
      </c>
      <c r="I2573" s="1" t="s">
        <v>33</v>
      </c>
      <c r="J2573" s="1" t="s">
        <v>15</v>
      </c>
      <c r="K2573" s="1" t="s">
        <v>25</v>
      </c>
      <c r="L2573" s="1" t="s">
        <v>4792</v>
      </c>
      <c r="M2573" s="1" t="s">
        <v>38</v>
      </c>
      <c r="N2573" s="1" t="s">
        <v>12199</v>
      </c>
      <c r="O2573" s="1" t="s">
        <v>21</v>
      </c>
      <c r="P2573" s="1" t="s">
        <v>12137</v>
      </c>
      <c r="Q2573" t="str">
        <f>IF(COUNTIFS('2학기 1차 폐강 강좌'!G:G, G2573, '2학기 1차 폐강 강좌'!I:I, H2573)&gt;0, "O", "X")</f>
        <v>X</v>
      </c>
    </row>
    <row r="2574" spans="1:17" x14ac:dyDescent="0.3">
      <c r="A2574" s="1" t="s">
        <v>12200</v>
      </c>
      <c r="B2574" s="1" t="s">
        <v>12655</v>
      </c>
      <c r="C2574" s="1" t="s">
        <v>5111</v>
      </c>
      <c r="D2574" s="1" t="s">
        <v>18</v>
      </c>
      <c r="E2574" s="1" t="s">
        <v>12201</v>
      </c>
      <c r="F2574" s="1" t="s">
        <v>5113</v>
      </c>
      <c r="G2574" s="1" t="s">
        <v>12202</v>
      </c>
      <c r="H2574" s="1" t="s">
        <v>15</v>
      </c>
      <c r="I2574" s="1" t="s">
        <v>33</v>
      </c>
      <c r="J2574" s="1" t="s">
        <v>33</v>
      </c>
      <c r="K2574" s="1" t="s">
        <v>26</v>
      </c>
      <c r="L2574" s="1" t="s">
        <v>135</v>
      </c>
      <c r="M2574" s="1" t="s">
        <v>28</v>
      </c>
      <c r="N2574" s="1" t="s">
        <v>12203</v>
      </c>
      <c r="O2574" s="1" t="s">
        <v>21</v>
      </c>
      <c r="P2574" s="1" t="s">
        <v>21</v>
      </c>
      <c r="Q2574" t="str">
        <f>IF(COUNTIFS('2학기 1차 폐강 강좌'!G:G, G2574, '2학기 1차 폐강 강좌'!I:I, H2574)&gt;0, "O", "X")</f>
        <v>X</v>
      </c>
    </row>
    <row r="2575" spans="1:17" x14ac:dyDescent="0.3">
      <c r="A2575" s="1" t="s">
        <v>12204</v>
      </c>
      <c r="B2575" s="1" t="s">
        <v>12655</v>
      </c>
      <c r="C2575" s="1" t="s">
        <v>5111</v>
      </c>
      <c r="D2575" s="1" t="s">
        <v>18</v>
      </c>
      <c r="E2575" s="1" t="s">
        <v>12205</v>
      </c>
      <c r="F2575" s="1" t="s">
        <v>5113</v>
      </c>
      <c r="G2575" s="1" t="s">
        <v>12206</v>
      </c>
      <c r="H2575" s="1" t="s">
        <v>15</v>
      </c>
      <c r="I2575" s="1" t="s">
        <v>33</v>
      </c>
      <c r="J2575" s="1" t="s">
        <v>26</v>
      </c>
      <c r="K2575" s="1" t="s">
        <v>33</v>
      </c>
      <c r="L2575" s="1" t="s">
        <v>12207</v>
      </c>
      <c r="M2575" s="1" t="s">
        <v>28</v>
      </c>
      <c r="N2575" s="1" t="s">
        <v>12208</v>
      </c>
      <c r="O2575" s="1" t="s">
        <v>21</v>
      </c>
      <c r="P2575" s="1" t="s">
        <v>21</v>
      </c>
      <c r="Q2575" t="str">
        <f>IF(COUNTIFS('2학기 1차 폐강 강좌'!G:G, G2575, '2학기 1차 폐강 강좌'!I:I, H2575)&gt;0, "O", "X")</f>
        <v>X</v>
      </c>
    </row>
    <row r="2576" spans="1:17" x14ac:dyDescent="0.3">
      <c r="A2576" s="1" t="s">
        <v>12209</v>
      </c>
      <c r="B2576" s="1" t="s">
        <v>12655</v>
      </c>
      <c r="C2576" s="1" t="s">
        <v>5111</v>
      </c>
      <c r="D2576" s="1" t="s">
        <v>18</v>
      </c>
      <c r="E2576" s="1" t="s">
        <v>12210</v>
      </c>
      <c r="F2576" s="1" t="s">
        <v>5113</v>
      </c>
      <c r="G2576" s="1" t="s">
        <v>12211</v>
      </c>
      <c r="H2576" s="1" t="s">
        <v>15</v>
      </c>
      <c r="I2576" s="1" t="s">
        <v>33</v>
      </c>
      <c r="J2576" s="1" t="s">
        <v>33</v>
      </c>
      <c r="K2576" s="1" t="s">
        <v>26</v>
      </c>
      <c r="L2576" s="1" t="s">
        <v>361</v>
      </c>
      <c r="M2576" s="1" t="s">
        <v>28</v>
      </c>
      <c r="N2576" s="1" t="s">
        <v>12212</v>
      </c>
      <c r="O2576" s="1" t="s">
        <v>21</v>
      </c>
      <c r="P2576" s="1" t="s">
        <v>21</v>
      </c>
      <c r="Q2576" t="str">
        <f>IF(COUNTIFS('2학기 1차 폐강 강좌'!G:G, G2576, '2학기 1차 폐강 강좌'!I:I, H2576)&gt;0, "O", "X")</f>
        <v>X</v>
      </c>
    </row>
    <row r="2577" spans="1:17" x14ac:dyDescent="0.3">
      <c r="A2577" s="1" t="s">
        <v>12213</v>
      </c>
      <c r="B2577" s="1" t="s">
        <v>12655</v>
      </c>
      <c r="C2577" s="1" t="s">
        <v>5128</v>
      </c>
      <c r="D2577" s="1" t="s">
        <v>18</v>
      </c>
      <c r="E2577" s="1" t="s">
        <v>12214</v>
      </c>
      <c r="F2577" s="1" t="s">
        <v>5113</v>
      </c>
      <c r="G2577" s="1" t="s">
        <v>12215</v>
      </c>
      <c r="H2577" s="1" t="s">
        <v>15</v>
      </c>
      <c r="I2577" s="1" t="s">
        <v>33</v>
      </c>
      <c r="J2577" s="1" t="s">
        <v>33</v>
      </c>
      <c r="K2577" s="1" t="s">
        <v>26</v>
      </c>
      <c r="L2577" s="1" t="s">
        <v>253</v>
      </c>
      <c r="M2577" s="1" t="s">
        <v>28</v>
      </c>
      <c r="N2577" s="1" t="s">
        <v>12216</v>
      </c>
      <c r="O2577" s="1" t="s">
        <v>21</v>
      </c>
      <c r="P2577" s="1" t="s">
        <v>21</v>
      </c>
      <c r="Q2577" t="str">
        <f>IF(COUNTIFS('2학기 1차 폐강 강좌'!G:G, G2577, '2학기 1차 폐강 강좌'!I:I, H2577)&gt;0, "O", "X")</f>
        <v>X</v>
      </c>
    </row>
    <row r="2578" spans="1:17" x14ac:dyDescent="0.3">
      <c r="A2578" s="1" t="s">
        <v>12217</v>
      </c>
      <c r="B2578" s="1" t="s">
        <v>12655</v>
      </c>
      <c r="C2578" s="1" t="s">
        <v>5128</v>
      </c>
      <c r="D2578" s="1" t="s">
        <v>18</v>
      </c>
      <c r="E2578" s="1" t="s">
        <v>12218</v>
      </c>
      <c r="F2578" s="1" t="s">
        <v>5113</v>
      </c>
      <c r="G2578" s="1" t="s">
        <v>12219</v>
      </c>
      <c r="H2578" s="1" t="s">
        <v>15</v>
      </c>
      <c r="I2578" s="1" t="s">
        <v>33</v>
      </c>
      <c r="J2578" s="1" t="s">
        <v>33</v>
      </c>
      <c r="K2578" s="1" t="s">
        <v>26</v>
      </c>
      <c r="L2578" s="1" t="s">
        <v>12207</v>
      </c>
      <c r="M2578" s="1" t="s">
        <v>28</v>
      </c>
      <c r="N2578" s="1" t="s">
        <v>12220</v>
      </c>
      <c r="O2578" s="1" t="s">
        <v>21</v>
      </c>
      <c r="P2578" s="1" t="s">
        <v>21</v>
      </c>
      <c r="Q2578" t="str">
        <f>IF(COUNTIFS('2학기 1차 폐강 강좌'!G:G, G2578, '2학기 1차 폐강 강좌'!I:I, H2578)&gt;0, "O", "X")</f>
        <v>X</v>
      </c>
    </row>
    <row r="2579" spans="1:17" x14ac:dyDescent="0.3">
      <c r="A2579" s="1" t="s">
        <v>12221</v>
      </c>
      <c r="B2579" s="1" t="s">
        <v>12655</v>
      </c>
      <c r="C2579" s="1" t="s">
        <v>5128</v>
      </c>
      <c r="D2579" s="1" t="s">
        <v>18</v>
      </c>
      <c r="E2579" s="1" t="s">
        <v>12222</v>
      </c>
      <c r="F2579" s="1" t="s">
        <v>5113</v>
      </c>
      <c r="G2579" s="1" t="s">
        <v>12223</v>
      </c>
      <c r="H2579" s="1" t="s">
        <v>15</v>
      </c>
      <c r="I2579" s="1" t="s">
        <v>33</v>
      </c>
      <c r="J2579" s="1" t="s">
        <v>26</v>
      </c>
      <c r="K2579" s="1" t="s">
        <v>33</v>
      </c>
      <c r="L2579" s="1" t="s">
        <v>4883</v>
      </c>
      <c r="M2579" s="1" t="s">
        <v>28</v>
      </c>
      <c r="N2579" s="1" t="s">
        <v>12224</v>
      </c>
      <c r="O2579" s="1" t="s">
        <v>21</v>
      </c>
      <c r="P2579" s="1" t="s">
        <v>21</v>
      </c>
      <c r="Q2579" t="str">
        <f>IF(COUNTIFS('2학기 1차 폐강 강좌'!G:G, G2579, '2학기 1차 폐강 강좌'!I:I, H2579)&gt;0, "O", "X")</f>
        <v>X</v>
      </c>
    </row>
    <row r="2580" spans="1:17" x14ac:dyDescent="0.3">
      <c r="A2580" s="1" t="s">
        <v>12225</v>
      </c>
      <c r="B2580" s="1" t="s">
        <v>12655</v>
      </c>
      <c r="C2580" s="1" t="s">
        <v>3068</v>
      </c>
      <c r="D2580" s="1" t="s">
        <v>18</v>
      </c>
      <c r="E2580" s="1" t="s">
        <v>12226</v>
      </c>
      <c r="F2580" s="1" t="s">
        <v>5113</v>
      </c>
      <c r="G2580" s="1" t="s">
        <v>12227</v>
      </c>
      <c r="H2580" s="1" t="s">
        <v>15</v>
      </c>
      <c r="I2580" s="1" t="s">
        <v>33</v>
      </c>
      <c r="J2580" s="1" t="s">
        <v>26</v>
      </c>
      <c r="K2580" s="1" t="s">
        <v>33</v>
      </c>
      <c r="L2580" s="1" t="s">
        <v>152</v>
      </c>
      <c r="M2580" s="1" t="s">
        <v>28</v>
      </c>
      <c r="N2580" s="1" t="s">
        <v>12228</v>
      </c>
      <c r="O2580" s="1" t="s">
        <v>21</v>
      </c>
      <c r="P2580" s="1" t="s">
        <v>21</v>
      </c>
      <c r="Q2580" t="str">
        <f>IF(COUNTIFS('2학기 1차 폐강 강좌'!G:G, G2580, '2학기 1차 폐강 강좌'!I:I, H2580)&gt;0, "O", "X")</f>
        <v>X</v>
      </c>
    </row>
    <row r="2581" spans="1:17" x14ac:dyDescent="0.3">
      <c r="A2581" s="1" t="s">
        <v>12229</v>
      </c>
      <c r="B2581" s="1" t="s">
        <v>12655</v>
      </c>
      <c r="C2581" s="1" t="s">
        <v>3068</v>
      </c>
      <c r="D2581" s="1" t="s">
        <v>18</v>
      </c>
      <c r="E2581" s="1" t="s">
        <v>12230</v>
      </c>
      <c r="F2581" s="1" t="s">
        <v>5113</v>
      </c>
      <c r="G2581" s="1" t="s">
        <v>12231</v>
      </c>
      <c r="H2581" s="1" t="s">
        <v>15</v>
      </c>
      <c r="I2581" s="1" t="s">
        <v>33</v>
      </c>
      <c r="J2581" s="1" t="s">
        <v>33</v>
      </c>
      <c r="K2581" s="1" t="s">
        <v>26</v>
      </c>
      <c r="L2581" s="1" t="s">
        <v>3721</v>
      </c>
      <c r="M2581" s="1" t="s">
        <v>28</v>
      </c>
      <c r="N2581" s="1" t="s">
        <v>12232</v>
      </c>
      <c r="O2581" s="1" t="s">
        <v>21</v>
      </c>
      <c r="P2581" s="1" t="s">
        <v>21</v>
      </c>
      <c r="Q2581" t="str">
        <f>IF(COUNTIFS('2학기 1차 폐강 강좌'!G:G, G2581, '2학기 1차 폐강 강좌'!I:I, H2581)&gt;0, "O", "X")</f>
        <v>X</v>
      </c>
    </row>
    <row r="2582" spans="1:17" x14ac:dyDescent="0.3">
      <c r="A2582" s="1" t="s">
        <v>12233</v>
      </c>
      <c r="B2582" s="1" t="s">
        <v>12654</v>
      </c>
      <c r="C2582" s="1" t="s">
        <v>5128</v>
      </c>
      <c r="D2582" s="1" t="s">
        <v>18</v>
      </c>
      <c r="E2582" s="1" t="s">
        <v>12234</v>
      </c>
      <c r="F2582" s="1" t="s">
        <v>5108</v>
      </c>
      <c r="G2582" s="1" t="s">
        <v>12235</v>
      </c>
      <c r="H2582" s="1" t="s">
        <v>15</v>
      </c>
      <c r="I2582" s="1" t="s">
        <v>33</v>
      </c>
      <c r="J2582" s="1" t="s">
        <v>33</v>
      </c>
      <c r="K2582" s="1" t="s">
        <v>26</v>
      </c>
      <c r="L2582" s="1" t="s">
        <v>135</v>
      </c>
      <c r="M2582" s="1" t="s">
        <v>28</v>
      </c>
      <c r="N2582" s="1" t="s">
        <v>12236</v>
      </c>
      <c r="O2582" s="1" t="s">
        <v>21</v>
      </c>
      <c r="P2582" s="1" t="s">
        <v>12237</v>
      </c>
      <c r="Q2582" t="str">
        <f>IF(COUNTIFS('2학기 1차 폐강 강좌'!G:G, G2582, '2학기 1차 폐강 강좌'!I:I, H2582)&gt;0, "O", "X")</f>
        <v>X</v>
      </c>
    </row>
    <row r="2583" spans="1:17" x14ac:dyDescent="0.3">
      <c r="A2583" s="1" t="s">
        <v>12238</v>
      </c>
      <c r="B2583" s="1" t="s">
        <v>12653</v>
      </c>
      <c r="C2583" s="1" t="s">
        <v>5106</v>
      </c>
      <c r="D2583" s="1" t="s">
        <v>18</v>
      </c>
      <c r="E2583" s="1" t="s">
        <v>12239</v>
      </c>
      <c r="F2583" s="1" t="s">
        <v>5108</v>
      </c>
      <c r="G2583" s="1" t="s">
        <v>12240</v>
      </c>
      <c r="H2583" s="1" t="s">
        <v>15</v>
      </c>
      <c r="I2583" s="1" t="s">
        <v>33</v>
      </c>
      <c r="J2583" s="1" t="s">
        <v>33</v>
      </c>
      <c r="K2583" s="1" t="s">
        <v>26</v>
      </c>
      <c r="L2583" s="1" t="s">
        <v>4131</v>
      </c>
      <c r="M2583" s="1" t="s">
        <v>28</v>
      </c>
      <c r="N2583" s="1" t="s">
        <v>12241</v>
      </c>
      <c r="O2583" s="1" t="s">
        <v>21</v>
      </c>
      <c r="P2583" s="1" t="s">
        <v>21</v>
      </c>
      <c r="Q2583" t="str">
        <f>IF(COUNTIFS('2학기 1차 폐강 강좌'!G:G, G2583, '2학기 1차 폐강 강좌'!I:I, H2583)&gt;0, "O", "X")</f>
        <v>X</v>
      </c>
    </row>
    <row r="2584" spans="1:17" x14ac:dyDescent="0.3">
      <c r="A2584" s="1" t="s">
        <v>12242</v>
      </c>
      <c r="B2584" s="1" t="s">
        <v>12653</v>
      </c>
      <c r="C2584" s="1" t="s">
        <v>5106</v>
      </c>
      <c r="D2584" s="1" t="s">
        <v>18</v>
      </c>
      <c r="E2584" s="1" t="s">
        <v>12243</v>
      </c>
      <c r="F2584" s="1" t="s">
        <v>5113</v>
      </c>
      <c r="G2584" s="1" t="s">
        <v>12244</v>
      </c>
      <c r="H2584" s="1" t="s">
        <v>25</v>
      </c>
      <c r="I2584" s="1" t="s">
        <v>33</v>
      </c>
      <c r="J2584" s="1" t="s">
        <v>33</v>
      </c>
      <c r="K2584" s="1" t="s">
        <v>26</v>
      </c>
      <c r="L2584" s="1" t="s">
        <v>4143</v>
      </c>
      <c r="M2584" s="1" t="s">
        <v>28</v>
      </c>
      <c r="N2584" s="1" t="s">
        <v>12245</v>
      </c>
      <c r="O2584" s="1" t="s">
        <v>21</v>
      </c>
      <c r="P2584" s="1" t="s">
        <v>21</v>
      </c>
      <c r="Q2584" t="str">
        <f>IF(COUNTIFS('2학기 1차 폐강 강좌'!G:G, G2584, '2학기 1차 폐강 강좌'!I:I, H2584)&gt;0, "O", "X")</f>
        <v>X</v>
      </c>
    </row>
    <row r="2585" spans="1:17" x14ac:dyDescent="0.3">
      <c r="A2585" s="1" t="s">
        <v>12246</v>
      </c>
      <c r="B2585" s="1" t="s">
        <v>12653</v>
      </c>
      <c r="C2585" s="1" t="s">
        <v>5106</v>
      </c>
      <c r="D2585" s="1" t="s">
        <v>18</v>
      </c>
      <c r="E2585" s="1" t="s">
        <v>9094</v>
      </c>
      <c r="F2585" s="1" t="s">
        <v>5113</v>
      </c>
      <c r="G2585" s="1" t="s">
        <v>9095</v>
      </c>
      <c r="H2585" s="1" t="s">
        <v>25</v>
      </c>
      <c r="I2585" s="1" t="s">
        <v>15</v>
      </c>
      <c r="J2585" s="1" t="s">
        <v>26</v>
      </c>
      <c r="K2585" s="1" t="s">
        <v>25</v>
      </c>
      <c r="L2585" s="1" t="s">
        <v>4143</v>
      </c>
      <c r="M2585" s="1" t="s">
        <v>28</v>
      </c>
      <c r="N2585" s="1" t="s">
        <v>12247</v>
      </c>
      <c r="O2585" s="1" t="s">
        <v>21</v>
      </c>
      <c r="P2585" s="1" t="s">
        <v>21</v>
      </c>
      <c r="Q2585" t="str">
        <f>IF(COUNTIFS('2학기 1차 폐강 강좌'!G:G, G2585, '2학기 1차 폐강 강좌'!I:I, H2585)&gt;0, "O", "X")</f>
        <v>X</v>
      </c>
    </row>
    <row r="2586" spans="1:17" x14ac:dyDescent="0.3">
      <c r="A2586" s="1" t="s">
        <v>12248</v>
      </c>
      <c r="B2586" s="1" t="s">
        <v>12653</v>
      </c>
      <c r="C2586" s="1" t="s">
        <v>5106</v>
      </c>
      <c r="D2586" s="1" t="s">
        <v>18</v>
      </c>
      <c r="E2586" s="1" t="s">
        <v>1975</v>
      </c>
      <c r="F2586" s="1" t="s">
        <v>5113</v>
      </c>
      <c r="G2586" s="1" t="s">
        <v>12249</v>
      </c>
      <c r="H2586" s="1" t="s">
        <v>25</v>
      </c>
      <c r="I2586" s="1" t="s">
        <v>33</v>
      </c>
      <c r="J2586" s="1" t="s">
        <v>33</v>
      </c>
      <c r="K2586" s="1" t="s">
        <v>26</v>
      </c>
      <c r="L2586" s="1" t="s">
        <v>4857</v>
      </c>
      <c r="M2586" s="1" t="s">
        <v>28</v>
      </c>
      <c r="N2586" s="1" t="s">
        <v>12250</v>
      </c>
      <c r="O2586" s="1" t="s">
        <v>21</v>
      </c>
      <c r="P2586" s="1" t="s">
        <v>21</v>
      </c>
      <c r="Q2586" t="str">
        <f>IF(COUNTIFS('2학기 1차 폐강 강좌'!G:G, G2586, '2학기 1차 폐강 강좌'!I:I, H2586)&gt;0, "O", "X")</f>
        <v>X</v>
      </c>
    </row>
    <row r="2587" spans="1:17" x14ac:dyDescent="0.3">
      <c r="A2587" s="1" t="s">
        <v>12251</v>
      </c>
      <c r="B2587" s="1" t="s">
        <v>12653</v>
      </c>
      <c r="C2587" s="1" t="s">
        <v>5106</v>
      </c>
      <c r="D2587" s="1" t="s">
        <v>18</v>
      </c>
      <c r="E2587" s="1" t="s">
        <v>12252</v>
      </c>
      <c r="F2587" s="1" t="s">
        <v>5113</v>
      </c>
      <c r="G2587" s="1" t="s">
        <v>12253</v>
      </c>
      <c r="H2587" s="1" t="s">
        <v>25</v>
      </c>
      <c r="I2587" s="1" t="s">
        <v>15</v>
      </c>
      <c r="J2587" s="1" t="s">
        <v>26</v>
      </c>
      <c r="K2587" s="1" t="s">
        <v>25</v>
      </c>
      <c r="L2587" s="1" t="s">
        <v>4859</v>
      </c>
      <c r="M2587" s="1" t="s">
        <v>28</v>
      </c>
      <c r="N2587" s="1" t="s">
        <v>12254</v>
      </c>
      <c r="O2587" s="1" t="s">
        <v>21</v>
      </c>
      <c r="P2587" s="1" t="s">
        <v>21</v>
      </c>
      <c r="Q2587" t="str">
        <f>IF(COUNTIFS('2학기 1차 폐강 강좌'!G:G, G2587, '2학기 1차 폐강 강좌'!I:I, H2587)&gt;0, "O", "X")</f>
        <v>X</v>
      </c>
    </row>
    <row r="2588" spans="1:17" x14ac:dyDescent="0.3">
      <c r="A2588" s="1" t="s">
        <v>12255</v>
      </c>
      <c r="B2588" s="1" t="s">
        <v>12653</v>
      </c>
      <c r="C2588" s="1" t="s">
        <v>5106</v>
      </c>
      <c r="D2588" s="1" t="s">
        <v>18</v>
      </c>
      <c r="E2588" s="1" t="s">
        <v>9053</v>
      </c>
      <c r="F2588" s="1" t="s">
        <v>5113</v>
      </c>
      <c r="G2588" s="1" t="s">
        <v>9054</v>
      </c>
      <c r="H2588" s="1" t="s">
        <v>25</v>
      </c>
      <c r="I2588" s="1" t="s">
        <v>15</v>
      </c>
      <c r="J2588" s="1" t="s">
        <v>26</v>
      </c>
      <c r="K2588" s="1" t="s">
        <v>25</v>
      </c>
      <c r="L2588" s="1" t="s">
        <v>4135</v>
      </c>
      <c r="M2588" s="1" t="s">
        <v>28</v>
      </c>
      <c r="N2588" s="1" t="s">
        <v>12256</v>
      </c>
      <c r="O2588" s="1" t="s">
        <v>21</v>
      </c>
      <c r="P2588" s="1" t="s">
        <v>21</v>
      </c>
      <c r="Q2588" t="str">
        <f>IF(COUNTIFS('2학기 1차 폐강 강좌'!G:G, G2588, '2학기 1차 폐강 강좌'!I:I, H2588)&gt;0, "O", "X")</f>
        <v>X</v>
      </c>
    </row>
    <row r="2589" spans="1:17" x14ac:dyDescent="0.3">
      <c r="A2589" s="1" t="s">
        <v>12257</v>
      </c>
      <c r="B2589" s="1" t="s">
        <v>12653</v>
      </c>
      <c r="C2589" s="1" t="s">
        <v>5106</v>
      </c>
      <c r="D2589" s="1" t="s">
        <v>18</v>
      </c>
      <c r="E2589" s="1" t="s">
        <v>12258</v>
      </c>
      <c r="F2589" s="1" t="s">
        <v>5113</v>
      </c>
      <c r="G2589" s="1" t="s">
        <v>12259</v>
      </c>
      <c r="H2589" s="1" t="s">
        <v>15</v>
      </c>
      <c r="I2589" s="1" t="s">
        <v>33</v>
      </c>
      <c r="J2589" s="1" t="s">
        <v>33</v>
      </c>
      <c r="K2589" s="1" t="s">
        <v>26</v>
      </c>
      <c r="L2589" s="1" t="s">
        <v>4855</v>
      </c>
      <c r="M2589" s="1" t="s">
        <v>28</v>
      </c>
      <c r="N2589" s="1" t="s">
        <v>12260</v>
      </c>
      <c r="O2589" s="1" t="s">
        <v>21</v>
      </c>
      <c r="P2589" s="1" t="s">
        <v>21</v>
      </c>
      <c r="Q2589" t="str">
        <f>IF(COUNTIFS('2학기 1차 폐강 강좌'!G:G, G2589, '2학기 1차 폐강 강좌'!I:I, H2589)&gt;0, "O", "X")</f>
        <v>X</v>
      </c>
    </row>
    <row r="2590" spans="1:17" x14ac:dyDescent="0.3">
      <c r="A2590" s="1" t="s">
        <v>12261</v>
      </c>
      <c r="B2590" s="1" t="s">
        <v>12653</v>
      </c>
      <c r="C2590" s="1" t="s">
        <v>5111</v>
      </c>
      <c r="D2590" s="1" t="s">
        <v>18</v>
      </c>
      <c r="E2590" s="1" t="s">
        <v>12262</v>
      </c>
      <c r="F2590" s="1" t="s">
        <v>5108</v>
      </c>
      <c r="G2590" s="1" t="s">
        <v>12263</v>
      </c>
      <c r="H2590" s="1" t="s">
        <v>15</v>
      </c>
      <c r="I2590" s="1" t="s">
        <v>33</v>
      </c>
      <c r="J2590" s="1" t="s">
        <v>33</v>
      </c>
      <c r="K2590" s="1" t="s">
        <v>26</v>
      </c>
      <c r="L2590" s="1" t="s">
        <v>4137</v>
      </c>
      <c r="M2590" s="1" t="s">
        <v>28</v>
      </c>
      <c r="N2590" s="1" t="s">
        <v>12264</v>
      </c>
      <c r="O2590" s="1" t="s">
        <v>21</v>
      </c>
      <c r="P2590" s="1" t="s">
        <v>4139</v>
      </c>
      <c r="Q2590" t="str">
        <f>IF(COUNTIFS('2학기 1차 폐강 강좌'!G:G, G2590, '2학기 1차 폐강 강좌'!I:I, H2590)&gt;0, "O", "X")</f>
        <v>X</v>
      </c>
    </row>
    <row r="2591" spans="1:17" x14ac:dyDescent="0.3">
      <c r="A2591" s="1" t="s">
        <v>12265</v>
      </c>
      <c r="B2591" s="1" t="s">
        <v>12653</v>
      </c>
      <c r="C2591" s="1" t="s">
        <v>5111</v>
      </c>
      <c r="D2591" s="1" t="s">
        <v>18</v>
      </c>
      <c r="E2591" s="1" t="s">
        <v>12262</v>
      </c>
      <c r="F2591" s="1" t="s">
        <v>5108</v>
      </c>
      <c r="G2591" s="1" t="s">
        <v>12263</v>
      </c>
      <c r="H2591" s="1" t="s">
        <v>25</v>
      </c>
      <c r="I2591" s="1" t="s">
        <v>33</v>
      </c>
      <c r="J2591" s="1" t="s">
        <v>33</v>
      </c>
      <c r="K2591" s="1" t="s">
        <v>26</v>
      </c>
      <c r="L2591" s="1" t="s">
        <v>12266</v>
      </c>
      <c r="M2591" s="1" t="s">
        <v>28</v>
      </c>
      <c r="N2591" s="1" t="s">
        <v>12267</v>
      </c>
      <c r="O2591" s="1" t="s">
        <v>21</v>
      </c>
      <c r="P2591" s="1" t="s">
        <v>743</v>
      </c>
      <c r="Q2591" t="str">
        <f>IF(COUNTIFS('2학기 1차 폐강 강좌'!G:G, G2591, '2학기 1차 폐강 강좌'!I:I, H2591)&gt;0, "O", "X")</f>
        <v>X</v>
      </c>
    </row>
    <row r="2592" spans="1:17" x14ac:dyDescent="0.3">
      <c r="A2592" s="1" t="s">
        <v>12268</v>
      </c>
      <c r="B2592" s="1" t="s">
        <v>12653</v>
      </c>
      <c r="C2592" s="1" t="s">
        <v>5111</v>
      </c>
      <c r="D2592" s="1" t="s">
        <v>18</v>
      </c>
      <c r="E2592" s="1" t="s">
        <v>12262</v>
      </c>
      <c r="F2592" s="1" t="s">
        <v>5108</v>
      </c>
      <c r="G2592" s="1" t="s">
        <v>12263</v>
      </c>
      <c r="H2592" s="1" t="s">
        <v>33</v>
      </c>
      <c r="I2592" s="1" t="s">
        <v>33</v>
      </c>
      <c r="J2592" s="1" t="s">
        <v>33</v>
      </c>
      <c r="K2592" s="1" t="s">
        <v>26</v>
      </c>
      <c r="L2592" s="1" t="s">
        <v>4140</v>
      </c>
      <c r="M2592" s="1" t="s">
        <v>28</v>
      </c>
      <c r="N2592" s="1" t="s">
        <v>12269</v>
      </c>
      <c r="O2592" s="1" t="s">
        <v>21</v>
      </c>
      <c r="P2592" s="1" t="s">
        <v>4147</v>
      </c>
      <c r="Q2592" t="str">
        <f>IF(COUNTIFS('2학기 1차 폐강 강좌'!G:G, G2592, '2학기 1차 폐강 강좌'!I:I, H2592)&gt;0, "O", "X")</f>
        <v>X</v>
      </c>
    </row>
    <row r="2593" spans="1:17" x14ac:dyDescent="0.3">
      <c r="A2593" s="1" t="s">
        <v>12270</v>
      </c>
      <c r="B2593" s="1" t="s">
        <v>12653</v>
      </c>
      <c r="C2593" s="1" t="s">
        <v>5111</v>
      </c>
      <c r="D2593" s="1" t="s">
        <v>18</v>
      </c>
      <c r="E2593" s="1" t="s">
        <v>12271</v>
      </c>
      <c r="F2593" s="1" t="s">
        <v>5108</v>
      </c>
      <c r="G2593" s="1" t="s">
        <v>12272</v>
      </c>
      <c r="H2593" s="1" t="s">
        <v>15</v>
      </c>
      <c r="I2593" s="1" t="s">
        <v>33</v>
      </c>
      <c r="J2593" s="1" t="s">
        <v>33</v>
      </c>
      <c r="K2593" s="1" t="s">
        <v>26</v>
      </c>
      <c r="L2593" s="1" t="s">
        <v>4855</v>
      </c>
      <c r="M2593" s="1" t="s">
        <v>28</v>
      </c>
      <c r="N2593" s="1" t="s">
        <v>12273</v>
      </c>
      <c r="O2593" s="1" t="s">
        <v>21</v>
      </c>
      <c r="P2593" s="1" t="s">
        <v>21</v>
      </c>
      <c r="Q2593" t="str">
        <f>IF(COUNTIFS('2학기 1차 폐강 강좌'!G:G, G2593, '2학기 1차 폐강 강좌'!I:I, H2593)&gt;0, "O", "X")</f>
        <v>X</v>
      </c>
    </row>
    <row r="2594" spans="1:17" x14ac:dyDescent="0.3">
      <c r="A2594" s="1" t="s">
        <v>12274</v>
      </c>
      <c r="B2594" s="1" t="s">
        <v>12653</v>
      </c>
      <c r="C2594" s="1" t="s">
        <v>5111</v>
      </c>
      <c r="D2594" s="1" t="s">
        <v>18</v>
      </c>
      <c r="E2594" s="1" t="s">
        <v>12275</v>
      </c>
      <c r="F2594" s="1" t="s">
        <v>5108</v>
      </c>
      <c r="G2594" s="1" t="s">
        <v>12276</v>
      </c>
      <c r="H2594" s="1" t="s">
        <v>15</v>
      </c>
      <c r="I2594" s="1" t="s">
        <v>15</v>
      </c>
      <c r="J2594" s="1" t="s">
        <v>26</v>
      </c>
      <c r="K2594" s="1" t="s">
        <v>25</v>
      </c>
      <c r="L2594" s="1" t="s">
        <v>12277</v>
      </c>
      <c r="M2594" s="1" t="s">
        <v>28</v>
      </c>
      <c r="N2594" s="1" t="s">
        <v>12278</v>
      </c>
      <c r="O2594" s="1" t="s">
        <v>21</v>
      </c>
      <c r="P2594" s="1" t="s">
        <v>21</v>
      </c>
      <c r="Q2594" t="str">
        <f>IF(COUNTIFS('2학기 1차 폐강 강좌'!G:G, G2594, '2학기 1차 폐강 강좌'!I:I, H2594)&gt;0, "O", "X")</f>
        <v>X</v>
      </c>
    </row>
    <row r="2595" spans="1:17" x14ac:dyDescent="0.3">
      <c r="A2595" s="1" t="s">
        <v>12279</v>
      </c>
      <c r="B2595" s="1" t="s">
        <v>12653</v>
      </c>
      <c r="C2595" s="1" t="s">
        <v>5111</v>
      </c>
      <c r="D2595" s="1" t="s">
        <v>18</v>
      </c>
      <c r="E2595" s="1" t="s">
        <v>12275</v>
      </c>
      <c r="F2595" s="1" t="s">
        <v>5108</v>
      </c>
      <c r="G2595" s="1" t="s">
        <v>12276</v>
      </c>
      <c r="H2595" s="1" t="s">
        <v>25</v>
      </c>
      <c r="I2595" s="1" t="s">
        <v>15</v>
      </c>
      <c r="J2595" s="1" t="s">
        <v>26</v>
      </c>
      <c r="K2595" s="1" t="s">
        <v>25</v>
      </c>
      <c r="L2595" s="1" t="s">
        <v>12277</v>
      </c>
      <c r="M2595" s="1" t="s">
        <v>28</v>
      </c>
      <c r="N2595" s="1" t="s">
        <v>12280</v>
      </c>
      <c r="O2595" s="1" t="s">
        <v>21</v>
      </c>
      <c r="P2595" s="1" t="s">
        <v>21</v>
      </c>
      <c r="Q2595" t="str">
        <f>IF(COUNTIFS('2학기 1차 폐강 강좌'!G:G, G2595, '2학기 1차 폐강 강좌'!I:I, H2595)&gt;0, "O", "X")</f>
        <v>X</v>
      </c>
    </row>
    <row r="2596" spans="1:17" x14ac:dyDescent="0.3">
      <c r="A2596" s="1" t="s">
        <v>12281</v>
      </c>
      <c r="B2596" s="1" t="s">
        <v>12653</v>
      </c>
      <c r="C2596" s="1" t="s">
        <v>5128</v>
      </c>
      <c r="D2596" s="1" t="s">
        <v>18</v>
      </c>
      <c r="E2596" s="1" t="s">
        <v>12282</v>
      </c>
      <c r="F2596" s="1" t="s">
        <v>5108</v>
      </c>
      <c r="G2596" s="1" t="s">
        <v>12283</v>
      </c>
      <c r="H2596" s="1" t="s">
        <v>15</v>
      </c>
      <c r="I2596" s="1" t="s">
        <v>33</v>
      </c>
      <c r="J2596" s="1" t="s">
        <v>33</v>
      </c>
      <c r="K2596" s="1" t="s">
        <v>26</v>
      </c>
      <c r="L2596" s="1" t="s">
        <v>4129</v>
      </c>
      <c r="M2596" s="1" t="s">
        <v>28</v>
      </c>
      <c r="N2596" s="1" t="s">
        <v>12284</v>
      </c>
      <c r="O2596" s="1" t="s">
        <v>21</v>
      </c>
      <c r="P2596" s="1" t="s">
        <v>21</v>
      </c>
      <c r="Q2596" t="str">
        <f>IF(COUNTIFS('2학기 1차 폐강 강좌'!G:G, G2596, '2학기 1차 폐강 강좌'!I:I, H2596)&gt;0, "O", "X")</f>
        <v>X</v>
      </c>
    </row>
    <row r="2597" spans="1:17" x14ac:dyDescent="0.3">
      <c r="A2597" s="1" t="s">
        <v>12285</v>
      </c>
      <c r="B2597" s="1" t="s">
        <v>12653</v>
      </c>
      <c r="C2597" s="1" t="s">
        <v>5128</v>
      </c>
      <c r="D2597" s="1" t="s">
        <v>18</v>
      </c>
      <c r="E2597" s="1" t="s">
        <v>12286</v>
      </c>
      <c r="F2597" s="1" t="s">
        <v>5113</v>
      </c>
      <c r="G2597" s="1" t="s">
        <v>12287</v>
      </c>
      <c r="H2597" s="1" t="s">
        <v>25</v>
      </c>
      <c r="I2597" s="1" t="s">
        <v>33</v>
      </c>
      <c r="J2597" s="1" t="s">
        <v>33</v>
      </c>
      <c r="K2597" s="1" t="s">
        <v>26</v>
      </c>
      <c r="L2597" s="1" t="s">
        <v>4140</v>
      </c>
      <c r="M2597" s="1" t="s">
        <v>28</v>
      </c>
      <c r="N2597" s="1" t="s">
        <v>12288</v>
      </c>
      <c r="O2597" s="1" t="s">
        <v>21</v>
      </c>
      <c r="P2597" s="1" t="s">
        <v>21</v>
      </c>
      <c r="Q2597" t="str">
        <f>IF(COUNTIFS('2학기 1차 폐강 강좌'!G:G, G2597, '2학기 1차 폐강 강좌'!I:I, H2597)&gt;0, "O", "X")</f>
        <v>X</v>
      </c>
    </row>
    <row r="2598" spans="1:17" x14ac:dyDescent="0.3">
      <c r="A2598" s="1" t="s">
        <v>12291</v>
      </c>
      <c r="B2598" s="1" t="s">
        <v>12652</v>
      </c>
      <c r="C2598" s="1" t="s">
        <v>5106</v>
      </c>
      <c r="D2598" s="1" t="s">
        <v>18</v>
      </c>
      <c r="E2598" s="1" t="s">
        <v>12292</v>
      </c>
      <c r="F2598" s="1" t="s">
        <v>5108</v>
      </c>
      <c r="G2598" s="1" t="s">
        <v>12293</v>
      </c>
      <c r="H2598" s="1" t="s">
        <v>25</v>
      </c>
      <c r="I2598" s="1" t="s">
        <v>33</v>
      </c>
      <c r="J2598" s="1" t="s">
        <v>33</v>
      </c>
      <c r="K2598" s="1" t="s">
        <v>26</v>
      </c>
      <c r="L2598" s="1" t="s">
        <v>12294</v>
      </c>
      <c r="M2598" s="1" t="s">
        <v>28</v>
      </c>
      <c r="N2598" s="1" t="s">
        <v>12295</v>
      </c>
      <c r="O2598" s="1" t="s">
        <v>21</v>
      </c>
      <c r="P2598" s="1" t="s">
        <v>21</v>
      </c>
      <c r="Q2598" t="str">
        <f>IF(COUNTIFS('2학기 1차 폐강 강좌'!G:G, G2598, '2학기 1차 폐강 강좌'!I:I, H2598)&gt;0, "O", "X")</f>
        <v>X</v>
      </c>
    </row>
    <row r="2599" spans="1:17" x14ac:dyDescent="0.3">
      <c r="A2599" s="1" t="s">
        <v>12296</v>
      </c>
      <c r="B2599" s="1" t="s">
        <v>12652</v>
      </c>
      <c r="C2599" s="1" t="s">
        <v>5106</v>
      </c>
      <c r="D2599" s="1" t="s">
        <v>18</v>
      </c>
      <c r="E2599" s="1" t="s">
        <v>12297</v>
      </c>
      <c r="F2599" s="1" t="s">
        <v>5108</v>
      </c>
      <c r="G2599" s="1" t="s">
        <v>12298</v>
      </c>
      <c r="H2599" s="1" t="s">
        <v>25</v>
      </c>
      <c r="I2599" s="1" t="s">
        <v>33</v>
      </c>
      <c r="J2599" s="1" t="s">
        <v>33</v>
      </c>
      <c r="K2599" s="1" t="s">
        <v>26</v>
      </c>
      <c r="L2599" s="1" t="s">
        <v>1820</v>
      </c>
      <c r="M2599" s="1" t="s">
        <v>28</v>
      </c>
      <c r="N2599" s="1" t="s">
        <v>12299</v>
      </c>
      <c r="O2599" s="1" t="s">
        <v>21</v>
      </c>
      <c r="P2599" s="1" t="s">
        <v>21</v>
      </c>
      <c r="Q2599" t="str">
        <f>IF(COUNTIFS('2학기 1차 폐강 강좌'!G:G, G2599, '2학기 1차 폐강 강좌'!I:I, H2599)&gt;0, "O", "X")</f>
        <v>X</v>
      </c>
    </row>
    <row r="2600" spans="1:17" x14ac:dyDescent="0.3">
      <c r="A2600" s="1" t="s">
        <v>12300</v>
      </c>
      <c r="B2600" s="1" t="s">
        <v>12652</v>
      </c>
      <c r="C2600" s="1" t="s">
        <v>5106</v>
      </c>
      <c r="D2600" s="1" t="s">
        <v>18</v>
      </c>
      <c r="E2600" s="1" t="s">
        <v>12301</v>
      </c>
      <c r="F2600" s="1" t="s">
        <v>5113</v>
      </c>
      <c r="G2600" s="1" t="s">
        <v>12302</v>
      </c>
      <c r="H2600" s="1" t="s">
        <v>25</v>
      </c>
      <c r="I2600" s="1" t="s">
        <v>33</v>
      </c>
      <c r="J2600" s="1" t="s">
        <v>33</v>
      </c>
      <c r="K2600" s="1" t="s">
        <v>26</v>
      </c>
      <c r="L2600" s="1" t="s">
        <v>4076</v>
      </c>
      <c r="M2600" s="1" t="s">
        <v>28</v>
      </c>
      <c r="N2600" s="1" t="s">
        <v>12303</v>
      </c>
      <c r="O2600" s="1" t="s">
        <v>21</v>
      </c>
      <c r="P2600" s="1" t="s">
        <v>21</v>
      </c>
      <c r="Q2600" t="str">
        <f>IF(COUNTIFS('2학기 1차 폐강 강좌'!G:G, G2600, '2학기 1차 폐강 강좌'!I:I, H2600)&gt;0, "O", "X")</f>
        <v>X</v>
      </c>
    </row>
    <row r="2601" spans="1:17" x14ac:dyDescent="0.3">
      <c r="A2601" s="1" t="s">
        <v>12304</v>
      </c>
      <c r="B2601" s="1" t="s">
        <v>12652</v>
      </c>
      <c r="C2601" s="1" t="s">
        <v>5106</v>
      </c>
      <c r="D2601" s="1" t="s">
        <v>18</v>
      </c>
      <c r="E2601" s="1" t="s">
        <v>12305</v>
      </c>
      <c r="F2601" s="1" t="s">
        <v>5113</v>
      </c>
      <c r="G2601" s="1" t="s">
        <v>12306</v>
      </c>
      <c r="H2601" s="1" t="s">
        <v>25</v>
      </c>
      <c r="I2601" s="1" t="s">
        <v>33</v>
      </c>
      <c r="J2601" s="1" t="s">
        <v>33</v>
      </c>
      <c r="K2601" s="1" t="s">
        <v>26</v>
      </c>
      <c r="L2601" s="1" t="s">
        <v>135</v>
      </c>
      <c r="M2601" s="1" t="s">
        <v>28</v>
      </c>
      <c r="N2601" s="1" t="s">
        <v>12307</v>
      </c>
      <c r="O2601" s="1" t="s">
        <v>21</v>
      </c>
      <c r="P2601" s="1" t="s">
        <v>21</v>
      </c>
      <c r="Q2601" t="str">
        <f>IF(COUNTIFS('2학기 1차 폐강 강좌'!G:G, G2601, '2학기 1차 폐강 강좌'!I:I, H2601)&gt;0, "O", "X")</f>
        <v>X</v>
      </c>
    </row>
    <row r="2602" spans="1:17" x14ac:dyDescent="0.3">
      <c r="A2602" s="1" t="s">
        <v>12308</v>
      </c>
      <c r="B2602" s="1" t="s">
        <v>12652</v>
      </c>
      <c r="C2602" s="1" t="s">
        <v>5106</v>
      </c>
      <c r="D2602" s="1" t="s">
        <v>18</v>
      </c>
      <c r="E2602" s="1" t="s">
        <v>12309</v>
      </c>
      <c r="F2602" s="1" t="s">
        <v>5113</v>
      </c>
      <c r="G2602" s="1" t="s">
        <v>12310</v>
      </c>
      <c r="H2602" s="1" t="s">
        <v>25</v>
      </c>
      <c r="I2602" s="1" t="s">
        <v>33</v>
      </c>
      <c r="J2602" s="1" t="s">
        <v>33</v>
      </c>
      <c r="K2602" s="1" t="s">
        <v>26</v>
      </c>
      <c r="L2602" s="1" t="s">
        <v>135</v>
      </c>
      <c r="M2602" s="1" t="s">
        <v>28</v>
      </c>
      <c r="N2602" s="1" t="s">
        <v>12311</v>
      </c>
      <c r="O2602" s="1" t="s">
        <v>21</v>
      </c>
      <c r="P2602" s="1" t="s">
        <v>21</v>
      </c>
      <c r="Q2602" t="str">
        <f>IF(COUNTIFS('2학기 1차 폐강 강좌'!G:G, G2602, '2학기 1차 폐강 강좌'!I:I, H2602)&gt;0, "O", "X")</f>
        <v>X</v>
      </c>
    </row>
    <row r="2603" spans="1:17" x14ac:dyDescent="0.3">
      <c r="A2603" s="1" t="s">
        <v>12312</v>
      </c>
      <c r="B2603" s="1" t="s">
        <v>12652</v>
      </c>
      <c r="C2603" s="1" t="s">
        <v>5111</v>
      </c>
      <c r="D2603" s="1" t="s">
        <v>18</v>
      </c>
      <c r="E2603" s="1" t="s">
        <v>12313</v>
      </c>
      <c r="F2603" s="1" t="s">
        <v>5108</v>
      </c>
      <c r="G2603" s="1" t="s">
        <v>12314</v>
      </c>
      <c r="H2603" s="1" t="s">
        <v>25</v>
      </c>
      <c r="I2603" s="1" t="s">
        <v>33</v>
      </c>
      <c r="J2603" s="1" t="s">
        <v>33</v>
      </c>
      <c r="K2603" s="1" t="s">
        <v>26</v>
      </c>
      <c r="L2603" s="1" t="s">
        <v>294</v>
      </c>
      <c r="M2603" s="1" t="s">
        <v>28</v>
      </c>
      <c r="N2603" s="1" t="s">
        <v>12315</v>
      </c>
      <c r="O2603" s="1" t="s">
        <v>21</v>
      </c>
      <c r="P2603" s="1" t="s">
        <v>21</v>
      </c>
      <c r="Q2603" t="str">
        <f>IF(COUNTIFS('2학기 1차 폐강 강좌'!G:G, G2603, '2학기 1차 폐강 강좌'!I:I, H2603)&gt;0, "O", "X")</f>
        <v>X</v>
      </c>
    </row>
    <row r="2604" spans="1:17" x14ac:dyDescent="0.3">
      <c r="A2604" s="1" t="s">
        <v>12316</v>
      </c>
      <c r="B2604" s="1" t="s">
        <v>12652</v>
      </c>
      <c r="C2604" s="1" t="s">
        <v>5111</v>
      </c>
      <c r="D2604" s="1" t="s">
        <v>18</v>
      </c>
      <c r="E2604" s="1" t="s">
        <v>12317</v>
      </c>
      <c r="F2604" s="1" t="s">
        <v>5108</v>
      </c>
      <c r="G2604" s="1" t="s">
        <v>12318</v>
      </c>
      <c r="H2604" s="1" t="s">
        <v>25</v>
      </c>
      <c r="I2604" s="1" t="s">
        <v>33</v>
      </c>
      <c r="J2604" s="1" t="s">
        <v>33</v>
      </c>
      <c r="K2604" s="1" t="s">
        <v>26</v>
      </c>
      <c r="L2604" s="1" t="s">
        <v>4015</v>
      </c>
      <c r="M2604" s="1" t="s">
        <v>28</v>
      </c>
      <c r="N2604" s="1" t="s">
        <v>12319</v>
      </c>
      <c r="O2604" s="1" t="s">
        <v>21</v>
      </c>
      <c r="P2604" s="1" t="s">
        <v>21</v>
      </c>
      <c r="Q2604" t="str">
        <f>IF(COUNTIFS('2학기 1차 폐강 강좌'!G:G, G2604, '2학기 1차 폐강 강좌'!I:I, H2604)&gt;0, "O", "X")</f>
        <v>X</v>
      </c>
    </row>
    <row r="2605" spans="1:17" x14ac:dyDescent="0.3">
      <c r="A2605" s="1" t="s">
        <v>12320</v>
      </c>
      <c r="B2605" s="1" t="s">
        <v>12652</v>
      </c>
      <c r="C2605" s="1" t="s">
        <v>5111</v>
      </c>
      <c r="D2605" s="1" t="s">
        <v>18</v>
      </c>
      <c r="E2605" s="1" t="s">
        <v>12321</v>
      </c>
      <c r="F2605" s="1" t="s">
        <v>5108</v>
      </c>
      <c r="G2605" s="1" t="s">
        <v>12322</v>
      </c>
      <c r="H2605" s="1" t="s">
        <v>25</v>
      </c>
      <c r="I2605" s="1" t="s">
        <v>33</v>
      </c>
      <c r="J2605" s="1" t="s">
        <v>33</v>
      </c>
      <c r="K2605" s="1" t="s">
        <v>26</v>
      </c>
      <c r="L2605" s="1" t="s">
        <v>4074</v>
      </c>
      <c r="M2605" s="1" t="s">
        <v>28</v>
      </c>
      <c r="N2605" s="1" t="s">
        <v>12323</v>
      </c>
      <c r="O2605" s="1" t="s">
        <v>21</v>
      </c>
      <c r="P2605" s="1" t="s">
        <v>21</v>
      </c>
      <c r="Q2605" t="str">
        <f>IF(COUNTIFS('2학기 1차 폐강 강좌'!G:G, G2605, '2학기 1차 폐강 강좌'!I:I, H2605)&gt;0, "O", "X")</f>
        <v>X</v>
      </c>
    </row>
    <row r="2606" spans="1:17" x14ac:dyDescent="0.3">
      <c r="A2606" s="1" t="s">
        <v>12324</v>
      </c>
      <c r="B2606" s="1" t="s">
        <v>12652</v>
      </c>
      <c r="C2606" s="1" t="s">
        <v>5128</v>
      </c>
      <c r="D2606" s="1" t="s">
        <v>18</v>
      </c>
      <c r="E2606" s="1" t="s">
        <v>12325</v>
      </c>
      <c r="F2606" s="1" t="s">
        <v>5108</v>
      </c>
      <c r="G2606" s="1" t="s">
        <v>12326</v>
      </c>
      <c r="H2606" s="1" t="s">
        <v>25</v>
      </c>
      <c r="I2606" s="1" t="s">
        <v>33</v>
      </c>
      <c r="J2606" s="1" t="s">
        <v>33</v>
      </c>
      <c r="K2606" s="1" t="s">
        <v>26</v>
      </c>
      <c r="L2606" s="1" t="s">
        <v>4106</v>
      </c>
      <c r="M2606" s="1" t="s">
        <v>28</v>
      </c>
      <c r="N2606" s="1" t="s">
        <v>12327</v>
      </c>
      <c r="O2606" s="1" t="s">
        <v>21</v>
      </c>
      <c r="P2606" s="1" t="s">
        <v>21</v>
      </c>
      <c r="Q2606" t="str">
        <f>IF(COUNTIFS('2학기 1차 폐강 강좌'!G:G, G2606, '2학기 1차 폐강 강좌'!I:I, H2606)&gt;0, "O", "X")</f>
        <v>X</v>
      </c>
    </row>
    <row r="2607" spans="1:17" x14ac:dyDescent="0.3">
      <c r="A2607" s="1" t="s">
        <v>12328</v>
      </c>
      <c r="B2607" s="1" t="s">
        <v>12657</v>
      </c>
      <c r="C2607" s="1" t="s">
        <v>5128</v>
      </c>
      <c r="D2607" s="1" t="s">
        <v>18</v>
      </c>
      <c r="E2607" s="1" t="s">
        <v>12329</v>
      </c>
      <c r="F2607" s="1" t="s">
        <v>5108</v>
      </c>
      <c r="G2607" s="1" t="s">
        <v>12330</v>
      </c>
      <c r="H2607" s="1" t="s">
        <v>15</v>
      </c>
      <c r="I2607" s="1" t="s">
        <v>33</v>
      </c>
      <c r="J2607" s="1" t="s">
        <v>33</v>
      </c>
      <c r="K2607" s="1" t="s">
        <v>26</v>
      </c>
      <c r="L2607" s="1" t="s">
        <v>3996</v>
      </c>
      <c r="M2607" s="1" t="s">
        <v>28</v>
      </c>
      <c r="N2607" s="1" t="s">
        <v>12331</v>
      </c>
      <c r="O2607" s="1" t="s">
        <v>21</v>
      </c>
      <c r="P2607" s="1" t="s">
        <v>12332</v>
      </c>
      <c r="Q2607" t="str">
        <f>IF(COUNTIFS('2학기 1차 폐강 강좌'!G:G, G2607, '2학기 1차 폐강 강좌'!I:I, H2607)&gt;0, "O", "X")</f>
        <v>X</v>
      </c>
    </row>
    <row r="2608" spans="1:17" x14ac:dyDescent="0.3">
      <c r="A2608" s="1" t="s">
        <v>12333</v>
      </c>
      <c r="B2608" s="1" t="s">
        <v>12657</v>
      </c>
      <c r="C2608" s="1" t="s">
        <v>5128</v>
      </c>
      <c r="D2608" s="1" t="s">
        <v>18</v>
      </c>
      <c r="E2608" s="1" t="s">
        <v>12334</v>
      </c>
      <c r="F2608" s="1" t="s">
        <v>5108</v>
      </c>
      <c r="G2608" s="1" t="s">
        <v>12335</v>
      </c>
      <c r="H2608" s="1" t="s">
        <v>15</v>
      </c>
      <c r="I2608" s="1" t="s">
        <v>33</v>
      </c>
      <c r="J2608" s="1" t="s">
        <v>26</v>
      </c>
      <c r="K2608" s="1" t="s">
        <v>33</v>
      </c>
      <c r="L2608" s="1" t="s">
        <v>4000</v>
      </c>
      <c r="M2608" s="1" t="s">
        <v>28</v>
      </c>
      <c r="N2608" s="1" t="s">
        <v>12336</v>
      </c>
      <c r="O2608" s="1" t="s">
        <v>21</v>
      </c>
      <c r="P2608" s="1" t="s">
        <v>12332</v>
      </c>
      <c r="Q2608" t="str">
        <f>IF(COUNTIFS('2학기 1차 폐강 강좌'!G:G, G2608, '2학기 1차 폐강 강좌'!I:I, H2608)&gt;0, "O", "X")</f>
        <v>X</v>
      </c>
    </row>
    <row r="2609" spans="1:17" x14ac:dyDescent="0.3">
      <c r="A2609" s="1" t="s">
        <v>12337</v>
      </c>
      <c r="B2609" s="1" t="s">
        <v>12657</v>
      </c>
      <c r="C2609" s="1" t="s">
        <v>5128</v>
      </c>
      <c r="D2609" s="1" t="s">
        <v>18</v>
      </c>
      <c r="E2609" s="1" t="s">
        <v>12338</v>
      </c>
      <c r="F2609" s="1" t="s">
        <v>5108</v>
      </c>
      <c r="G2609" s="1" t="s">
        <v>12339</v>
      </c>
      <c r="H2609" s="1" t="s">
        <v>15</v>
      </c>
      <c r="I2609" s="1" t="s">
        <v>33</v>
      </c>
      <c r="J2609" s="1" t="s">
        <v>33</v>
      </c>
      <c r="K2609" s="1" t="s">
        <v>26</v>
      </c>
      <c r="L2609" s="1" t="s">
        <v>3801</v>
      </c>
      <c r="M2609" s="1" t="s">
        <v>28</v>
      </c>
      <c r="N2609" s="1" t="s">
        <v>12340</v>
      </c>
      <c r="O2609" s="1" t="s">
        <v>21</v>
      </c>
      <c r="P2609" s="1" t="s">
        <v>12332</v>
      </c>
      <c r="Q2609" t="str">
        <f>IF(COUNTIFS('2학기 1차 폐강 강좌'!G:G, G2609, '2학기 1차 폐강 강좌'!I:I, H2609)&gt;0, "O", "X")</f>
        <v>X</v>
      </c>
    </row>
    <row r="2610" spans="1:17" x14ac:dyDescent="0.3">
      <c r="A2610" s="1" t="s">
        <v>12341</v>
      </c>
      <c r="B2610" s="1" t="s">
        <v>12657</v>
      </c>
      <c r="C2610" s="1" t="s">
        <v>5128</v>
      </c>
      <c r="D2610" s="1" t="s">
        <v>18</v>
      </c>
      <c r="E2610" s="1" t="s">
        <v>12342</v>
      </c>
      <c r="F2610" s="1" t="s">
        <v>5108</v>
      </c>
      <c r="G2610" s="1" t="s">
        <v>12343</v>
      </c>
      <c r="H2610" s="1" t="s">
        <v>15</v>
      </c>
      <c r="I2610" s="1" t="s">
        <v>33</v>
      </c>
      <c r="J2610" s="1" t="s">
        <v>33</v>
      </c>
      <c r="K2610" s="1" t="s">
        <v>26</v>
      </c>
      <c r="L2610" s="1" t="s">
        <v>3807</v>
      </c>
      <c r="M2610" s="1" t="s">
        <v>28</v>
      </c>
      <c r="N2610" s="1" t="s">
        <v>12344</v>
      </c>
      <c r="O2610" s="1" t="s">
        <v>21</v>
      </c>
      <c r="P2610" s="1" t="s">
        <v>12332</v>
      </c>
      <c r="Q2610" t="str">
        <f>IF(COUNTIFS('2학기 1차 폐강 강좌'!G:G, G2610, '2학기 1차 폐강 강좌'!I:I, H2610)&gt;0, "O", "X")</f>
        <v>X</v>
      </c>
    </row>
    <row r="2611" spans="1:17" x14ac:dyDescent="0.3">
      <c r="A2611" s="1" t="s">
        <v>12345</v>
      </c>
      <c r="B2611" s="1" t="s">
        <v>12657</v>
      </c>
      <c r="C2611" s="1" t="s">
        <v>5128</v>
      </c>
      <c r="D2611" s="1" t="s">
        <v>18</v>
      </c>
      <c r="E2611" s="1" t="s">
        <v>12346</v>
      </c>
      <c r="F2611" s="1" t="s">
        <v>5108</v>
      </c>
      <c r="G2611" s="1" t="s">
        <v>12347</v>
      </c>
      <c r="H2611" s="1" t="s">
        <v>15</v>
      </c>
      <c r="I2611" s="1" t="s">
        <v>33</v>
      </c>
      <c r="J2611" s="1" t="s">
        <v>33</v>
      </c>
      <c r="K2611" s="1" t="s">
        <v>26</v>
      </c>
      <c r="L2611" s="1" t="s">
        <v>11098</v>
      </c>
      <c r="M2611" s="1" t="s">
        <v>28</v>
      </c>
      <c r="N2611" s="1" t="s">
        <v>12348</v>
      </c>
      <c r="O2611" s="1" t="s">
        <v>21</v>
      </c>
      <c r="P2611" s="1" t="s">
        <v>12332</v>
      </c>
      <c r="Q2611" t="str">
        <f>IF(COUNTIFS('2학기 1차 폐강 강좌'!G:G, G2611, '2학기 1차 폐강 강좌'!I:I, H2611)&gt;0, "O", "X")</f>
        <v>X</v>
      </c>
    </row>
    <row r="2612" spans="1:17" x14ac:dyDescent="0.3">
      <c r="A2612" s="1" t="s">
        <v>12349</v>
      </c>
      <c r="B2612" s="1" t="s">
        <v>12657</v>
      </c>
      <c r="C2612" s="1" t="s">
        <v>5128</v>
      </c>
      <c r="D2612" s="1" t="s">
        <v>18</v>
      </c>
      <c r="E2612" s="1" t="s">
        <v>8058</v>
      </c>
      <c r="F2612" s="1" t="s">
        <v>5113</v>
      </c>
      <c r="G2612" s="1" t="s">
        <v>12350</v>
      </c>
      <c r="H2612" s="1" t="s">
        <v>15</v>
      </c>
      <c r="I2612" s="1" t="s">
        <v>25</v>
      </c>
      <c r="J2612" s="1" t="s">
        <v>25</v>
      </c>
      <c r="K2612" s="1" t="s">
        <v>26</v>
      </c>
      <c r="L2612" s="1" t="s">
        <v>4000</v>
      </c>
      <c r="M2612" s="1" t="s">
        <v>28</v>
      </c>
      <c r="N2612" s="1" t="s">
        <v>12351</v>
      </c>
      <c r="O2612" s="1" t="s">
        <v>21</v>
      </c>
      <c r="P2612" s="1" t="s">
        <v>12332</v>
      </c>
      <c r="Q2612" t="str">
        <f>IF(COUNTIFS('2학기 1차 폐강 강좌'!G:G, G2612, '2학기 1차 폐강 강좌'!I:I, H2612)&gt;0, "O", "X")</f>
        <v>X</v>
      </c>
    </row>
    <row r="2613" spans="1:17" x14ac:dyDescent="0.3">
      <c r="A2613" s="1" t="s">
        <v>12352</v>
      </c>
      <c r="B2613" s="1" t="s">
        <v>12657</v>
      </c>
      <c r="C2613" s="1" t="s">
        <v>5128</v>
      </c>
      <c r="D2613" s="1" t="s">
        <v>18</v>
      </c>
      <c r="E2613" s="1" t="s">
        <v>8061</v>
      </c>
      <c r="F2613" s="1" t="s">
        <v>5113</v>
      </c>
      <c r="G2613" s="1" t="s">
        <v>12353</v>
      </c>
      <c r="H2613" s="1" t="s">
        <v>15</v>
      </c>
      <c r="I2613" s="1" t="s">
        <v>15</v>
      </c>
      <c r="J2613" s="1" t="s">
        <v>26</v>
      </c>
      <c r="K2613" s="1" t="s">
        <v>15</v>
      </c>
      <c r="L2613" s="1" t="s">
        <v>4000</v>
      </c>
      <c r="M2613" s="1" t="s">
        <v>28</v>
      </c>
      <c r="N2613" s="1" t="s">
        <v>12354</v>
      </c>
      <c r="O2613" s="1" t="s">
        <v>21</v>
      </c>
      <c r="P2613" s="1" t="s">
        <v>12332</v>
      </c>
      <c r="Q2613" t="str">
        <f>IF(COUNTIFS('2학기 1차 폐강 강좌'!G:G, G2613, '2학기 1차 폐강 강좌'!I:I, H2613)&gt;0, "O", "X")</f>
        <v>X</v>
      </c>
    </row>
    <row r="2614" spans="1:17" x14ac:dyDescent="0.3">
      <c r="A2614" s="1" t="s">
        <v>12355</v>
      </c>
      <c r="B2614" s="1" t="s">
        <v>12657</v>
      </c>
      <c r="C2614" s="1" t="s">
        <v>3068</v>
      </c>
      <c r="D2614" s="1" t="s">
        <v>18</v>
      </c>
      <c r="E2614" s="1" t="s">
        <v>5275</v>
      </c>
      <c r="F2614" s="1" t="s">
        <v>5108</v>
      </c>
      <c r="G2614" s="1" t="s">
        <v>5276</v>
      </c>
      <c r="H2614" s="1" t="s">
        <v>379</v>
      </c>
      <c r="I2614" s="1" t="s">
        <v>75</v>
      </c>
      <c r="J2614" s="1" t="s">
        <v>26</v>
      </c>
      <c r="K2614" s="1" t="s">
        <v>75</v>
      </c>
      <c r="L2614" s="1" t="s">
        <v>3996</v>
      </c>
      <c r="M2614" s="1" t="s">
        <v>28</v>
      </c>
      <c r="N2614" s="1" t="s">
        <v>21</v>
      </c>
      <c r="O2614" s="1" t="s">
        <v>21</v>
      </c>
      <c r="P2614" s="1" t="s">
        <v>12332</v>
      </c>
      <c r="Q2614" t="str">
        <f>IF(COUNTIFS('2학기 1차 폐강 강좌'!G:G, G2614, '2학기 1차 폐강 강좌'!I:I, H2614)&gt;0, "O", "X")</f>
        <v>X</v>
      </c>
    </row>
    <row r="2615" spans="1:17" x14ac:dyDescent="0.3">
      <c r="A2615" s="1" t="s">
        <v>12358</v>
      </c>
      <c r="B2615" s="1" t="s">
        <v>12658</v>
      </c>
      <c r="C2615" s="1" t="s">
        <v>3068</v>
      </c>
      <c r="D2615" s="1" t="s">
        <v>18</v>
      </c>
      <c r="E2615" s="1" t="s">
        <v>5271</v>
      </c>
      <c r="F2615" s="1" t="s">
        <v>5113</v>
      </c>
      <c r="G2615" s="1" t="s">
        <v>5272</v>
      </c>
      <c r="H2615" s="1" t="s">
        <v>348</v>
      </c>
      <c r="I2615" s="1" t="s">
        <v>75</v>
      </c>
      <c r="J2615" s="1" t="s">
        <v>26</v>
      </c>
      <c r="K2615" s="1" t="s">
        <v>75</v>
      </c>
      <c r="L2615" s="1" t="s">
        <v>3470</v>
      </c>
      <c r="M2615" s="1" t="s">
        <v>28</v>
      </c>
      <c r="N2615" s="1" t="s">
        <v>21</v>
      </c>
      <c r="O2615" s="1" t="s">
        <v>21</v>
      </c>
      <c r="P2615" s="1" t="s">
        <v>12359</v>
      </c>
      <c r="Q2615" t="str">
        <f>IF(COUNTIFS('2학기 1차 폐강 강좌'!G:G, G2615, '2학기 1차 폐강 강좌'!I:I, H2615)&gt;0, "O", "X")</f>
        <v>X</v>
      </c>
    </row>
    <row r="2616" spans="1:17" x14ac:dyDescent="0.3">
      <c r="A2616" s="1" t="s">
        <v>12360</v>
      </c>
      <c r="B2616" s="1" t="s">
        <v>12658</v>
      </c>
      <c r="C2616" s="1" t="s">
        <v>3068</v>
      </c>
      <c r="D2616" s="1" t="s">
        <v>18</v>
      </c>
      <c r="E2616" s="1" t="s">
        <v>5275</v>
      </c>
      <c r="F2616" s="1" t="s">
        <v>5113</v>
      </c>
      <c r="G2616" s="1" t="s">
        <v>5276</v>
      </c>
      <c r="H2616" s="1" t="s">
        <v>381</v>
      </c>
      <c r="I2616" s="1" t="s">
        <v>75</v>
      </c>
      <c r="J2616" s="1" t="s">
        <v>26</v>
      </c>
      <c r="K2616" s="1" t="s">
        <v>75</v>
      </c>
      <c r="L2616" s="1" t="s">
        <v>3470</v>
      </c>
      <c r="M2616" s="1" t="s">
        <v>28</v>
      </c>
      <c r="N2616" s="1" t="s">
        <v>21</v>
      </c>
      <c r="O2616" s="1" t="s">
        <v>21</v>
      </c>
      <c r="P2616" s="1" t="s">
        <v>12359</v>
      </c>
      <c r="Q2616" t="str">
        <f>IF(COUNTIFS('2학기 1차 폐강 강좌'!G:G, G2616, '2학기 1차 폐강 강좌'!I:I, H2616)&gt;0, "O", "X")</f>
        <v>X</v>
      </c>
    </row>
    <row r="2617" spans="1:17" x14ac:dyDescent="0.3">
      <c r="A2617" s="1" t="s">
        <v>12361</v>
      </c>
      <c r="B2617" s="1" t="s">
        <v>12669</v>
      </c>
      <c r="C2617" s="1" t="s">
        <v>5128</v>
      </c>
      <c r="D2617" s="1" t="s">
        <v>18</v>
      </c>
      <c r="E2617" s="1" t="s">
        <v>12362</v>
      </c>
      <c r="F2617" s="1" t="s">
        <v>5113</v>
      </c>
      <c r="G2617" s="1" t="s">
        <v>12363</v>
      </c>
      <c r="H2617" s="1" t="s">
        <v>15</v>
      </c>
      <c r="I2617" s="1" t="s">
        <v>33</v>
      </c>
      <c r="J2617" s="1" t="s">
        <v>33</v>
      </c>
      <c r="K2617" s="1" t="s">
        <v>26</v>
      </c>
      <c r="L2617" s="1" t="s">
        <v>3579</v>
      </c>
      <c r="M2617" s="1" t="s">
        <v>28</v>
      </c>
      <c r="N2617" s="1" t="s">
        <v>12364</v>
      </c>
      <c r="O2617" s="1" t="s">
        <v>21</v>
      </c>
      <c r="P2617" s="1" t="s">
        <v>21</v>
      </c>
      <c r="Q2617" t="str">
        <f>IF(COUNTIFS('2학기 1차 폐강 강좌'!G:G, G2617, '2학기 1차 폐강 강좌'!I:I, H2617)&gt;0, "O", "X")</f>
        <v>X</v>
      </c>
    </row>
    <row r="2618" spans="1:17" x14ac:dyDescent="0.3">
      <c r="A2618" s="1" t="s">
        <v>12365</v>
      </c>
      <c r="B2618" s="1" t="s">
        <v>12669</v>
      </c>
      <c r="C2618" s="1" t="s">
        <v>5128</v>
      </c>
      <c r="D2618" s="1" t="s">
        <v>18</v>
      </c>
      <c r="E2618" s="1" t="s">
        <v>12366</v>
      </c>
      <c r="F2618" s="1" t="s">
        <v>5113</v>
      </c>
      <c r="G2618" s="1" t="s">
        <v>12367</v>
      </c>
      <c r="H2618" s="1" t="s">
        <v>15</v>
      </c>
      <c r="I2618" s="1" t="s">
        <v>33</v>
      </c>
      <c r="J2618" s="1" t="s">
        <v>33</v>
      </c>
      <c r="K2618" s="1" t="s">
        <v>26</v>
      </c>
      <c r="L2618" s="1" t="s">
        <v>3577</v>
      </c>
      <c r="M2618" s="1" t="s">
        <v>28</v>
      </c>
      <c r="N2618" s="1" t="s">
        <v>12368</v>
      </c>
      <c r="O2618" s="1" t="s">
        <v>21</v>
      </c>
      <c r="P2618" s="1" t="s">
        <v>21</v>
      </c>
      <c r="Q2618" t="str">
        <f>IF(COUNTIFS('2학기 1차 폐강 강좌'!G:G, G2618, '2학기 1차 폐강 강좌'!I:I, H2618)&gt;0, "O", "X")</f>
        <v>X</v>
      </c>
    </row>
    <row r="2619" spans="1:17" x14ac:dyDescent="0.3">
      <c r="A2619" s="1" t="s">
        <v>12369</v>
      </c>
      <c r="B2619" s="1" t="s">
        <v>12669</v>
      </c>
      <c r="C2619" s="1" t="s">
        <v>5128</v>
      </c>
      <c r="D2619" s="1" t="s">
        <v>18</v>
      </c>
      <c r="E2619" s="1" t="s">
        <v>12370</v>
      </c>
      <c r="F2619" s="1" t="s">
        <v>5113</v>
      </c>
      <c r="G2619" s="1" t="s">
        <v>12371</v>
      </c>
      <c r="H2619" s="1" t="s">
        <v>15</v>
      </c>
      <c r="I2619" s="1" t="s">
        <v>33</v>
      </c>
      <c r="J2619" s="1" t="s">
        <v>33</v>
      </c>
      <c r="K2619" s="1" t="s">
        <v>26</v>
      </c>
      <c r="L2619" s="1" t="s">
        <v>1201</v>
      </c>
      <c r="M2619" s="1" t="s">
        <v>28</v>
      </c>
      <c r="N2619" s="1" t="s">
        <v>12372</v>
      </c>
      <c r="O2619" s="1" t="s">
        <v>21</v>
      </c>
      <c r="P2619" s="1" t="s">
        <v>21</v>
      </c>
      <c r="Q2619" t="str">
        <f>IF(COUNTIFS('2학기 1차 폐강 강좌'!G:G, G2619, '2학기 1차 폐강 강좌'!I:I, H2619)&gt;0, "O", "X")</f>
        <v>X</v>
      </c>
    </row>
    <row r="2620" spans="1:17" x14ac:dyDescent="0.3">
      <c r="A2620" s="1" t="s">
        <v>12373</v>
      </c>
      <c r="B2620" s="1" t="s">
        <v>12669</v>
      </c>
      <c r="C2620" s="1" t="s">
        <v>5128</v>
      </c>
      <c r="D2620" s="1" t="s">
        <v>18</v>
      </c>
      <c r="E2620" s="1" t="s">
        <v>12374</v>
      </c>
      <c r="F2620" s="1" t="s">
        <v>5113</v>
      </c>
      <c r="G2620" s="1" t="s">
        <v>12375</v>
      </c>
      <c r="H2620" s="1" t="s">
        <v>15</v>
      </c>
      <c r="I2620" s="1" t="s">
        <v>33</v>
      </c>
      <c r="J2620" s="1" t="s">
        <v>33</v>
      </c>
      <c r="K2620" s="1" t="s">
        <v>26</v>
      </c>
      <c r="L2620" s="1" t="s">
        <v>3587</v>
      </c>
      <c r="M2620" s="1" t="s">
        <v>28</v>
      </c>
      <c r="N2620" s="1" t="s">
        <v>12376</v>
      </c>
      <c r="O2620" s="1" t="s">
        <v>21</v>
      </c>
      <c r="P2620" s="1" t="s">
        <v>21</v>
      </c>
      <c r="Q2620" t="str">
        <f>IF(COUNTIFS('2학기 1차 폐강 강좌'!G:G, G2620, '2학기 1차 폐강 강좌'!I:I, H2620)&gt;0, "O", "X")</f>
        <v>X</v>
      </c>
    </row>
    <row r="2621" spans="1:17" x14ac:dyDescent="0.3">
      <c r="A2621" s="1" t="s">
        <v>12377</v>
      </c>
      <c r="B2621" s="1" t="s">
        <v>12669</v>
      </c>
      <c r="C2621" s="1" t="s">
        <v>3068</v>
      </c>
      <c r="D2621" s="1" t="s">
        <v>18</v>
      </c>
      <c r="E2621" s="1" t="s">
        <v>12378</v>
      </c>
      <c r="F2621" s="1" t="s">
        <v>5113</v>
      </c>
      <c r="G2621" s="1" t="s">
        <v>12379</v>
      </c>
      <c r="H2621" s="1" t="s">
        <v>15</v>
      </c>
      <c r="I2621" s="1" t="s">
        <v>33</v>
      </c>
      <c r="J2621" s="1" t="s">
        <v>33</v>
      </c>
      <c r="K2621" s="1" t="s">
        <v>26</v>
      </c>
      <c r="L2621" s="1" t="s">
        <v>12380</v>
      </c>
      <c r="M2621" s="1" t="s">
        <v>28</v>
      </c>
      <c r="N2621" s="1" t="s">
        <v>12381</v>
      </c>
      <c r="O2621" s="1" t="s">
        <v>21</v>
      </c>
      <c r="P2621" s="1" t="s">
        <v>21</v>
      </c>
      <c r="Q2621" t="str">
        <f>IF(COUNTIFS('2학기 1차 폐강 강좌'!G:G, G2621, '2학기 1차 폐강 강좌'!I:I, H2621)&gt;0, "O", "X")</f>
        <v>X</v>
      </c>
    </row>
    <row r="2622" spans="1:17" x14ac:dyDescent="0.3">
      <c r="A2622" s="1" t="s">
        <v>12382</v>
      </c>
      <c r="B2622" s="1" t="s">
        <v>12669</v>
      </c>
      <c r="C2622" s="1" t="s">
        <v>3068</v>
      </c>
      <c r="D2622" s="1" t="s">
        <v>18</v>
      </c>
      <c r="E2622" s="1" t="s">
        <v>12383</v>
      </c>
      <c r="F2622" s="1" t="s">
        <v>5113</v>
      </c>
      <c r="G2622" s="1" t="s">
        <v>12384</v>
      </c>
      <c r="H2622" s="1" t="s">
        <v>15</v>
      </c>
      <c r="I2622" s="1" t="s">
        <v>33</v>
      </c>
      <c r="J2622" s="1" t="s">
        <v>33</v>
      </c>
      <c r="K2622" s="1" t="s">
        <v>26</v>
      </c>
      <c r="L2622" s="1" t="s">
        <v>3574</v>
      </c>
      <c r="M2622" s="1" t="s">
        <v>28</v>
      </c>
      <c r="N2622" s="1" t="s">
        <v>12385</v>
      </c>
      <c r="O2622" s="1" t="s">
        <v>21</v>
      </c>
      <c r="P2622" s="1" t="s">
        <v>21</v>
      </c>
      <c r="Q2622" t="str">
        <f>IF(COUNTIFS('2학기 1차 폐강 강좌'!G:G, G2622, '2학기 1차 폐강 강좌'!I:I, H2622)&gt;0, "O", "X")</f>
        <v>X</v>
      </c>
    </row>
    <row r="2623" spans="1:17" x14ac:dyDescent="0.3">
      <c r="A2623" s="1" t="s">
        <v>12386</v>
      </c>
      <c r="B2623" s="1" t="s">
        <v>12656</v>
      </c>
      <c r="C2623" s="1" t="s">
        <v>5128</v>
      </c>
      <c r="D2623" s="1" t="s">
        <v>18</v>
      </c>
      <c r="E2623" s="1" t="s">
        <v>12387</v>
      </c>
      <c r="F2623" s="1" t="s">
        <v>5113</v>
      </c>
      <c r="G2623" s="1" t="s">
        <v>12388</v>
      </c>
      <c r="H2623" s="1" t="s">
        <v>15</v>
      </c>
      <c r="I2623" s="1" t="s">
        <v>33</v>
      </c>
      <c r="J2623" s="1" t="s">
        <v>33</v>
      </c>
      <c r="K2623" s="1" t="s">
        <v>26</v>
      </c>
      <c r="L2623" s="1" t="s">
        <v>4733</v>
      </c>
      <c r="M2623" s="1" t="s">
        <v>28</v>
      </c>
      <c r="N2623" s="1" t="s">
        <v>21</v>
      </c>
      <c r="O2623" s="1" t="s">
        <v>21</v>
      </c>
      <c r="P2623" s="1" t="s">
        <v>21</v>
      </c>
      <c r="Q2623" t="str">
        <f>IF(COUNTIFS('2학기 1차 폐강 강좌'!G:G, G2623, '2학기 1차 폐강 강좌'!I:I, H2623)&gt;0, "O", "X")</f>
        <v>X</v>
      </c>
    </row>
    <row r="2624" spans="1:17" x14ac:dyDescent="0.3">
      <c r="A2624" s="1" t="s">
        <v>12389</v>
      </c>
      <c r="B2624" s="1" t="s">
        <v>12656</v>
      </c>
      <c r="C2624" s="1" t="s">
        <v>5128</v>
      </c>
      <c r="D2624" s="1" t="s">
        <v>18</v>
      </c>
      <c r="E2624" s="1" t="s">
        <v>12390</v>
      </c>
      <c r="F2624" s="1" t="s">
        <v>5113</v>
      </c>
      <c r="G2624" s="1" t="s">
        <v>12391</v>
      </c>
      <c r="H2624" s="1" t="s">
        <v>15</v>
      </c>
      <c r="I2624" s="1" t="s">
        <v>33</v>
      </c>
      <c r="J2624" s="1" t="s">
        <v>33</v>
      </c>
      <c r="K2624" s="1" t="s">
        <v>26</v>
      </c>
      <c r="L2624" s="1" t="s">
        <v>4731</v>
      </c>
      <c r="M2624" s="1" t="s">
        <v>28</v>
      </c>
      <c r="N2624" s="1" t="s">
        <v>12364</v>
      </c>
      <c r="O2624" s="1" t="s">
        <v>21</v>
      </c>
      <c r="P2624" s="1" t="s">
        <v>21</v>
      </c>
      <c r="Q2624" t="str">
        <f>IF(COUNTIFS('2학기 1차 폐강 강좌'!G:G, G2624, '2학기 1차 폐강 강좌'!I:I, H2624)&gt;0, "O", "X")</f>
        <v>X</v>
      </c>
    </row>
    <row r="2625" spans="1:17" x14ac:dyDescent="0.3">
      <c r="A2625" s="1" t="s">
        <v>12392</v>
      </c>
      <c r="B2625" s="1" t="s">
        <v>12656</v>
      </c>
      <c r="C2625" s="1" t="s">
        <v>5128</v>
      </c>
      <c r="D2625" s="1" t="s">
        <v>18</v>
      </c>
      <c r="E2625" s="1" t="s">
        <v>12393</v>
      </c>
      <c r="F2625" s="1" t="s">
        <v>5113</v>
      </c>
      <c r="G2625" s="1" t="s">
        <v>12394</v>
      </c>
      <c r="H2625" s="1" t="s">
        <v>15</v>
      </c>
      <c r="I2625" s="1" t="s">
        <v>33</v>
      </c>
      <c r="J2625" s="1" t="s">
        <v>33</v>
      </c>
      <c r="K2625" s="1" t="s">
        <v>26</v>
      </c>
      <c r="L2625" s="1" t="s">
        <v>648</v>
      </c>
      <c r="M2625" s="1" t="s">
        <v>28</v>
      </c>
      <c r="N2625" s="1" t="s">
        <v>12372</v>
      </c>
      <c r="O2625" s="1" t="s">
        <v>21</v>
      </c>
      <c r="P2625" s="1" t="s">
        <v>21</v>
      </c>
      <c r="Q2625" t="str">
        <f>IF(COUNTIFS('2학기 1차 폐강 강좌'!G:G, G2625, '2학기 1차 폐강 강좌'!I:I, H2625)&gt;0, "O", "X")</f>
        <v>X</v>
      </c>
    </row>
    <row r="2626" spans="1:17" x14ac:dyDescent="0.3">
      <c r="A2626" s="1" t="s">
        <v>12395</v>
      </c>
      <c r="B2626" s="1" t="s">
        <v>12656</v>
      </c>
      <c r="C2626" s="1" t="s">
        <v>5128</v>
      </c>
      <c r="D2626" s="1" t="s">
        <v>18</v>
      </c>
      <c r="E2626" s="1" t="s">
        <v>12396</v>
      </c>
      <c r="F2626" s="1" t="s">
        <v>5113</v>
      </c>
      <c r="G2626" s="1" t="s">
        <v>12397</v>
      </c>
      <c r="H2626" s="1" t="s">
        <v>15</v>
      </c>
      <c r="I2626" s="1" t="s">
        <v>33</v>
      </c>
      <c r="J2626" s="1" t="s">
        <v>33</v>
      </c>
      <c r="K2626" s="1" t="s">
        <v>26</v>
      </c>
      <c r="L2626" s="1" t="s">
        <v>4731</v>
      </c>
      <c r="M2626" s="1" t="s">
        <v>28</v>
      </c>
      <c r="N2626" s="1" t="s">
        <v>12398</v>
      </c>
      <c r="O2626" s="1" t="s">
        <v>21</v>
      </c>
      <c r="P2626" s="1" t="s">
        <v>21</v>
      </c>
      <c r="Q2626" t="str">
        <f>IF(COUNTIFS('2학기 1차 폐강 강좌'!G:G, G2626, '2학기 1차 폐강 강좌'!I:I, H2626)&gt;0, "O", "X")</f>
        <v>X</v>
      </c>
    </row>
    <row r="2627" spans="1:17" x14ac:dyDescent="0.3">
      <c r="A2627" s="1" t="s">
        <v>12401</v>
      </c>
      <c r="B2627" s="1" t="s">
        <v>12656</v>
      </c>
      <c r="C2627" s="1" t="s">
        <v>3068</v>
      </c>
      <c r="D2627" s="1" t="s">
        <v>18</v>
      </c>
      <c r="E2627" s="1" t="s">
        <v>12402</v>
      </c>
      <c r="F2627" s="1" t="s">
        <v>5113</v>
      </c>
      <c r="G2627" s="1" t="s">
        <v>12403</v>
      </c>
      <c r="H2627" s="1" t="s">
        <v>15</v>
      </c>
      <c r="I2627" s="1" t="s">
        <v>33</v>
      </c>
      <c r="J2627" s="1" t="s">
        <v>33</v>
      </c>
      <c r="K2627" s="1" t="s">
        <v>26</v>
      </c>
      <c r="L2627" s="1" t="s">
        <v>3749</v>
      </c>
      <c r="M2627" s="1" t="s">
        <v>28</v>
      </c>
      <c r="N2627" s="1" t="s">
        <v>21</v>
      </c>
      <c r="O2627" s="1" t="s">
        <v>21</v>
      </c>
      <c r="P2627" s="1" t="s">
        <v>21</v>
      </c>
      <c r="Q2627" t="str">
        <f>IF(COUNTIFS('2학기 1차 폐강 강좌'!G:G, G2627, '2학기 1차 폐강 강좌'!I:I, H2627)&gt;0, "O", "X")</f>
        <v>X</v>
      </c>
    </row>
    <row r="2628" spans="1:17" x14ac:dyDescent="0.3">
      <c r="A2628" s="1" t="s">
        <v>12404</v>
      </c>
      <c r="B2628" s="1" t="s">
        <v>12672</v>
      </c>
      <c r="C2628" s="1" t="s">
        <v>5128</v>
      </c>
      <c r="D2628" s="1" t="s">
        <v>18</v>
      </c>
      <c r="E2628" s="1" t="s">
        <v>12405</v>
      </c>
      <c r="F2628" s="1" t="s">
        <v>5108</v>
      </c>
      <c r="G2628" s="1" t="s">
        <v>12406</v>
      </c>
      <c r="H2628" s="1" t="s">
        <v>15</v>
      </c>
      <c r="I2628" s="1" t="s">
        <v>33</v>
      </c>
      <c r="J2628" s="1" t="s">
        <v>33</v>
      </c>
      <c r="K2628" s="1" t="s">
        <v>26</v>
      </c>
      <c r="L2628" s="1" t="s">
        <v>3583</v>
      </c>
      <c r="M2628" s="1" t="s">
        <v>28</v>
      </c>
      <c r="N2628" s="1" t="s">
        <v>12376</v>
      </c>
      <c r="O2628" s="1" t="s">
        <v>21</v>
      </c>
      <c r="P2628" s="1" t="s">
        <v>21</v>
      </c>
      <c r="Q2628" t="str">
        <f>IF(COUNTIFS('2학기 1차 폐강 강좌'!G:G, G2628, '2학기 1차 폐강 강좌'!I:I, H2628)&gt;0, "O", "X")</f>
        <v>X</v>
      </c>
    </row>
    <row r="2629" spans="1:17" x14ac:dyDescent="0.3">
      <c r="A2629" s="1" t="s">
        <v>12409</v>
      </c>
      <c r="B2629" s="1" t="s">
        <v>12672</v>
      </c>
      <c r="C2629" s="1" t="s">
        <v>5128</v>
      </c>
      <c r="D2629" s="1" t="s">
        <v>18</v>
      </c>
      <c r="E2629" s="1" t="s">
        <v>12410</v>
      </c>
      <c r="F2629" s="1" t="s">
        <v>5113</v>
      </c>
      <c r="G2629" s="1" t="s">
        <v>12411</v>
      </c>
      <c r="H2629" s="1" t="s">
        <v>15</v>
      </c>
      <c r="I2629" s="1" t="s">
        <v>33</v>
      </c>
      <c r="J2629" s="1" t="s">
        <v>33</v>
      </c>
      <c r="K2629" s="1" t="s">
        <v>26</v>
      </c>
      <c r="L2629" s="1" t="s">
        <v>3778</v>
      </c>
      <c r="M2629" s="1" t="s">
        <v>28</v>
      </c>
      <c r="N2629" s="1" t="s">
        <v>12412</v>
      </c>
      <c r="O2629" s="1" t="s">
        <v>21</v>
      </c>
      <c r="P2629" s="1" t="s">
        <v>21</v>
      </c>
      <c r="Q2629" t="str">
        <f>IF(COUNTIFS('2학기 1차 폐강 강좌'!G:G, G2629, '2학기 1차 폐강 강좌'!I:I, H2629)&gt;0, "O", "X")</f>
        <v>X</v>
      </c>
    </row>
    <row r="2630" spans="1:17" x14ac:dyDescent="0.3">
      <c r="A2630" s="1" t="s">
        <v>12415</v>
      </c>
      <c r="B2630" s="1" t="s">
        <v>12672</v>
      </c>
      <c r="C2630" s="1" t="s">
        <v>3068</v>
      </c>
      <c r="D2630" s="1" t="s">
        <v>18</v>
      </c>
      <c r="E2630" s="1" t="s">
        <v>12416</v>
      </c>
      <c r="F2630" s="1" t="s">
        <v>5113</v>
      </c>
      <c r="G2630" s="1" t="s">
        <v>12417</v>
      </c>
      <c r="H2630" s="1" t="s">
        <v>15</v>
      </c>
      <c r="I2630" s="1" t="s">
        <v>33</v>
      </c>
      <c r="J2630" s="1" t="s">
        <v>33</v>
      </c>
      <c r="K2630" s="1" t="s">
        <v>26</v>
      </c>
      <c r="L2630" s="1" t="s">
        <v>3572</v>
      </c>
      <c r="M2630" s="1" t="s">
        <v>28</v>
      </c>
      <c r="N2630" s="1" t="s">
        <v>12418</v>
      </c>
      <c r="O2630" s="1" t="s">
        <v>21</v>
      </c>
      <c r="P2630" s="1" t="s">
        <v>21</v>
      </c>
      <c r="Q2630" t="str">
        <f>IF(COUNTIFS('2학기 1차 폐강 강좌'!G:G, G2630, '2학기 1차 폐강 강좌'!I:I, H2630)&gt;0, "O", "X")</f>
        <v>X</v>
      </c>
    </row>
    <row r="2631" spans="1:17" x14ac:dyDescent="0.3">
      <c r="A2631" s="1" t="s">
        <v>12421</v>
      </c>
      <c r="B2631" s="1" t="s">
        <v>12671</v>
      </c>
      <c r="C2631" s="1" t="s">
        <v>5128</v>
      </c>
      <c r="D2631" s="1" t="s">
        <v>18</v>
      </c>
      <c r="E2631" s="1" t="s">
        <v>12422</v>
      </c>
      <c r="F2631" s="1" t="s">
        <v>5113</v>
      </c>
      <c r="G2631" s="1" t="s">
        <v>12423</v>
      </c>
      <c r="H2631" s="1" t="s">
        <v>15</v>
      </c>
      <c r="I2631" s="1" t="s">
        <v>33</v>
      </c>
      <c r="J2631" s="1" t="s">
        <v>33</v>
      </c>
      <c r="K2631" s="1" t="s">
        <v>26</v>
      </c>
      <c r="L2631" s="1" t="s">
        <v>401</v>
      </c>
      <c r="M2631" s="1" t="s">
        <v>28</v>
      </c>
      <c r="N2631" s="1" t="s">
        <v>12372</v>
      </c>
      <c r="O2631" s="1" t="s">
        <v>21</v>
      </c>
      <c r="P2631" s="1" t="s">
        <v>21</v>
      </c>
      <c r="Q2631" t="str">
        <f>IF(COUNTIFS('2학기 1차 폐강 강좌'!G:G, G2631, '2학기 1차 폐강 강좌'!I:I, H2631)&gt;0, "O", "X")</f>
        <v>X</v>
      </c>
    </row>
    <row r="2632" spans="1:17" x14ac:dyDescent="0.3">
      <c r="A2632" s="1" t="s">
        <v>12424</v>
      </c>
      <c r="B2632" s="1" t="s">
        <v>12671</v>
      </c>
      <c r="C2632" s="1" t="s">
        <v>5128</v>
      </c>
      <c r="D2632" s="1" t="s">
        <v>18</v>
      </c>
      <c r="E2632" s="1" t="s">
        <v>12425</v>
      </c>
      <c r="F2632" s="1" t="s">
        <v>5113</v>
      </c>
      <c r="G2632" s="1" t="s">
        <v>12426</v>
      </c>
      <c r="H2632" s="1" t="s">
        <v>15</v>
      </c>
      <c r="I2632" s="1" t="s">
        <v>33</v>
      </c>
      <c r="J2632" s="1" t="s">
        <v>33</v>
      </c>
      <c r="K2632" s="1" t="s">
        <v>26</v>
      </c>
      <c r="L2632" s="1" t="s">
        <v>4663</v>
      </c>
      <c r="M2632" s="1" t="s">
        <v>28</v>
      </c>
      <c r="N2632" s="1" t="s">
        <v>12385</v>
      </c>
      <c r="O2632" s="1" t="s">
        <v>21</v>
      </c>
      <c r="P2632" s="1" t="s">
        <v>21</v>
      </c>
      <c r="Q2632" t="str">
        <f>IF(COUNTIFS('2학기 1차 폐강 강좌'!G:G, G2632, '2학기 1차 폐강 강좌'!I:I, H2632)&gt;0, "O", "X")</f>
        <v>X</v>
      </c>
    </row>
    <row r="2633" spans="1:17" x14ac:dyDescent="0.3">
      <c r="A2633" s="1" t="s">
        <v>12427</v>
      </c>
      <c r="B2633" s="1" t="s">
        <v>12671</v>
      </c>
      <c r="C2633" s="1" t="s">
        <v>5128</v>
      </c>
      <c r="D2633" s="1" t="s">
        <v>18</v>
      </c>
      <c r="E2633" s="1" t="s">
        <v>12428</v>
      </c>
      <c r="F2633" s="1" t="s">
        <v>5113</v>
      </c>
      <c r="G2633" s="1" t="s">
        <v>12429</v>
      </c>
      <c r="H2633" s="1" t="s">
        <v>15</v>
      </c>
      <c r="I2633" s="1" t="s">
        <v>33</v>
      </c>
      <c r="J2633" s="1" t="s">
        <v>33</v>
      </c>
      <c r="K2633" s="1" t="s">
        <v>26</v>
      </c>
      <c r="L2633" s="1" t="s">
        <v>4663</v>
      </c>
      <c r="M2633" s="1" t="s">
        <v>28</v>
      </c>
      <c r="N2633" s="1" t="s">
        <v>21</v>
      </c>
      <c r="O2633" s="1" t="s">
        <v>21</v>
      </c>
      <c r="P2633" s="1" t="s">
        <v>21</v>
      </c>
      <c r="Q2633" t="str">
        <f>IF(COUNTIFS('2학기 1차 폐강 강좌'!G:G, G2633, '2학기 1차 폐강 강좌'!I:I, H2633)&gt;0, "O", "X")</f>
        <v>X</v>
      </c>
    </row>
    <row r="2634" spans="1:17" x14ac:dyDescent="0.3">
      <c r="A2634" s="1" t="s">
        <v>12430</v>
      </c>
      <c r="B2634" s="1" t="s">
        <v>12671</v>
      </c>
      <c r="C2634" s="1" t="s">
        <v>5128</v>
      </c>
      <c r="D2634" s="1" t="s">
        <v>18</v>
      </c>
      <c r="E2634" s="1" t="s">
        <v>12431</v>
      </c>
      <c r="F2634" s="1" t="s">
        <v>5113</v>
      </c>
      <c r="G2634" s="1" t="s">
        <v>12432</v>
      </c>
      <c r="H2634" s="1" t="s">
        <v>15</v>
      </c>
      <c r="I2634" s="1" t="s">
        <v>33</v>
      </c>
      <c r="J2634" s="1" t="s">
        <v>33</v>
      </c>
      <c r="K2634" s="1" t="s">
        <v>26</v>
      </c>
      <c r="L2634" s="1" t="s">
        <v>3436</v>
      </c>
      <c r="M2634" s="1" t="s">
        <v>28</v>
      </c>
      <c r="N2634" s="1" t="s">
        <v>12398</v>
      </c>
      <c r="O2634" s="1" t="s">
        <v>21</v>
      </c>
      <c r="P2634" s="1" t="s">
        <v>21</v>
      </c>
      <c r="Q2634" t="str">
        <f>IF(COUNTIFS('2학기 1차 폐강 강좌'!G:G, G2634, '2학기 1차 폐강 강좌'!I:I, H2634)&gt;0, "O", "X")</f>
        <v>X</v>
      </c>
    </row>
    <row r="2635" spans="1:17" x14ac:dyDescent="0.3">
      <c r="A2635" s="1" t="s">
        <v>12433</v>
      </c>
      <c r="B2635" s="1" t="s">
        <v>12671</v>
      </c>
      <c r="C2635" s="1" t="s">
        <v>5128</v>
      </c>
      <c r="D2635" s="1" t="s">
        <v>18</v>
      </c>
      <c r="E2635" s="1" t="s">
        <v>12434</v>
      </c>
      <c r="F2635" s="1" t="s">
        <v>5113</v>
      </c>
      <c r="G2635" s="1" t="s">
        <v>12435</v>
      </c>
      <c r="H2635" s="1" t="s">
        <v>15</v>
      </c>
      <c r="I2635" s="1" t="s">
        <v>33</v>
      </c>
      <c r="J2635" s="1" t="s">
        <v>33</v>
      </c>
      <c r="K2635" s="1" t="s">
        <v>26</v>
      </c>
      <c r="L2635" s="1" t="s">
        <v>2618</v>
      </c>
      <c r="M2635" s="1" t="s">
        <v>28</v>
      </c>
      <c r="N2635" s="1" t="s">
        <v>12385</v>
      </c>
      <c r="O2635" s="1" t="s">
        <v>21</v>
      </c>
      <c r="P2635" s="1" t="s">
        <v>21</v>
      </c>
      <c r="Q2635" t="str">
        <f>IF(COUNTIFS('2학기 1차 폐강 강좌'!G:G, G2635, '2학기 1차 폐강 강좌'!I:I, H2635)&gt;0, "O", "X")</f>
        <v>X</v>
      </c>
    </row>
    <row r="2636" spans="1:17" x14ac:dyDescent="0.3">
      <c r="A2636" s="1" t="s">
        <v>12436</v>
      </c>
      <c r="B2636" s="1" t="s">
        <v>12671</v>
      </c>
      <c r="C2636" s="1" t="s">
        <v>3068</v>
      </c>
      <c r="D2636" s="1" t="s">
        <v>18</v>
      </c>
      <c r="E2636" s="1" t="s">
        <v>12437</v>
      </c>
      <c r="F2636" s="1" t="s">
        <v>5113</v>
      </c>
      <c r="G2636" s="1" t="s">
        <v>12438</v>
      </c>
      <c r="H2636" s="1" t="s">
        <v>15</v>
      </c>
      <c r="I2636" s="1" t="s">
        <v>33</v>
      </c>
      <c r="J2636" s="1" t="s">
        <v>33</v>
      </c>
      <c r="K2636" s="1" t="s">
        <v>26</v>
      </c>
      <c r="L2636" s="1" t="s">
        <v>4667</v>
      </c>
      <c r="M2636" s="1" t="s">
        <v>28</v>
      </c>
      <c r="N2636" s="1" t="s">
        <v>12372</v>
      </c>
      <c r="O2636" s="1" t="s">
        <v>21</v>
      </c>
      <c r="P2636" s="1" t="s">
        <v>21</v>
      </c>
      <c r="Q2636" t="str">
        <f>IF(COUNTIFS('2학기 1차 폐강 강좌'!G:G, G2636, '2학기 1차 폐강 강좌'!I:I, H2636)&gt;0, "O", "X")</f>
        <v>X</v>
      </c>
    </row>
    <row r="2637" spans="1:17" x14ac:dyDescent="0.3">
      <c r="A2637" s="1" t="s">
        <v>12441</v>
      </c>
      <c r="B2637" s="1" t="s">
        <v>12671</v>
      </c>
      <c r="C2637" s="1" t="s">
        <v>3068</v>
      </c>
      <c r="D2637" s="1" t="s">
        <v>18</v>
      </c>
      <c r="E2637" s="1" t="s">
        <v>12442</v>
      </c>
      <c r="F2637" s="1" t="s">
        <v>5113</v>
      </c>
      <c r="G2637" s="1" t="s">
        <v>12443</v>
      </c>
      <c r="H2637" s="1" t="s">
        <v>15</v>
      </c>
      <c r="I2637" s="1" t="s">
        <v>33</v>
      </c>
      <c r="J2637" s="1" t="s">
        <v>33</v>
      </c>
      <c r="K2637" s="1" t="s">
        <v>26</v>
      </c>
      <c r="L2637" s="1" t="s">
        <v>3450</v>
      </c>
      <c r="M2637" s="1" t="s">
        <v>28</v>
      </c>
      <c r="N2637" s="1" t="s">
        <v>12385</v>
      </c>
      <c r="O2637" s="1" t="s">
        <v>21</v>
      </c>
      <c r="P2637" s="1" t="s">
        <v>21</v>
      </c>
      <c r="Q2637" t="str">
        <f>IF(COUNTIFS('2학기 1차 폐강 강좌'!G:G, G2637, '2학기 1차 폐강 강좌'!I:I, H2637)&gt;0, "O", "X")</f>
        <v>X</v>
      </c>
    </row>
    <row r="2638" spans="1:17" x14ac:dyDescent="0.3">
      <c r="A2638" s="1" t="s">
        <v>12444</v>
      </c>
      <c r="B2638" s="1" t="s">
        <v>12670</v>
      </c>
      <c r="C2638" s="1" t="s">
        <v>5128</v>
      </c>
      <c r="D2638" s="1" t="s">
        <v>18</v>
      </c>
      <c r="E2638" s="1" t="s">
        <v>12445</v>
      </c>
      <c r="F2638" s="1" t="s">
        <v>5108</v>
      </c>
      <c r="G2638" s="1" t="s">
        <v>12446</v>
      </c>
      <c r="H2638" s="1" t="s">
        <v>15</v>
      </c>
      <c r="I2638" s="1" t="s">
        <v>33</v>
      </c>
      <c r="J2638" s="1" t="s">
        <v>33</v>
      </c>
      <c r="K2638" s="1" t="s">
        <v>26</v>
      </c>
      <c r="L2638" s="1" t="s">
        <v>3562</v>
      </c>
      <c r="M2638" s="1" t="s">
        <v>28</v>
      </c>
      <c r="N2638" s="1" t="s">
        <v>12418</v>
      </c>
      <c r="O2638" s="1" t="s">
        <v>21</v>
      </c>
      <c r="P2638" s="1" t="s">
        <v>21</v>
      </c>
      <c r="Q2638" t="str">
        <f>IF(COUNTIFS('2학기 1차 폐강 강좌'!G:G, G2638, '2학기 1차 폐강 강좌'!I:I, H2638)&gt;0, "O", "X")</f>
        <v>X</v>
      </c>
    </row>
    <row r="2639" spans="1:17" x14ac:dyDescent="0.3">
      <c r="A2639" s="1" t="s">
        <v>12447</v>
      </c>
      <c r="B2639" s="1" t="s">
        <v>12670</v>
      </c>
      <c r="C2639" s="1" t="s">
        <v>5128</v>
      </c>
      <c r="D2639" s="1" t="s">
        <v>18</v>
      </c>
      <c r="E2639" s="1" t="s">
        <v>12448</v>
      </c>
      <c r="F2639" s="1" t="s">
        <v>5113</v>
      </c>
      <c r="G2639" s="1" t="s">
        <v>12449</v>
      </c>
      <c r="H2639" s="1" t="s">
        <v>15</v>
      </c>
      <c r="I2639" s="1" t="s">
        <v>33</v>
      </c>
      <c r="J2639" s="1" t="s">
        <v>33</v>
      </c>
      <c r="K2639" s="1" t="s">
        <v>26</v>
      </c>
      <c r="L2639" s="1" t="s">
        <v>3564</v>
      </c>
      <c r="M2639" s="1" t="s">
        <v>28</v>
      </c>
      <c r="N2639" s="1" t="s">
        <v>12450</v>
      </c>
      <c r="O2639" s="1" t="s">
        <v>21</v>
      </c>
      <c r="P2639" s="1" t="s">
        <v>21</v>
      </c>
      <c r="Q2639" t="str">
        <f>IF(COUNTIFS('2학기 1차 폐강 강좌'!G:G, G2639, '2학기 1차 폐강 강좌'!I:I, H2639)&gt;0, "O", "X")</f>
        <v>X</v>
      </c>
    </row>
    <row r="2640" spans="1:17" x14ac:dyDescent="0.3">
      <c r="A2640" s="1" t="s">
        <v>12451</v>
      </c>
      <c r="B2640" s="1" t="s">
        <v>12670</v>
      </c>
      <c r="C2640" s="1" t="s">
        <v>3068</v>
      </c>
      <c r="D2640" s="1" t="s">
        <v>18</v>
      </c>
      <c r="E2640" s="1" t="s">
        <v>12452</v>
      </c>
      <c r="F2640" s="1" t="s">
        <v>5113</v>
      </c>
      <c r="G2640" s="1" t="s">
        <v>12453</v>
      </c>
      <c r="H2640" s="1" t="s">
        <v>15</v>
      </c>
      <c r="I2640" s="1" t="s">
        <v>33</v>
      </c>
      <c r="J2640" s="1" t="s">
        <v>33</v>
      </c>
      <c r="K2640" s="1" t="s">
        <v>26</v>
      </c>
      <c r="L2640" s="1" t="s">
        <v>3558</v>
      </c>
      <c r="M2640" s="1" t="s">
        <v>28</v>
      </c>
      <c r="N2640" s="1" t="s">
        <v>12412</v>
      </c>
      <c r="O2640" s="1" t="s">
        <v>21</v>
      </c>
      <c r="P2640" s="1" t="s">
        <v>21</v>
      </c>
      <c r="Q2640" t="str">
        <f>IF(COUNTIFS('2학기 1차 폐강 강좌'!G:G, G2640, '2학기 1차 폐강 강좌'!I:I, H2640)&gt;0, "O", "X")</f>
        <v>X</v>
      </c>
    </row>
    <row r="2641" spans="1:17" x14ac:dyDescent="0.3">
      <c r="A2641" s="1" t="s">
        <v>12454</v>
      </c>
      <c r="B2641" s="1" t="s">
        <v>12670</v>
      </c>
      <c r="C2641" s="1" t="s">
        <v>3068</v>
      </c>
      <c r="D2641" s="1" t="s">
        <v>18</v>
      </c>
      <c r="E2641" s="1" t="s">
        <v>12455</v>
      </c>
      <c r="F2641" s="1" t="s">
        <v>5113</v>
      </c>
      <c r="G2641" s="1" t="s">
        <v>12456</v>
      </c>
      <c r="H2641" s="1" t="s">
        <v>15</v>
      </c>
      <c r="I2641" s="1" t="s">
        <v>33</v>
      </c>
      <c r="J2641" s="1" t="s">
        <v>33</v>
      </c>
      <c r="K2641" s="1" t="s">
        <v>26</v>
      </c>
      <c r="L2641" s="1" t="s">
        <v>3738</v>
      </c>
      <c r="M2641" s="1" t="s">
        <v>28</v>
      </c>
      <c r="N2641" s="1" t="s">
        <v>12457</v>
      </c>
      <c r="O2641" s="1" t="s">
        <v>21</v>
      </c>
      <c r="P2641" s="1" t="s">
        <v>21</v>
      </c>
      <c r="Q2641" t="str">
        <f>IF(COUNTIFS('2학기 1차 폐강 강좌'!G:G, G2641, '2학기 1차 폐강 강좌'!I:I, H2641)&gt;0, "O", "X")</f>
        <v>X</v>
      </c>
    </row>
    <row r="2642" spans="1:17" x14ac:dyDescent="0.3">
      <c r="A2642" s="1" t="s">
        <v>12465</v>
      </c>
      <c r="B2642" s="1" t="s">
        <v>12673</v>
      </c>
      <c r="C2642" s="1" t="s">
        <v>10693</v>
      </c>
      <c r="D2642" s="1" t="s">
        <v>18</v>
      </c>
      <c r="E2642" s="1" t="s">
        <v>12466</v>
      </c>
      <c r="F2642" s="1" t="s">
        <v>5113</v>
      </c>
      <c r="G2642" s="1" t="s">
        <v>12467</v>
      </c>
      <c r="H2642" s="1" t="s">
        <v>15</v>
      </c>
      <c r="I2642" s="1" t="s">
        <v>33</v>
      </c>
      <c r="J2642" s="1" t="s">
        <v>33</v>
      </c>
      <c r="K2642" s="1" t="s">
        <v>26</v>
      </c>
      <c r="L2642" s="1" t="s">
        <v>842</v>
      </c>
      <c r="M2642" s="1" t="s">
        <v>28</v>
      </c>
      <c r="N2642" s="1" t="s">
        <v>12468</v>
      </c>
      <c r="O2642" s="1" t="s">
        <v>21</v>
      </c>
      <c r="P2642" s="1" t="s">
        <v>21</v>
      </c>
      <c r="Q2642" t="str">
        <f>IF(COUNTIFS('2학기 1차 폐강 강좌'!G:G, G2642, '2학기 1차 폐강 강좌'!I:I, H2642)&gt;0, "O", "X")</f>
        <v>X</v>
      </c>
    </row>
    <row r="2643" spans="1:17" x14ac:dyDescent="0.3">
      <c r="A2643" s="1" t="s">
        <v>12469</v>
      </c>
      <c r="B2643" s="1" t="s">
        <v>12673</v>
      </c>
      <c r="C2643" s="1" t="s">
        <v>10693</v>
      </c>
      <c r="D2643" s="1" t="s">
        <v>18</v>
      </c>
      <c r="E2643" s="1" t="s">
        <v>12470</v>
      </c>
      <c r="F2643" s="1" t="s">
        <v>5113</v>
      </c>
      <c r="G2643" s="1" t="s">
        <v>12471</v>
      </c>
      <c r="H2643" s="1" t="s">
        <v>15</v>
      </c>
      <c r="I2643" s="1" t="s">
        <v>33</v>
      </c>
      <c r="J2643" s="1" t="s">
        <v>26</v>
      </c>
      <c r="K2643" s="1" t="s">
        <v>33</v>
      </c>
      <c r="L2643" s="1" t="s">
        <v>842</v>
      </c>
      <c r="M2643" s="1" t="s">
        <v>28</v>
      </c>
      <c r="N2643" s="1" t="s">
        <v>12472</v>
      </c>
      <c r="O2643" s="1" t="s">
        <v>21</v>
      </c>
      <c r="P2643" s="1" t="s">
        <v>21</v>
      </c>
      <c r="Q2643" t="str">
        <f>IF(COUNTIFS('2학기 1차 폐강 강좌'!G:G, G2643, '2학기 1차 폐강 강좌'!I:I, H2643)&gt;0, "O", "X")</f>
        <v>X</v>
      </c>
    </row>
    <row r="2644" spans="1:17" x14ac:dyDescent="0.3">
      <c r="A2644" s="1" t="s">
        <v>12473</v>
      </c>
      <c r="B2644" s="1" t="s">
        <v>12673</v>
      </c>
      <c r="C2644" s="1" t="s">
        <v>10693</v>
      </c>
      <c r="D2644" s="1" t="s">
        <v>18</v>
      </c>
      <c r="E2644" s="1" t="s">
        <v>12474</v>
      </c>
      <c r="F2644" s="1" t="s">
        <v>5113</v>
      </c>
      <c r="G2644" s="1" t="s">
        <v>12475</v>
      </c>
      <c r="H2644" s="1" t="s">
        <v>15</v>
      </c>
      <c r="I2644" s="1" t="s">
        <v>33</v>
      </c>
      <c r="J2644" s="1" t="s">
        <v>33</v>
      </c>
      <c r="K2644" s="1" t="s">
        <v>26</v>
      </c>
      <c r="L2644" s="1" t="s">
        <v>12476</v>
      </c>
      <c r="M2644" s="1" t="s">
        <v>28</v>
      </c>
      <c r="N2644" s="1" t="s">
        <v>12477</v>
      </c>
      <c r="O2644" s="1" t="s">
        <v>21</v>
      </c>
      <c r="P2644" s="1" t="s">
        <v>21</v>
      </c>
      <c r="Q2644" t="str">
        <f>IF(COUNTIFS('2학기 1차 폐강 강좌'!G:G, G2644, '2학기 1차 폐강 강좌'!I:I, H2644)&gt;0, "O", "X")</f>
        <v>X</v>
      </c>
    </row>
    <row r="2645" spans="1:17" x14ac:dyDescent="0.3">
      <c r="A2645" s="1" t="s">
        <v>12478</v>
      </c>
      <c r="B2645" s="1" t="s">
        <v>12673</v>
      </c>
      <c r="C2645" s="1" t="s">
        <v>10693</v>
      </c>
      <c r="D2645" s="1" t="s">
        <v>18</v>
      </c>
      <c r="E2645" s="1" t="s">
        <v>12479</v>
      </c>
      <c r="F2645" s="1" t="s">
        <v>5113</v>
      </c>
      <c r="G2645" s="1" t="s">
        <v>12480</v>
      </c>
      <c r="H2645" s="1" t="s">
        <v>15</v>
      </c>
      <c r="I2645" s="1" t="s">
        <v>33</v>
      </c>
      <c r="J2645" s="1" t="s">
        <v>26</v>
      </c>
      <c r="K2645" s="1" t="s">
        <v>33</v>
      </c>
      <c r="L2645" s="1" t="s">
        <v>12481</v>
      </c>
      <c r="M2645" s="1" t="s">
        <v>28</v>
      </c>
      <c r="N2645" s="1" t="s">
        <v>12482</v>
      </c>
      <c r="O2645" s="1" t="s">
        <v>21</v>
      </c>
      <c r="P2645" s="1" t="s">
        <v>21</v>
      </c>
      <c r="Q2645" t="str">
        <f>IF(COUNTIFS('2학기 1차 폐강 강좌'!G:G, G2645, '2학기 1차 폐강 강좌'!I:I, H2645)&gt;0, "O", "X")</f>
        <v>X</v>
      </c>
    </row>
    <row r="2646" spans="1:17" x14ac:dyDescent="0.3">
      <c r="A2646" s="1" t="s">
        <v>12483</v>
      </c>
      <c r="B2646" s="1" t="s">
        <v>12673</v>
      </c>
      <c r="C2646" s="1" t="s">
        <v>10693</v>
      </c>
      <c r="D2646" s="1" t="s">
        <v>18</v>
      </c>
      <c r="E2646" s="1" t="s">
        <v>12484</v>
      </c>
      <c r="F2646" s="1" t="s">
        <v>5113</v>
      </c>
      <c r="G2646" s="1" t="s">
        <v>12485</v>
      </c>
      <c r="H2646" s="1" t="s">
        <v>15</v>
      </c>
      <c r="I2646" s="1" t="s">
        <v>33</v>
      </c>
      <c r="J2646" s="1" t="s">
        <v>33</v>
      </c>
      <c r="K2646" s="1" t="s">
        <v>26</v>
      </c>
      <c r="L2646" s="1" t="s">
        <v>12486</v>
      </c>
      <c r="M2646" s="1" t="s">
        <v>28</v>
      </c>
      <c r="N2646" s="1" t="s">
        <v>12487</v>
      </c>
      <c r="O2646" s="1" t="s">
        <v>21</v>
      </c>
      <c r="P2646" s="1" t="s">
        <v>21</v>
      </c>
      <c r="Q2646" t="str">
        <f>IF(COUNTIFS('2학기 1차 폐강 강좌'!G:G, G2646, '2학기 1차 폐강 강좌'!I:I, H2646)&gt;0, "O", "X")</f>
        <v>X</v>
      </c>
    </row>
    <row r="2647" spans="1:17" x14ac:dyDescent="0.3">
      <c r="A2647" s="1" t="s">
        <v>12488</v>
      </c>
      <c r="B2647" s="1" t="s">
        <v>12673</v>
      </c>
      <c r="C2647" s="1" t="s">
        <v>10693</v>
      </c>
      <c r="D2647" s="1" t="s">
        <v>18</v>
      </c>
      <c r="E2647" s="1" t="s">
        <v>12489</v>
      </c>
      <c r="F2647" s="1" t="s">
        <v>5113</v>
      </c>
      <c r="G2647" s="1" t="s">
        <v>12490</v>
      </c>
      <c r="H2647" s="1" t="s">
        <v>15</v>
      </c>
      <c r="I2647" s="1" t="s">
        <v>25</v>
      </c>
      <c r="J2647" s="1" t="s">
        <v>25</v>
      </c>
      <c r="K2647" s="1" t="s">
        <v>26</v>
      </c>
      <c r="L2647" s="1" t="s">
        <v>12491</v>
      </c>
      <c r="M2647" s="1" t="s">
        <v>28</v>
      </c>
      <c r="N2647" s="1" t="s">
        <v>12492</v>
      </c>
      <c r="O2647" s="1" t="s">
        <v>21</v>
      </c>
      <c r="P2647" s="1" t="s">
        <v>21</v>
      </c>
      <c r="Q2647" t="str">
        <f>IF(COUNTIFS('2학기 1차 폐강 강좌'!G:G, G2647, '2학기 1차 폐강 강좌'!I:I, H2647)&gt;0, "O", "X")</f>
        <v>X</v>
      </c>
    </row>
    <row r="2648" spans="1:17" x14ac:dyDescent="0.3">
      <c r="A2648" s="1" t="s">
        <v>12493</v>
      </c>
      <c r="B2648" s="1" t="s">
        <v>12673</v>
      </c>
      <c r="C2648" s="1" t="s">
        <v>10693</v>
      </c>
      <c r="D2648" s="1" t="s">
        <v>18</v>
      </c>
      <c r="E2648" s="1" t="s">
        <v>12494</v>
      </c>
      <c r="F2648" s="1" t="s">
        <v>5113</v>
      </c>
      <c r="G2648" s="1" t="s">
        <v>12495</v>
      </c>
      <c r="H2648" s="1" t="s">
        <v>15</v>
      </c>
      <c r="I2648" s="1" t="s">
        <v>33</v>
      </c>
      <c r="J2648" s="1" t="s">
        <v>33</v>
      </c>
      <c r="K2648" s="1" t="s">
        <v>26</v>
      </c>
      <c r="L2648" s="1" t="s">
        <v>12491</v>
      </c>
      <c r="M2648" s="1" t="s">
        <v>28</v>
      </c>
      <c r="N2648" s="1" t="s">
        <v>12496</v>
      </c>
      <c r="O2648" s="1" t="s">
        <v>21</v>
      </c>
      <c r="P2648" s="1" t="s">
        <v>21</v>
      </c>
      <c r="Q2648" t="str">
        <f>IF(COUNTIFS('2학기 1차 폐강 강좌'!G:G, G2648, '2학기 1차 폐강 강좌'!I:I, H2648)&gt;0, "O", "X")</f>
        <v>X</v>
      </c>
    </row>
    <row r="2649" spans="1:17" x14ac:dyDescent="0.3">
      <c r="A2649" s="1" t="s">
        <v>12497</v>
      </c>
      <c r="B2649" s="1" t="s">
        <v>12661</v>
      </c>
      <c r="C2649" s="1" t="s">
        <v>5128</v>
      </c>
      <c r="D2649" s="1" t="s">
        <v>18</v>
      </c>
      <c r="E2649" s="1" t="s">
        <v>12660</v>
      </c>
      <c r="F2649" s="1" t="s">
        <v>5108</v>
      </c>
      <c r="G2649" s="1" t="s">
        <v>12498</v>
      </c>
      <c r="H2649" s="1" t="s">
        <v>15</v>
      </c>
      <c r="I2649" s="1" t="s">
        <v>33</v>
      </c>
      <c r="J2649" s="1" t="s">
        <v>33</v>
      </c>
      <c r="K2649" s="1" t="s">
        <v>26</v>
      </c>
      <c r="L2649" s="1" t="s">
        <v>1271</v>
      </c>
      <c r="M2649" s="1" t="s">
        <v>28</v>
      </c>
      <c r="N2649" s="1" t="s">
        <v>12499</v>
      </c>
      <c r="O2649" s="1" t="s">
        <v>21</v>
      </c>
      <c r="P2649" s="1" t="s">
        <v>21</v>
      </c>
      <c r="Q2649" t="str">
        <f>IF(COUNTIFS('2학기 1차 폐강 강좌'!G:G, G2649, '2학기 1차 폐강 강좌'!I:I, H2649)&gt;0, "O", "X")</f>
        <v>X</v>
      </c>
    </row>
    <row r="2650" spans="1:17" x14ac:dyDescent="0.3">
      <c r="A2650" s="1" t="s">
        <v>12500</v>
      </c>
      <c r="B2650" s="1" t="s">
        <v>12662</v>
      </c>
      <c r="C2650" s="1" t="s">
        <v>5111</v>
      </c>
      <c r="D2650" s="1" t="s">
        <v>18</v>
      </c>
      <c r="E2650" s="1" t="s">
        <v>12501</v>
      </c>
      <c r="F2650" s="1" t="s">
        <v>5108</v>
      </c>
      <c r="G2650" s="1" t="s">
        <v>12502</v>
      </c>
      <c r="H2650" s="1" t="s">
        <v>15</v>
      </c>
      <c r="I2650" s="1" t="s">
        <v>33</v>
      </c>
      <c r="J2650" s="1" t="s">
        <v>26</v>
      </c>
      <c r="K2650" s="1" t="s">
        <v>33</v>
      </c>
      <c r="L2650" s="1" t="s">
        <v>1380</v>
      </c>
      <c r="M2650" s="1" t="s">
        <v>28</v>
      </c>
      <c r="N2650" s="1" t="s">
        <v>12503</v>
      </c>
      <c r="O2650" s="1" t="s">
        <v>21</v>
      </c>
      <c r="P2650" s="1" t="s">
        <v>21</v>
      </c>
      <c r="Q2650" t="str">
        <f>IF(COUNTIFS('2학기 1차 폐강 강좌'!G:G, G2650, '2학기 1차 폐강 강좌'!I:I, H2650)&gt;0, "O", "X")</f>
        <v>X</v>
      </c>
    </row>
    <row r="2651" spans="1:17" x14ac:dyDescent="0.3">
      <c r="A2651" s="1" t="s">
        <v>12504</v>
      </c>
      <c r="B2651" s="1" t="s">
        <v>12662</v>
      </c>
      <c r="C2651" s="1" t="s">
        <v>5111</v>
      </c>
      <c r="D2651" s="1" t="s">
        <v>18</v>
      </c>
      <c r="E2651" s="1" t="s">
        <v>12505</v>
      </c>
      <c r="F2651" s="1" t="s">
        <v>5108</v>
      </c>
      <c r="G2651" s="1" t="s">
        <v>12506</v>
      </c>
      <c r="H2651" s="1" t="s">
        <v>15</v>
      </c>
      <c r="I2651" s="1" t="s">
        <v>33</v>
      </c>
      <c r="J2651" s="1" t="s">
        <v>26</v>
      </c>
      <c r="K2651" s="1" t="s">
        <v>33</v>
      </c>
      <c r="L2651" s="1" t="s">
        <v>12507</v>
      </c>
      <c r="M2651" s="1" t="s">
        <v>28</v>
      </c>
      <c r="N2651" s="1" t="s">
        <v>12508</v>
      </c>
      <c r="O2651" s="1" t="s">
        <v>21</v>
      </c>
      <c r="P2651" s="1" t="s">
        <v>21</v>
      </c>
      <c r="Q2651" t="str">
        <f>IF(COUNTIFS('2학기 1차 폐강 강좌'!G:G, G2651, '2학기 1차 폐강 강좌'!I:I, H2651)&gt;0, "O", "X")</f>
        <v>X</v>
      </c>
    </row>
    <row r="2652" spans="1:17" x14ac:dyDescent="0.3">
      <c r="A2652" s="1" t="s">
        <v>12509</v>
      </c>
      <c r="B2652" s="1" t="s">
        <v>12662</v>
      </c>
      <c r="C2652" s="1" t="s">
        <v>5111</v>
      </c>
      <c r="D2652" s="1" t="s">
        <v>18</v>
      </c>
      <c r="E2652" s="1" t="s">
        <v>12510</v>
      </c>
      <c r="F2652" s="1" t="s">
        <v>5113</v>
      </c>
      <c r="G2652" s="1" t="s">
        <v>12511</v>
      </c>
      <c r="H2652" s="1" t="s">
        <v>15</v>
      </c>
      <c r="I2652" s="1" t="s">
        <v>33</v>
      </c>
      <c r="J2652" s="1" t="s">
        <v>33</v>
      </c>
      <c r="K2652" s="1" t="s">
        <v>26</v>
      </c>
      <c r="L2652" s="1" t="s">
        <v>3673</v>
      </c>
      <c r="M2652" s="1" t="s">
        <v>28</v>
      </c>
      <c r="N2652" s="1" t="s">
        <v>12512</v>
      </c>
      <c r="O2652" s="1" t="s">
        <v>21</v>
      </c>
      <c r="P2652" s="1" t="s">
        <v>21</v>
      </c>
      <c r="Q2652" t="str">
        <f>IF(COUNTIFS('2학기 1차 폐강 강좌'!G:G, G2652, '2학기 1차 폐강 강좌'!I:I, H2652)&gt;0, "O", "X")</f>
        <v>X</v>
      </c>
    </row>
    <row r="2653" spans="1:17" x14ac:dyDescent="0.3">
      <c r="A2653" s="1" t="s">
        <v>12517</v>
      </c>
      <c r="B2653" s="1" t="s">
        <v>12662</v>
      </c>
      <c r="C2653" s="1" t="s">
        <v>5128</v>
      </c>
      <c r="D2653" s="1" t="s">
        <v>30</v>
      </c>
      <c r="E2653" s="1" t="s">
        <v>12518</v>
      </c>
      <c r="F2653" s="1" t="s">
        <v>5113</v>
      </c>
      <c r="G2653" s="1" t="s">
        <v>12519</v>
      </c>
      <c r="H2653" s="1" t="s">
        <v>15</v>
      </c>
      <c r="I2653" s="1" t="s">
        <v>33</v>
      </c>
      <c r="J2653" s="1" t="s">
        <v>25</v>
      </c>
      <c r="K2653" s="1" t="s">
        <v>15</v>
      </c>
      <c r="L2653" s="1" t="s">
        <v>3459</v>
      </c>
      <c r="M2653" s="1" t="s">
        <v>21</v>
      </c>
      <c r="N2653" s="1" t="s">
        <v>764</v>
      </c>
      <c r="O2653" s="1" t="s">
        <v>31</v>
      </c>
      <c r="P2653" s="1" t="s">
        <v>21</v>
      </c>
      <c r="Q2653" t="str">
        <f>IF(COUNTIFS('2학기 1차 폐강 강좌'!G:G, G2653, '2학기 1차 폐강 강좌'!I:I, H2653)&gt;0, "O", "X")</f>
        <v>X</v>
      </c>
    </row>
    <row r="2654" spans="1:17" x14ac:dyDescent="0.3">
      <c r="A2654" s="1" t="s">
        <v>12520</v>
      </c>
      <c r="B2654" s="1" t="s">
        <v>12662</v>
      </c>
      <c r="C2654" s="1" t="s">
        <v>5128</v>
      </c>
      <c r="D2654" s="1" t="s">
        <v>18</v>
      </c>
      <c r="E2654" s="1" t="s">
        <v>12521</v>
      </c>
      <c r="F2654" s="1" t="s">
        <v>5113</v>
      </c>
      <c r="G2654" s="1" t="s">
        <v>12522</v>
      </c>
      <c r="H2654" s="1" t="s">
        <v>15</v>
      </c>
      <c r="I2654" s="1" t="s">
        <v>33</v>
      </c>
      <c r="J2654" s="1" t="s">
        <v>25</v>
      </c>
      <c r="K2654" s="1" t="s">
        <v>15</v>
      </c>
      <c r="L2654" s="1" t="s">
        <v>3698</v>
      </c>
      <c r="M2654" s="1" t="s">
        <v>28</v>
      </c>
      <c r="N2654" s="1" t="s">
        <v>12523</v>
      </c>
      <c r="O2654" s="1" t="s">
        <v>21</v>
      </c>
      <c r="P2654" s="1" t="s">
        <v>21</v>
      </c>
      <c r="Q2654" t="str">
        <f>IF(COUNTIFS('2학기 1차 폐강 강좌'!G:G, G2654, '2학기 1차 폐강 강좌'!I:I, H2654)&gt;0, "O", "X")</f>
        <v>X</v>
      </c>
    </row>
    <row r="2655" spans="1:17" x14ac:dyDescent="0.3">
      <c r="A2655" s="1" t="s">
        <v>12524</v>
      </c>
      <c r="B2655" s="1" t="s">
        <v>12662</v>
      </c>
      <c r="C2655" s="1" t="s">
        <v>5128</v>
      </c>
      <c r="D2655" s="1" t="s">
        <v>18</v>
      </c>
      <c r="E2655" s="1" t="s">
        <v>12525</v>
      </c>
      <c r="F2655" s="1" t="s">
        <v>5113</v>
      </c>
      <c r="G2655" s="1" t="s">
        <v>12526</v>
      </c>
      <c r="H2655" s="1" t="s">
        <v>15</v>
      </c>
      <c r="I2655" s="1" t="s">
        <v>15</v>
      </c>
      <c r="J2655" s="1" t="s">
        <v>26</v>
      </c>
      <c r="K2655" s="1" t="s">
        <v>15</v>
      </c>
      <c r="L2655" s="1" t="s">
        <v>3700</v>
      </c>
      <c r="M2655" s="1" t="s">
        <v>28</v>
      </c>
      <c r="N2655" s="1" t="s">
        <v>12527</v>
      </c>
      <c r="O2655" s="1" t="s">
        <v>21</v>
      </c>
      <c r="P2655" s="1" t="s">
        <v>21</v>
      </c>
      <c r="Q2655" t="str">
        <f>IF(COUNTIFS('2학기 1차 폐강 강좌'!G:G, G2655, '2학기 1차 폐강 강좌'!I:I, H2655)&gt;0, "O", "X")</f>
        <v>X</v>
      </c>
    </row>
    <row r="2656" spans="1:17" x14ac:dyDescent="0.3">
      <c r="A2656" s="1" t="s">
        <v>12528</v>
      </c>
      <c r="B2656" s="1" t="s">
        <v>12663</v>
      </c>
      <c r="C2656" s="1" t="s">
        <v>5111</v>
      </c>
      <c r="D2656" s="1" t="s">
        <v>18</v>
      </c>
      <c r="E2656" s="1" t="s">
        <v>12529</v>
      </c>
      <c r="F2656" s="1" t="s">
        <v>5113</v>
      </c>
      <c r="G2656" s="1" t="s">
        <v>12530</v>
      </c>
      <c r="H2656" s="1" t="s">
        <v>15</v>
      </c>
      <c r="I2656" s="1" t="s">
        <v>33</v>
      </c>
      <c r="J2656" s="1" t="s">
        <v>26</v>
      </c>
      <c r="K2656" s="1" t="s">
        <v>33</v>
      </c>
      <c r="L2656" s="1" t="s">
        <v>3690</v>
      </c>
      <c r="M2656" s="1" t="s">
        <v>28</v>
      </c>
      <c r="N2656" s="1" t="s">
        <v>12531</v>
      </c>
      <c r="O2656" s="1" t="s">
        <v>21</v>
      </c>
      <c r="P2656" s="1" t="s">
        <v>21</v>
      </c>
      <c r="Q2656" t="str">
        <f>IF(COUNTIFS('2학기 1차 폐강 강좌'!G:G, G2656, '2학기 1차 폐강 강좌'!I:I, H2656)&gt;0, "O", "X")</f>
        <v>X</v>
      </c>
    </row>
    <row r="2657" spans="1:17" x14ac:dyDescent="0.3">
      <c r="A2657" s="1" t="s">
        <v>12532</v>
      </c>
      <c r="B2657" s="1" t="s">
        <v>12663</v>
      </c>
      <c r="C2657" s="1" t="s">
        <v>5111</v>
      </c>
      <c r="D2657" s="1" t="s">
        <v>30</v>
      </c>
      <c r="E2657" s="1" t="s">
        <v>12533</v>
      </c>
      <c r="F2657" s="1" t="s">
        <v>5113</v>
      </c>
      <c r="G2657" s="1" t="s">
        <v>12534</v>
      </c>
      <c r="H2657" s="1" t="s">
        <v>15</v>
      </c>
      <c r="I2657" s="1" t="s">
        <v>33</v>
      </c>
      <c r="J2657" s="1" t="s">
        <v>26</v>
      </c>
      <c r="K2657" s="1" t="s">
        <v>33</v>
      </c>
      <c r="L2657" s="1" t="s">
        <v>3675</v>
      </c>
      <c r="M2657" s="1" t="s">
        <v>21</v>
      </c>
      <c r="N2657" s="1" t="s">
        <v>556</v>
      </c>
      <c r="O2657" s="1" t="s">
        <v>31</v>
      </c>
      <c r="P2657" s="1" t="s">
        <v>21</v>
      </c>
      <c r="Q2657" t="str">
        <f>IF(COUNTIFS('2학기 1차 폐강 강좌'!G:G, G2657, '2학기 1차 폐강 강좌'!I:I, H2657)&gt;0, "O", "X")</f>
        <v>X</v>
      </c>
    </row>
    <row r="2658" spans="1:17" x14ac:dyDescent="0.3">
      <c r="A2658" s="1" t="s">
        <v>12535</v>
      </c>
      <c r="B2658" s="1" t="s">
        <v>12663</v>
      </c>
      <c r="C2658" s="1" t="s">
        <v>5111</v>
      </c>
      <c r="D2658" s="1" t="s">
        <v>30</v>
      </c>
      <c r="E2658" s="1" t="s">
        <v>12536</v>
      </c>
      <c r="F2658" s="1" t="s">
        <v>5113</v>
      </c>
      <c r="G2658" s="1" t="s">
        <v>12537</v>
      </c>
      <c r="H2658" s="1" t="s">
        <v>15</v>
      </c>
      <c r="I2658" s="1" t="s">
        <v>33</v>
      </c>
      <c r="J2658" s="1" t="s">
        <v>26</v>
      </c>
      <c r="K2658" s="1" t="s">
        <v>33</v>
      </c>
      <c r="L2658" s="1" t="s">
        <v>12507</v>
      </c>
      <c r="M2658" s="1" t="s">
        <v>21</v>
      </c>
      <c r="N2658" s="1" t="s">
        <v>446</v>
      </c>
      <c r="O2658" s="1" t="s">
        <v>31</v>
      </c>
      <c r="P2658" s="1" t="s">
        <v>21</v>
      </c>
      <c r="Q2658" t="str">
        <f>IF(COUNTIFS('2학기 1차 폐강 강좌'!G:G, G2658, '2학기 1차 폐강 강좌'!I:I, H2658)&gt;0, "O", "X")</f>
        <v>X</v>
      </c>
    </row>
    <row r="2659" spans="1:17" x14ac:dyDescent="0.3">
      <c r="A2659" s="1" t="s">
        <v>12541</v>
      </c>
      <c r="B2659" s="1" t="s">
        <v>12664</v>
      </c>
      <c r="C2659" s="1" t="s">
        <v>5128</v>
      </c>
      <c r="D2659" s="1" t="s">
        <v>18</v>
      </c>
      <c r="E2659" s="1" t="s">
        <v>12542</v>
      </c>
      <c r="F2659" s="1" t="s">
        <v>5113</v>
      </c>
      <c r="G2659" s="1" t="s">
        <v>12543</v>
      </c>
      <c r="H2659" s="1" t="s">
        <v>15</v>
      </c>
      <c r="I2659" s="1" t="s">
        <v>33</v>
      </c>
      <c r="J2659" s="1" t="s">
        <v>33</v>
      </c>
      <c r="K2659" s="1" t="s">
        <v>26</v>
      </c>
      <c r="L2659" s="1" t="s">
        <v>629</v>
      </c>
      <c r="M2659" s="1" t="s">
        <v>28</v>
      </c>
      <c r="N2659" s="1" t="s">
        <v>12544</v>
      </c>
      <c r="O2659" s="1" t="s">
        <v>21</v>
      </c>
      <c r="P2659" s="1" t="s">
        <v>12540</v>
      </c>
      <c r="Q2659" t="str">
        <f>IF(COUNTIFS('2학기 1차 폐강 강좌'!G:G, G2659, '2학기 1차 폐강 강좌'!I:I, H2659)&gt;0, "O", "X")</f>
        <v>X</v>
      </c>
    </row>
    <row r="2660" spans="1:17" x14ac:dyDescent="0.3">
      <c r="A2660" s="1" t="s">
        <v>12545</v>
      </c>
      <c r="B2660" s="1" t="s">
        <v>12664</v>
      </c>
      <c r="C2660" s="1" t="s">
        <v>3068</v>
      </c>
      <c r="D2660" s="1" t="s">
        <v>18</v>
      </c>
      <c r="E2660" s="1" t="s">
        <v>12546</v>
      </c>
      <c r="F2660" s="1" t="s">
        <v>5108</v>
      </c>
      <c r="G2660" s="1" t="s">
        <v>12547</v>
      </c>
      <c r="H2660" s="1" t="s">
        <v>15</v>
      </c>
      <c r="I2660" s="1" t="s">
        <v>25</v>
      </c>
      <c r="J2660" s="1" t="s">
        <v>26</v>
      </c>
      <c r="K2660" s="1" t="s">
        <v>33</v>
      </c>
      <c r="L2660" s="1" t="s">
        <v>135</v>
      </c>
      <c r="M2660" s="1" t="s">
        <v>28</v>
      </c>
      <c r="N2660" s="1" t="s">
        <v>12548</v>
      </c>
      <c r="O2660" s="1" t="s">
        <v>21</v>
      </c>
      <c r="P2660" s="1" t="s">
        <v>12540</v>
      </c>
      <c r="Q2660" t="str">
        <f>IF(COUNTIFS('2학기 1차 폐강 강좌'!G:G, G2660, '2학기 1차 폐강 강좌'!I:I, H2660)&gt;0, "O", "X")</f>
        <v>X</v>
      </c>
    </row>
    <row r="2661" spans="1:17" x14ac:dyDescent="0.3">
      <c r="A2661" s="1" t="s">
        <v>12549</v>
      </c>
      <c r="B2661" s="1" t="s">
        <v>12664</v>
      </c>
      <c r="C2661" s="1" t="s">
        <v>3068</v>
      </c>
      <c r="D2661" s="1" t="s">
        <v>18</v>
      </c>
      <c r="E2661" s="1" t="s">
        <v>12550</v>
      </c>
      <c r="F2661" s="1" t="s">
        <v>5113</v>
      </c>
      <c r="G2661" s="1" t="s">
        <v>12551</v>
      </c>
      <c r="H2661" s="1" t="s">
        <v>15</v>
      </c>
      <c r="I2661" s="1" t="s">
        <v>33</v>
      </c>
      <c r="J2661" s="1" t="s">
        <v>33</v>
      </c>
      <c r="K2661" s="1" t="s">
        <v>26</v>
      </c>
      <c r="L2661" s="1" t="s">
        <v>135</v>
      </c>
      <c r="M2661" s="1" t="s">
        <v>28</v>
      </c>
      <c r="N2661" s="1" t="s">
        <v>12552</v>
      </c>
      <c r="O2661" s="1" t="s">
        <v>21</v>
      </c>
      <c r="P2661" s="1" t="s">
        <v>12540</v>
      </c>
      <c r="Q2661" t="str">
        <f>IF(COUNTIFS('2학기 1차 폐강 강좌'!G:G, G2661, '2학기 1차 폐강 강좌'!I:I, H2661)&gt;0, "O", "X")</f>
        <v>X</v>
      </c>
    </row>
    <row r="2662" spans="1:17" x14ac:dyDescent="0.3">
      <c r="A2662" s="1" t="s">
        <v>12553</v>
      </c>
      <c r="B2662" s="1" t="s">
        <v>12664</v>
      </c>
      <c r="C2662" s="1" t="s">
        <v>3068</v>
      </c>
      <c r="D2662" s="1" t="s">
        <v>18</v>
      </c>
      <c r="E2662" s="1" t="s">
        <v>12554</v>
      </c>
      <c r="F2662" s="1" t="s">
        <v>5113</v>
      </c>
      <c r="G2662" s="1" t="s">
        <v>12555</v>
      </c>
      <c r="H2662" s="1" t="s">
        <v>15</v>
      </c>
      <c r="I2662" s="1" t="s">
        <v>33</v>
      </c>
      <c r="J2662" s="1" t="s">
        <v>33</v>
      </c>
      <c r="K2662" s="1" t="s">
        <v>26</v>
      </c>
      <c r="L2662" s="1" t="s">
        <v>3452</v>
      </c>
      <c r="M2662" s="1" t="s">
        <v>28</v>
      </c>
      <c r="N2662" s="1" t="s">
        <v>12556</v>
      </c>
      <c r="O2662" s="1" t="s">
        <v>21</v>
      </c>
      <c r="P2662" s="1" t="s">
        <v>12540</v>
      </c>
      <c r="Q2662" t="str">
        <f>IF(COUNTIFS('2학기 1차 폐강 강좌'!G:G, G2662, '2학기 1차 폐강 강좌'!I:I, H2662)&gt;0, "O", "X")</f>
        <v>X</v>
      </c>
    </row>
    <row r="2663" spans="1:17" x14ac:dyDescent="0.3">
      <c r="A2663" s="1" t="s">
        <v>12559</v>
      </c>
      <c r="B2663" s="1" t="s">
        <v>12664</v>
      </c>
      <c r="C2663" s="1" t="s">
        <v>3068</v>
      </c>
      <c r="D2663" s="1" t="s">
        <v>18</v>
      </c>
      <c r="E2663" s="1" t="s">
        <v>12560</v>
      </c>
      <c r="F2663" s="1" t="s">
        <v>5113</v>
      </c>
      <c r="G2663" s="1" t="s">
        <v>12561</v>
      </c>
      <c r="H2663" s="1" t="s">
        <v>15</v>
      </c>
      <c r="I2663" s="1" t="s">
        <v>33</v>
      </c>
      <c r="J2663" s="1" t="s">
        <v>26</v>
      </c>
      <c r="K2663" s="1" t="s">
        <v>33</v>
      </c>
      <c r="L2663" s="1" t="s">
        <v>4747</v>
      </c>
      <c r="M2663" s="1" t="s">
        <v>38</v>
      </c>
      <c r="N2663" s="1" t="s">
        <v>12562</v>
      </c>
      <c r="O2663" s="1" t="s">
        <v>21</v>
      </c>
      <c r="P2663" s="1" t="s">
        <v>12540</v>
      </c>
      <c r="Q2663" t="str">
        <f>IF(COUNTIFS('2학기 1차 폐강 강좌'!G:G, G2663, '2학기 1차 폐강 강좌'!I:I, H2663)&gt;0, "O", "X")</f>
        <v>X</v>
      </c>
    </row>
    <row r="2664" spans="1:17" x14ac:dyDescent="0.3">
      <c r="A2664" s="1" t="s">
        <v>12563</v>
      </c>
      <c r="B2664" s="1" t="s">
        <v>12665</v>
      </c>
      <c r="C2664" s="1" t="s">
        <v>5111</v>
      </c>
      <c r="D2664" s="1" t="s">
        <v>18</v>
      </c>
      <c r="E2664" s="1" t="s">
        <v>12564</v>
      </c>
      <c r="F2664" s="1" t="s">
        <v>5108</v>
      </c>
      <c r="G2664" s="1" t="s">
        <v>12565</v>
      </c>
      <c r="H2664" s="1" t="s">
        <v>15</v>
      </c>
      <c r="I2664" s="1" t="s">
        <v>33</v>
      </c>
      <c r="J2664" s="1" t="s">
        <v>33</v>
      </c>
      <c r="K2664" s="1" t="s">
        <v>26</v>
      </c>
      <c r="L2664" s="1" t="s">
        <v>1404</v>
      </c>
      <c r="M2664" s="1" t="s">
        <v>28</v>
      </c>
      <c r="N2664" s="1" t="s">
        <v>12566</v>
      </c>
      <c r="O2664" s="1" t="s">
        <v>21</v>
      </c>
      <c r="P2664" s="1" t="s">
        <v>12567</v>
      </c>
      <c r="Q2664" t="str">
        <f>IF(COUNTIFS('2학기 1차 폐강 강좌'!G:G, G2664, '2학기 1차 폐강 강좌'!I:I, H2664)&gt;0, "O", "X")</f>
        <v>X</v>
      </c>
    </row>
    <row r="2665" spans="1:17" x14ac:dyDescent="0.3">
      <c r="A2665" s="1" t="s">
        <v>12568</v>
      </c>
      <c r="B2665" s="1" t="s">
        <v>12665</v>
      </c>
      <c r="C2665" s="1" t="s">
        <v>5128</v>
      </c>
      <c r="D2665" s="1" t="s">
        <v>18</v>
      </c>
      <c r="E2665" s="1" t="s">
        <v>12569</v>
      </c>
      <c r="F2665" s="1" t="s">
        <v>5108</v>
      </c>
      <c r="G2665" s="1" t="s">
        <v>12570</v>
      </c>
      <c r="H2665" s="1" t="s">
        <v>15</v>
      </c>
      <c r="I2665" s="1" t="s">
        <v>33</v>
      </c>
      <c r="J2665" s="1" t="s">
        <v>33</v>
      </c>
      <c r="K2665" s="1" t="s">
        <v>26</v>
      </c>
      <c r="L2665" s="1" t="s">
        <v>12571</v>
      </c>
      <c r="M2665" s="1" t="s">
        <v>28</v>
      </c>
      <c r="N2665" s="1" t="s">
        <v>12572</v>
      </c>
      <c r="O2665" s="1" t="s">
        <v>21</v>
      </c>
      <c r="P2665" s="1" t="s">
        <v>12567</v>
      </c>
      <c r="Q2665" t="str">
        <f>IF(COUNTIFS('2학기 1차 폐강 강좌'!G:G, G2665, '2학기 1차 폐강 강좌'!I:I, H2665)&gt;0, "O", "X")</f>
        <v>X</v>
      </c>
    </row>
    <row r="2666" spans="1:17" x14ac:dyDescent="0.3">
      <c r="A2666" s="1" t="s">
        <v>12575</v>
      </c>
      <c r="B2666" s="1" t="s">
        <v>12665</v>
      </c>
      <c r="C2666" s="1" t="s">
        <v>3068</v>
      </c>
      <c r="D2666" s="1" t="s">
        <v>18</v>
      </c>
      <c r="E2666" s="1" t="s">
        <v>12576</v>
      </c>
      <c r="F2666" s="1" t="s">
        <v>5108</v>
      </c>
      <c r="G2666" s="1" t="s">
        <v>12577</v>
      </c>
      <c r="H2666" s="1" t="s">
        <v>15</v>
      </c>
      <c r="I2666" s="1" t="s">
        <v>33</v>
      </c>
      <c r="J2666" s="1" t="s">
        <v>33</v>
      </c>
      <c r="K2666" s="1" t="s">
        <v>26</v>
      </c>
      <c r="L2666" s="1" t="s">
        <v>12578</v>
      </c>
      <c r="M2666" s="1" t="s">
        <v>28</v>
      </c>
      <c r="N2666" s="1" t="s">
        <v>12579</v>
      </c>
      <c r="O2666" s="1" t="s">
        <v>21</v>
      </c>
      <c r="P2666" s="1" t="s">
        <v>12567</v>
      </c>
      <c r="Q2666" t="str">
        <f>IF(COUNTIFS('2학기 1차 폐강 강좌'!G:G, G2666, '2학기 1차 폐강 강좌'!I:I, H2666)&gt;0, "O", "X")</f>
        <v>X</v>
      </c>
    </row>
    <row r="2667" spans="1:17" x14ac:dyDescent="0.3">
      <c r="A2667" s="1" t="s">
        <v>12580</v>
      </c>
      <c r="B2667" s="1" t="s">
        <v>12665</v>
      </c>
      <c r="C2667" s="1" t="s">
        <v>3068</v>
      </c>
      <c r="D2667" s="1" t="s">
        <v>18</v>
      </c>
      <c r="E2667" s="1" t="s">
        <v>5271</v>
      </c>
      <c r="F2667" s="1" t="s">
        <v>5113</v>
      </c>
      <c r="G2667" s="1" t="s">
        <v>5272</v>
      </c>
      <c r="H2667" s="1" t="s">
        <v>353</v>
      </c>
      <c r="I2667" s="1" t="s">
        <v>75</v>
      </c>
      <c r="J2667" s="1" t="s">
        <v>26</v>
      </c>
      <c r="K2667" s="1" t="s">
        <v>75</v>
      </c>
      <c r="L2667" s="1" t="s">
        <v>135</v>
      </c>
      <c r="M2667" s="1" t="s">
        <v>28</v>
      </c>
      <c r="N2667" s="1" t="s">
        <v>21</v>
      </c>
      <c r="O2667" s="1" t="s">
        <v>21</v>
      </c>
      <c r="P2667" s="1" t="s">
        <v>12567</v>
      </c>
      <c r="Q2667" t="str">
        <f>IF(COUNTIFS('2학기 1차 폐강 강좌'!G:G, G2667, '2학기 1차 폐강 강좌'!I:I, H2667)&gt;0, "O", "X")</f>
        <v>X</v>
      </c>
    </row>
    <row r="2668" spans="1:17" x14ac:dyDescent="0.3">
      <c r="A2668" s="1" t="s">
        <v>12581</v>
      </c>
      <c r="B2668" s="1" t="s">
        <v>12665</v>
      </c>
      <c r="C2668" s="1" t="s">
        <v>3068</v>
      </c>
      <c r="D2668" s="1" t="s">
        <v>18</v>
      </c>
      <c r="E2668" s="1" t="s">
        <v>5275</v>
      </c>
      <c r="F2668" s="1" t="s">
        <v>5113</v>
      </c>
      <c r="G2668" s="1" t="s">
        <v>5276</v>
      </c>
      <c r="H2668" s="1" t="s">
        <v>387</v>
      </c>
      <c r="I2668" s="1" t="s">
        <v>75</v>
      </c>
      <c r="J2668" s="1" t="s">
        <v>26</v>
      </c>
      <c r="K2668" s="1" t="s">
        <v>75</v>
      </c>
      <c r="L2668" s="1" t="s">
        <v>135</v>
      </c>
      <c r="M2668" s="1" t="s">
        <v>28</v>
      </c>
      <c r="N2668" s="1" t="s">
        <v>21</v>
      </c>
      <c r="O2668" s="1" t="s">
        <v>21</v>
      </c>
      <c r="P2668" s="1" t="s">
        <v>12567</v>
      </c>
      <c r="Q2668" t="str">
        <f>IF(COUNTIFS('2학기 1차 폐강 강좌'!G:G, G2668, '2학기 1차 폐강 강좌'!I:I, H2668)&gt;0, "O", "X")</f>
        <v>X</v>
      </c>
    </row>
    <row r="2669" spans="1:17" x14ac:dyDescent="0.3">
      <c r="A2669" s="1" t="s">
        <v>12582</v>
      </c>
      <c r="B2669" s="1" t="s">
        <v>12668</v>
      </c>
      <c r="C2669" s="1" t="s">
        <v>5111</v>
      </c>
      <c r="D2669" s="1" t="s">
        <v>30</v>
      </c>
      <c r="E2669" s="1" t="s">
        <v>11300</v>
      </c>
      <c r="F2669" s="1" t="s">
        <v>5113</v>
      </c>
      <c r="G2669" s="1" t="s">
        <v>12583</v>
      </c>
      <c r="H2669" s="1" t="s">
        <v>15</v>
      </c>
      <c r="I2669" s="1" t="s">
        <v>33</v>
      </c>
      <c r="J2669" s="1" t="s">
        <v>33</v>
      </c>
      <c r="K2669" s="1" t="s">
        <v>26</v>
      </c>
      <c r="L2669" s="1" t="s">
        <v>3663</v>
      </c>
      <c r="M2669" s="1" t="s">
        <v>21</v>
      </c>
      <c r="N2669" s="1" t="s">
        <v>764</v>
      </c>
      <c r="O2669" s="1" t="s">
        <v>31</v>
      </c>
      <c r="P2669" s="1" t="s">
        <v>21</v>
      </c>
      <c r="Q2669" t="str">
        <f>IF(COUNTIFS('2학기 1차 폐강 강좌'!G:G, G2669, '2학기 1차 폐강 강좌'!I:I, H2669)&gt;0, "O", "X")</f>
        <v>X</v>
      </c>
    </row>
    <row r="2670" spans="1:17" x14ac:dyDescent="0.3">
      <c r="A2670" s="1" t="s">
        <v>12584</v>
      </c>
      <c r="B2670" s="1" t="s">
        <v>12668</v>
      </c>
      <c r="C2670" s="1" t="s">
        <v>5128</v>
      </c>
      <c r="D2670" s="1" t="s">
        <v>30</v>
      </c>
      <c r="E2670" s="1" t="s">
        <v>12585</v>
      </c>
      <c r="F2670" s="1" t="s">
        <v>5113</v>
      </c>
      <c r="G2670" s="1" t="s">
        <v>12586</v>
      </c>
      <c r="H2670" s="1" t="s">
        <v>15</v>
      </c>
      <c r="I2670" s="1" t="s">
        <v>33</v>
      </c>
      <c r="J2670" s="1" t="s">
        <v>33</v>
      </c>
      <c r="K2670" s="1" t="s">
        <v>26</v>
      </c>
      <c r="L2670" s="1" t="s">
        <v>4660</v>
      </c>
      <c r="M2670" s="1" t="s">
        <v>21</v>
      </c>
      <c r="N2670" s="1" t="s">
        <v>2786</v>
      </c>
      <c r="O2670" s="1" t="s">
        <v>31</v>
      </c>
      <c r="P2670" s="1" t="s">
        <v>21</v>
      </c>
      <c r="Q2670" t="str">
        <f>IF(COUNTIFS('2학기 1차 폐강 강좌'!G:G, G2670, '2학기 1차 폐강 강좌'!I:I, H2670)&gt;0, "O", "X")</f>
        <v>X</v>
      </c>
    </row>
    <row r="2671" spans="1:17" x14ac:dyDescent="0.3">
      <c r="A2671" s="1" t="s">
        <v>12587</v>
      </c>
      <c r="B2671" s="1" t="s">
        <v>12668</v>
      </c>
      <c r="C2671" s="1" t="s">
        <v>5128</v>
      </c>
      <c r="D2671" s="1" t="s">
        <v>30</v>
      </c>
      <c r="E2671" s="1" t="s">
        <v>12588</v>
      </c>
      <c r="F2671" s="1" t="s">
        <v>5113</v>
      </c>
      <c r="G2671" s="1" t="s">
        <v>12589</v>
      </c>
      <c r="H2671" s="1" t="s">
        <v>15</v>
      </c>
      <c r="I2671" s="1" t="s">
        <v>33</v>
      </c>
      <c r="J2671" s="1" t="s">
        <v>33</v>
      </c>
      <c r="K2671" s="1" t="s">
        <v>26</v>
      </c>
      <c r="L2671" s="1" t="s">
        <v>401</v>
      </c>
      <c r="M2671" s="1" t="s">
        <v>21</v>
      </c>
      <c r="N2671" s="1" t="s">
        <v>12590</v>
      </c>
      <c r="O2671" s="1" t="s">
        <v>31</v>
      </c>
      <c r="P2671" s="1" t="s">
        <v>21</v>
      </c>
      <c r="Q2671" t="str">
        <f>IF(COUNTIFS('2학기 1차 폐강 강좌'!G:G, G2671, '2학기 1차 폐강 강좌'!I:I, H2671)&gt;0, "O", "X")</f>
        <v>X</v>
      </c>
    </row>
    <row r="2672" spans="1:17" x14ac:dyDescent="0.3">
      <c r="A2672" s="1" t="s">
        <v>12591</v>
      </c>
      <c r="B2672" s="1" t="s">
        <v>12668</v>
      </c>
      <c r="C2672" s="1" t="s">
        <v>5128</v>
      </c>
      <c r="D2672" s="1" t="s">
        <v>30</v>
      </c>
      <c r="E2672" s="1" t="s">
        <v>12592</v>
      </c>
      <c r="F2672" s="1" t="s">
        <v>5113</v>
      </c>
      <c r="G2672" s="1" t="s">
        <v>12593</v>
      </c>
      <c r="H2672" s="1" t="s">
        <v>15</v>
      </c>
      <c r="I2672" s="1" t="s">
        <v>33</v>
      </c>
      <c r="J2672" s="1" t="s">
        <v>33</v>
      </c>
      <c r="K2672" s="1" t="s">
        <v>26</v>
      </c>
      <c r="L2672" s="1" t="s">
        <v>3382</v>
      </c>
      <c r="M2672" s="1" t="s">
        <v>21</v>
      </c>
      <c r="N2672" s="1" t="s">
        <v>12594</v>
      </c>
      <c r="O2672" s="1" t="s">
        <v>31</v>
      </c>
      <c r="P2672" s="1" t="s">
        <v>21</v>
      </c>
      <c r="Q2672" t="str">
        <f>IF(COUNTIFS('2학기 1차 폐강 강좌'!G:G, G2672, '2학기 1차 폐강 강좌'!I:I, H2672)&gt;0, "O", "X")</f>
        <v>X</v>
      </c>
    </row>
    <row r="2673" spans="1:17" x14ac:dyDescent="0.3">
      <c r="A2673" s="1" t="s">
        <v>12595</v>
      </c>
      <c r="B2673" s="1" t="s">
        <v>12668</v>
      </c>
      <c r="C2673" s="1" t="s">
        <v>3068</v>
      </c>
      <c r="D2673" s="1" t="s">
        <v>30</v>
      </c>
      <c r="E2673" s="1" t="s">
        <v>12596</v>
      </c>
      <c r="F2673" s="1" t="s">
        <v>5113</v>
      </c>
      <c r="G2673" s="1" t="s">
        <v>12597</v>
      </c>
      <c r="H2673" s="1" t="s">
        <v>15</v>
      </c>
      <c r="I2673" s="1" t="s">
        <v>33</v>
      </c>
      <c r="J2673" s="1" t="s">
        <v>33</v>
      </c>
      <c r="K2673" s="1" t="s">
        <v>26</v>
      </c>
      <c r="L2673" s="1" t="s">
        <v>3660</v>
      </c>
      <c r="M2673" s="1" t="s">
        <v>21</v>
      </c>
      <c r="N2673" s="1" t="s">
        <v>1155</v>
      </c>
      <c r="O2673" s="1" t="s">
        <v>31</v>
      </c>
      <c r="P2673" s="1" t="s">
        <v>21</v>
      </c>
      <c r="Q2673" t="str">
        <f>IF(COUNTIFS('2학기 1차 폐강 강좌'!G:G, G2673, '2학기 1차 폐강 강좌'!I:I, H2673)&gt;0, "O", "X")</f>
        <v>X</v>
      </c>
    </row>
    <row r="2674" spans="1:17" x14ac:dyDescent="0.3">
      <c r="A2674" s="1" t="s">
        <v>12598</v>
      </c>
      <c r="B2674" s="1" t="s">
        <v>12659</v>
      </c>
      <c r="C2674" s="1" t="s">
        <v>5128</v>
      </c>
      <c r="D2674" s="1" t="s">
        <v>18</v>
      </c>
      <c r="E2674" s="1" t="s">
        <v>12599</v>
      </c>
      <c r="F2674" s="1" t="s">
        <v>5113</v>
      </c>
      <c r="G2674" s="1" t="s">
        <v>12600</v>
      </c>
      <c r="H2674" s="1" t="s">
        <v>15</v>
      </c>
      <c r="I2674" s="1" t="s">
        <v>33</v>
      </c>
      <c r="J2674" s="1" t="s">
        <v>15</v>
      </c>
      <c r="K2674" s="1" t="s">
        <v>25</v>
      </c>
      <c r="L2674" s="1" t="s">
        <v>648</v>
      </c>
      <c r="M2674" s="1" t="s">
        <v>28</v>
      </c>
      <c r="N2674" s="1" t="s">
        <v>12601</v>
      </c>
      <c r="O2674" s="1" t="s">
        <v>21</v>
      </c>
      <c r="P2674" s="1" t="s">
        <v>21</v>
      </c>
      <c r="Q2674" t="str">
        <f>IF(COUNTIFS('2학기 1차 폐강 강좌'!G:G, G2674, '2학기 1차 폐강 강좌'!I:I, H2674)&gt;0, "O", "X")</f>
        <v>X</v>
      </c>
    </row>
    <row r="2675" spans="1:17" x14ac:dyDescent="0.3">
      <c r="A2675" s="1" t="s">
        <v>12602</v>
      </c>
      <c r="B2675" s="1" t="s">
        <v>12659</v>
      </c>
      <c r="C2675" s="1" t="s">
        <v>5128</v>
      </c>
      <c r="D2675" s="1" t="s">
        <v>18</v>
      </c>
      <c r="E2675" s="1" t="s">
        <v>12603</v>
      </c>
      <c r="F2675" s="1" t="s">
        <v>5113</v>
      </c>
      <c r="G2675" s="1" t="s">
        <v>12604</v>
      </c>
      <c r="H2675" s="1" t="s">
        <v>15</v>
      </c>
      <c r="I2675" s="1" t="s">
        <v>33</v>
      </c>
      <c r="J2675" s="1" t="s">
        <v>26</v>
      </c>
      <c r="K2675" s="1" t="s">
        <v>33</v>
      </c>
      <c r="L2675" s="1" t="s">
        <v>11535</v>
      </c>
      <c r="M2675" s="1" t="s">
        <v>28</v>
      </c>
      <c r="N2675" s="1" t="s">
        <v>12605</v>
      </c>
      <c r="O2675" s="1" t="s">
        <v>21</v>
      </c>
      <c r="P2675" s="1" t="s">
        <v>21</v>
      </c>
      <c r="Q2675" t="str">
        <f>IF(COUNTIFS('2학기 1차 폐강 강좌'!G:G, G2675, '2학기 1차 폐강 강좌'!I:I, H2675)&gt;0, "O", "X")</f>
        <v>X</v>
      </c>
    </row>
    <row r="2676" spans="1:17" x14ac:dyDescent="0.3">
      <c r="A2676" s="1" t="s">
        <v>12608</v>
      </c>
      <c r="B2676" s="1" t="s">
        <v>12659</v>
      </c>
      <c r="C2676" s="1" t="s">
        <v>3068</v>
      </c>
      <c r="D2676" s="1" t="s">
        <v>18</v>
      </c>
      <c r="E2676" s="1" t="s">
        <v>12609</v>
      </c>
      <c r="F2676" s="1" t="s">
        <v>5113</v>
      </c>
      <c r="G2676" s="1" t="s">
        <v>12610</v>
      </c>
      <c r="H2676" s="1" t="s">
        <v>15</v>
      </c>
      <c r="I2676" s="1" t="s">
        <v>33</v>
      </c>
      <c r="J2676" s="1" t="s">
        <v>33</v>
      </c>
      <c r="K2676" s="1" t="s">
        <v>26</v>
      </c>
      <c r="L2676" s="1" t="s">
        <v>3784</v>
      </c>
      <c r="M2676" s="1" t="s">
        <v>28</v>
      </c>
      <c r="N2676" s="1" t="s">
        <v>12611</v>
      </c>
      <c r="O2676" s="1" t="s">
        <v>21</v>
      </c>
      <c r="P2676" s="1" t="s">
        <v>21</v>
      </c>
      <c r="Q2676" t="str">
        <f>IF(COUNTIFS('2학기 1차 폐강 강좌'!G:G, G2676, '2학기 1차 폐강 강좌'!I:I, H2676)&gt;0, "O", "X")</f>
        <v>X</v>
      </c>
    </row>
    <row r="2677" spans="1:17" x14ac:dyDescent="0.3">
      <c r="A2677" s="1" t="s">
        <v>12612</v>
      </c>
      <c r="B2677" s="1" t="s">
        <v>12666</v>
      </c>
      <c r="C2677" s="1" t="s">
        <v>5111</v>
      </c>
      <c r="D2677" s="1" t="s">
        <v>18</v>
      </c>
      <c r="E2677" s="1" t="s">
        <v>12613</v>
      </c>
      <c r="F2677" s="1" t="s">
        <v>5108</v>
      </c>
      <c r="G2677" s="1" t="s">
        <v>12614</v>
      </c>
      <c r="H2677" s="1" t="s">
        <v>15</v>
      </c>
      <c r="I2677" s="1" t="s">
        <v>33</v>
      </c>
      <c r="J2677" s="1" t="s">
        <v>25</v>
      </c>
      <c r="K2677" s="1" t="s">
        <v>15</v>
      </c>
      <c r="L2677" s="1" t="s">
        <v>1414</v>
      </c>
      <c r="M2677" s="1" t="s">
        <v>28</v>
      </c>
      <c r="N2677" s="1" t="s">
        <v>12615</v>
      </c>
      <c r="O2677" s="1" t="s">
        <v>21</v>
      </c>
      <c r="P2677" s="1" t="s">
        <v>21</v>
      </c>
      <c r="Q2677" t="str">
        <f>IF(COUNTIFS('2학기 1차 폐강 강좌'!G:G, G2677, '2학기 1차 폐강 강좌'!I:I, H2677)&gt;0, "O", "X")</f>
        <v>X</v>
      </c>
    </row>
    <row r="2678" spans="1:17" x14ac:dyDescent="0.3">
      <c r="A2678" s="1" t="s">
        <v>12616</v>
      </c>
      <c r="B2678" s="1" t="s">
        <v>12674</v>
      </c>
      <c r="C2678" s="1" t="s">
        <v>5128</v>
      </c>
      <c r="D2678" s="1" t="s">
        <v>18</v>
      </c>
      <c r="E2678" s="1" t="s">
        <v>12617</v>
      </c>
      <c r="F2678" s="1" t="s">
        <v>5108</v>
      </c>
      <c r="G2678" s="1" t="s">
        <v>12618</v>
      </c>
      <c r="H2678" s="1" t="s">
        <v>15</v>
      </c>
      <c r="I2678" s="1" t="s">
        <v>33</v>
      </c>
      <c r="J2678" s="1" t="s">
        <v>33</v>
      </c>
      <c r="K2678" s="1" t="s">
        <v>26</v>
      </c>
      <c r="L2678" s="1" t="s">
        <v>4582</v>
      </c>
      <c r="M2678" s="1" t="s">
        <v>41</v>
      </c>
      <c r="N2678" s="1" t="s">
        <v>12619</v>
      </c>
      <c r="O2678" s="1" t="s">
        <v>21</v>
      </c>
      <c r="P2678" s="1" t="s">
        <v>21</v>
      </c>
      <c r="Q2678" t="str">
        <f>IF(COUNTIFS('2학기 1차 폐강 강좌'!G:G, G2678, '2학기 1차 폐강 강좌'!I:I, H2678)&gt;0, "O", "X")</f>
        <v>X</v>
      </c>
    </row>
    <row r="2679" spans="1:17" x14ac:dyDescent="0.3">
      <c r="A2679" s="1" t="s">
        <v>12620</v>
      </c>
      <c r="B2679" s="1" t="s">
        <v>12674</v>
      </c>
      <c r="C2679" s="1" t="s">
        <v>5128</v>
      </c>
      <c r="D2679" s="1" t="s">
        <v>18</v>
      </c>
      <c r="E2679" s="1" t="s">
        <v>12621</v>
      </c>
      <c r="F2679" s="1" t="s">
        <v>5108</v>
      </c>
      <c r="G2679" s="1" t="s">
        <v>12622</v>
      </c>
      <c r="H2679" s="1" t="s">
        <v>15</v>
      </c>
      <c r="I2679" s="1" t="s">
        <v>33</v>
      </c>
      <c r="J2679" s="1" t="s">
        <v>33</v>
      </c>
      <c r="K2679" s="1" t="s">
        <v>26</v>
      </c>
      <c r="L2679" s="1" t="s">
        <v>401</v>
      </c>
      <c r="M2679" s="1" t="s">
        <v>28</v>
      </c>
      <c r="N2679" s="1" t="s">
        <v>12623</v>
      </c>
      <c r="O2679" s="1" t="s">
        <v>21</v>
      </c>
      <c r="P2679" s="1" t="s">
        <v>21</v>
      </c>
      <c r="Q2679" t="str">
        <f>IF(COUNTIFS('2학기 1차 폐강 강좌'!G:G, G2679, '2학기 1차 폐강 강좌'!I:I, H2679)&gt;0, "O", "X")</f>
        <v>X</v>
      </c>
    </row>
    <row r="2680" spans="1:17" x14ac:dyDescent="0.3">
      <c r="A2680" s="1" t="s">
        <v>12624</v>
      </c>
      <c r="B2680" s="1" t="s">
        <v>12667</v>
      </c>
      <c r="C2680" s="1" t="s">
        <v>5111</v>
      </c>
      <c r="D2680" s="1" t="s">
        <v>18</v>
      </c>
      <c r="E2680" s="1" t="s">
        <v>12625</v>
      </c>
      <c r="F2680" s="1" t="s">
        <v>5108</v>
      </c>
      <c r="G2680" s="1" t="s">
        <v>12626</v>
      </c>
      <c r="H2680" s="1" t="s">
        <v>15</v>
      </c>
      <c r="I2680" s="1" t="s">
        <v>33</v>
      </c>
      <c r="J2680" s="1" t="s">
        <v>33</v>
      </c>
      <c r="K2680" s="1" t="s">
        <v>26</v>
      </c>
      <c r="L2680" s="1" t="s">
        <v>4779</v>
      </c>
      <c r="M2680" s="1" t="s">
        <v>28</v>
      </c>
      <c r="N2680" s="1" t="s">
        <v>12627</v>
      </c>
      <c r="O2680" s="1" t="s">
        <v>21</v>
      </c>
      <c r="P2680" s="1" t="s">
        <v>12628</v>
      </c>
      <c r="Q2680" t="str">
        <f>IF(COUNTIFS('2학기 1차 폐강 강좌'!G:G, G2680, '2학기 1차 폐강 강좌'!I:I, H2680)&gt;0, "O", "X")</f>
        <v>X</v>
      </c>
    </row>
    <row r="2681" spans="1:17" x14ac:dyDescent="0.3">
      <c r="A2681" s="1" t="s">
        <v>12629</v>
      </c>
      <c r="B2681" s="1" t="s">
        <v>12667</v>
      </c>
      <c r="C2681" s="1" t="s">
        <v>5111</v>
      </c>
      <c r="D2681" s="1" t="s">
        <v>18</v>
      </c>
      <c r="E2681" s="1" t="s">
        <v>12625</v>
      </c>
      <c r="F2681" s="1" t="s">
        <v>5108</v>
      </c>
      <c r="G2681" s="1" t="s">
        <v>12626</v>
      </c>
      <c r="H2681" s="1" t="s">
        <v>25</v>
      </c>
      <c r="I2681" s="1" t="s">
        <v>33</v>
      </c>
      <c r="J2681" s="1" t="s">
        <v>33</v>
      </c>
      <c r="K2681" s="1" t="s">
        <v>26</v>
      </c>
      <c r="L2681" s="1" t="s">
        <v>4779</v>
      </c>
      <c r="M2681" s="1" t="s">
        <v>28</v>
      </c>
      <c r="N2681" s="1" t="s">
        <v>12630</v>
      </c>
      <c r="O2681" s="1" t="s">
        <v>21</v>
      </c>
      <c r="P2681" s="1" t="s">
        <v>12628</v>
      </c>
      <c r="Q2681" t="str">
        <f>IF(COUNTIFS('2학기 1차 폐강 강좌'!G:G, G2681, '2학기 1차 폐강 강좌'!I:I, H2681)&gt;0, "O", "X")</f>
        <v>X</v>
      </c>
    </row>
    <row r="2682" spans="1:17" x14ac:dyDescent="0.3">
      <c r="A2682" s="1" t="s">
        <v>12631</v>
      </c>
      <c r="B2682" s="1" t="s">
        <v>12667</v>
      </c>
      <c r="C2682" s="1" t="s">
        <v>5111</v>
      </c>
      <c r="D2682" s="1" t="s">
        <v>18</v>
      </c>
      <c r="E2682" s="1" t="s">
        <v>12625</v>
      </c>
      <c r="F2682" s="1" t="s">
        <v>5108</v>
      </c>
      <c r="G2682" s="1" t="s">
        <v>12626</v>
      </c>
      <c r="H2682" s="1" t="s">
        <v>33</v>
      </c>
      <c r="I2682" s="1" t="s">
        <v>33</v>
      </c>
      <c r="J2682" s="1" t="s">
        <v>33</v>
      </c>
      <c r="K2682" s="1" t="s">
        <v>26</v>
      </c>
      <c r="L2682" s="1" t="s">
        <v>4779</v>
      </c>
      <c r="M2682" s="1" t="s">
        <v>28</v>
      </c>
      <c r="N2682" s="1" t="s">
        <v>12632</v>
      </c>
      <c r="O2682" s="1" t="s">
        <v>21</v>
      </c>
      <c r="P2682" s="1" t="s">
        <v>12628</v>
      </c>
      <c r="Q2682" t="str">
        <f>IF(COUNTIFS('2학기 1차 폐강 강좌'!G:G, G2682, '2학기 1차 폐강 강좌'!I:I, H2682)&gt;0, "O", "X")</f>
        <v>X</v>
      </c>
    </row>
    <row r="2683" spans="1:17" x14ac:dyDescent="0.3">
      <c r="A2683" s="1" t="s">
        <v>12633</v>
      </c>
      <c r="B2683" s="1" t="s">
        <v>12667</v>
      </c>
      <c r="C2683" s="1" t="s">
        <v>5128</v>
      </c>
      <c r="D2683" s="1" t="s">
        <v>18</v>
      </c>
      <c r="E2683" s="1" t="s">
        <v>12634</v>
      </c>
      <c r="F2683" s="1" t="s">
        <v>5108</v>
      </c>
      <c r="G2683" s="1" t="s">
        <v>12635</v>
      </c>
      <c r="H2683" s="1" t="s">
        <v>15</v>
      </c>
      <c r="I2683" s="1" t="s">
        <v>33</v>
      </c>
      <c r="J2683" s="1" t="s">
        <v>15</v>
      </c>
      <c r="K2683" s="1" t="s">
        <v>25</v>
      </c>
      <c r="L2683" s="1" t="s">
        <v>12636</v>
      </c>
      <c r="M2683" s="1" t="s">
        <v>28</v>
      </c>
      <c r="N2683" s="1" t="s">
        <v>12637</v>
      </c>
      <c r="O2683" s="1" t="s">
        <v>21</v>
      </c>
      <c r="P2683" s="1" t="s">
        <v>12638</v>
      </c>
      <c r="Q2683" t="str">
        <f>IF(COUNTIFS('2학기 1차 폐강 강좌'!G:G, G2683, '2학기 1차 폐강 강좌'!I:I, H2683)&gt;0, "O", "X")</f>
        <v>X</v>
      </c>
    </row>
    <row r="2684" spans="1:17" x14ac:dyDescent="0.3">
      <c r="A2684" s="1" t="s">
        <v>12639</v>
      </c>
      <c r="B2684" s="1" t="s">
        <v>12667</v>
      </c>
      <c r="C2684" s="1" t="s">
        <v>5128</v>
      </c>
      <c r="D2684" s="1" t="s">
        <v>18</v>
      </c>
      <c r="E2684" s="1" t="s">
        <v>12634</v>
      </c>
      <c r="F2684" s="1" t="s">
        <v>5108</v>
      </c>
      <c r="G2684" s="1" t="s">
        <v>12635</v>
      </c>
      <c r="H2684" s="1" t="s">
        <v>25</v>
      </c>
      <c r="I2684" s="1" t="s">
        <v>33</v>
      </c>
      <c r="J2684" s="1" t="s">
        <v>15</v>
      </c>
      <c r="K2684" s="1" t="s">
        <v>25</v>
      </c>
      <c r="L2684" s="1" t="s">
        <v>12636</v>
      </c>
      <c r="M2684" s="1" t="s">
        <v>28</v>
      </c>
      <c r="N2684" s="1" t="s">
        <v>12640</v>
      </c>
      <c r="O2684" s="1" t="s">
        <v>21</v>
      </c>
      <c r="P2684" s="1" t="s">
        <v>12638</v>
      </c>
      <c r="Q2684" t="str">
        <f>IF(COUNTIFS('2학기 1차 폐강 강좌'!G:G, G2684, '2학기 1차 폐강 강좌'!I:I, H2684)&gt;0, "O", "X")</f>
        <v>X</v>
      </c>
    </row>
    <row r="2685" spans="1:17" x14ac:dyDescent="0.3">
      <c r="A2685" s="1" t="s">
        <v>12641</v>
      </c>
      <c r="B2685" s="1" t="s">
        <v>12667</v>
      </c>
      <c r="C2685" s="1" t="s">
        <v>5128</v>
      </c>
      <c r="D2685" s="1" t="s">
        <v>18</v>
      </c>
      <c r="E2685" s="1" t="s">
        <v>12642</v>
      </c>
      <c r="F2685" s="1" t="s">
        <v>5113</v>
      </c>
      <c r="G2685" s="1" t="s">
        <v>12643</v>
      </c>
      <c r="H2685" s="1" t="s">
        <v>15</v>
      </c>
      <c r="I2685" s="1" t="s">
        <v>33</v>
      </c>
      <c r="J2685" s="1" t="s">
        <v>15</v>
      </c>
      <c r="K2685" s="1" t="s">
        <v>25</v>
      </c>
      <c r="L2685" s="1" t="s">
        <v>12644</v>
      </c>
      <c r="M2685" s="1" t="s">
        <v>28</v>
      </c>
      <c r="N2685" s="1" t="s">
        <v>12645</v>
      </c>
      <c r="O2685" s="1" t="s">
        <v>21</v>
      </c>
      <c r="P2685" s="1" t="s">
        <v>12638</v>
      </c>
      <c r="Q2685" t="str">
        <f>IF(COUNTIFS('2학기 1차 폐강 강좌'!G:G, G2685, '2학기 1차 폐강 강좌'!I:I, H2685)&gt;0, "O", "X")</f>
        <v>X</v>
      </c>
    </row>
    <row r="2686" spans="1:17" x14ac:dyDescent="0.3">
      <c r="A2686" s="1" t="s">
        <v>12646</v>
      </c>
      <c r="B2686" s="1" t="s">
        <v>12667</v>
      </c>
      <c r="C2686" s="1" t="s">
        <v>5128</v>
      </c>
      <c r="D2686" s="1" t="s">
        <v>18</v>
      </c>
      <c r="E2686" s="1" t="s">
        <v>12647</v>
      </c>
      <c r="F2686" s="1" t="s">
        <v>5113</v>
      </c>
      <c r="G2686" s="1" t="s">
        <v>12648</v>
      </c>
      <c r="H2686" s="1" t="s">
        <v>15</v>
      </c>
      <c r="I2686" s="1" t="s">
        <v>33</v>
      </c>
      <c r="J2686" s="1" t="s">
        <v>15</v>
      </c>
      <c r="K2686" s="1" t="s">
        <v>25</v>
      </c>
      <c r="L2686" s="1" t="s">
        <v>4747</v>
      </c>
      <c r="M2686" s="1" t="s">
        <v>38</v>
      </c>
      <c r="N2686" s="1" t="s">
        <v>12649</v>
      </c>
      <c r="O2686" s="1" t="s">
        <v>21</v>
      </c>
      <c r="P2686" s="1" t="s">
        <v>12638</v>
      </c>
      <c r="Q2686" t="str">
        <f>IF(COUNTIFS('2학기 1차 폐강 강좌'!G:G, G2686, '2학기 1차 폐강 강좌'!I:I, H2686)&gt;0, "O", "X")</f>
        <v>X</v>
      </c>
    </row>
    <row r="2687" spans="1:17" x14ac:dyDescent="0.3">
      <c r="A2687" s="1" t="s">
        <v>12650</v>
      </c>
      <c r="B2687" s="1" t="s">
        <v>12667</v>
      </c>
      <c r="C2687" s="1" t="s">
        <v>5128</v>
      </c>
      <c r="D2687" s="1" t="s">
        <v>18</v>
      </c>
      <c r="E2687" s="1" t="s">
        <v>12647</v>
      </c>
      <c r="F2687" s="1" t="s">
        <v>5113</v>
      </c>
      <c r="G2687" s="1" t="s">
        <v>12648</v>
      </c>
      <c r="H2687" s="1" t="s">
        <v>25</v>
      </c>
      <c r="I2687" s="1" t="s">
        <v>33</v>
      </c>
      <c r="J2687" s="1" t="s">
        <v>15</v>
      </c>
      <c r="K2687" s="1" t="s">
        <v>25</v>
      </c>
      <c r="L2687" s="1" t="s">
        <v>4747</v>
      </c>
      <c r="M2687" s="1" t="s">
        <v>38</v>
      </c>
      <c r="N2687" s="1" t="s">
        <v>12651</v>
      </c>
      <c r="O2687" s="1" t="s">
        <v>21</v>
      </c>
      <c r="P2687" s="1" t="s">
        <v>12638</v>
      </c>
      <c r="Q2687" t="str">
        <f>IF(COUNTIFS('2학기 1차 폐강 강좌'!G:G, G2687, '2학기 1차 폐강 강좌'!I:I, H2687)&gt;0, "O", "X")</f>
        <v>X</v>
      </c>
    </row>
    <row r="2688" spans="1:17" x14ac:dyDescent="0.3">
      <c r="A2688" s="1" t="s">
        <v>21</v>
      </c>
      <c r="B2688" s="1" t="s">
        <v>21</v>
      </c>
      <c r="C2688" s="1" t="s">
        <v>21</v>
      </c>
      <c r="D2688" s="1" t="s">
        <v>21</v>
      </c>
      <c r="E2688" s="1" t="s">
        <v>21</v>
      </c>
      <c r="F2688" s="1" t="s">
        <v>21</v>
      </c>
      <c r="G2688" s="1" t="s">
        <v>21</v>
      </c>
      <c r="H2688" s="1" t="s">
        <v>21</v>
      </c>
      <c r="I2688" s="1" t="s">
        <v>21</v>
      </c>
      <c r="J2688" s="1" t="s">
        <v>21</v>
      </c>
      <c r="K2688" s="1" t="s">
        <v>21</v>
      </c>
      <c r="L2688" s="1" t="s">
        <v>21</v>
      </c>
      <c r="M2688" s="1" t="s">
        <v>21</v>
      </c>
      <c r="N2688" s="1" t="s">
        <v>21</v>
      </c>
      <c r="O2688" s="1" t="s">
        <v>21</v>
      </c>
      <c r="P2688" s="1" t="s">
        <v>21</v>
      </c>
    </row>
    <row r="2689" spans="1:16" x14ac:dyDescent="0.3">
      <c r="A2689" s="1" t="s">
        <v>21</v>
      </c>
      <c r="B2689" s="1" t="s">
        <v>21</v>
      </c>
      <c r="C2689" s="1" t="s">
        <v>21</v>
      </c>
      <c r="D2689" s="1" t="s">
        <v>21</v>
      </c>
      <c r="E2689" s="1" t="s">
        <v>21</v>
      </c>
      <c r="F2689" s="1" t="s">
        <v>21</v>
      </c>
      <c r="G2689" s="1" t="s">
        <v>21</v>
      </c>
      <c r="H2689" s="1" t="s">
        <v>21</v>
      </c>
      <c r="I2689" s="1" t="s">
        <v>21</v>
      </c>
      <c r="J2689" s="1" t="s">
        <v>21</v>
      </c>
      <c r="K2689" s="1" t="s">
        <v>21</v>
      </c>
      <c r="L2689" s="1" t="s">
        <v>21</v>
      </c>
      <c r="M2689" s="1" t="s">
        <v>21</v>
      </c>
      <c r="N2689" s="1" t="s">
        <v>21</v>
      </c>
      <c r="O2689" s="1" t="s">
        <v>21</v>
      </c>
      <c r="P2689" s="1" t="s">
        <v>21</v>
      </c>
    </row>
    <row r="2690" spans="1:16" x14ac:dyDescent="0.3">
      <c r="A2690" s="1" t="s">
        <v>21</v>
      </c>
      <c r="B2690" s="1" t="s">
        <v>21</v>
      </c>
      <c r="C2690" s="1" t="s">
        <v>21</v>
      </c>
      <c r="D2690" s="1" t="s">
        <v>21</v>
      </c>
      <c r="E2690" s="1" t="s">
        <v>21</v>
      </c>
      <c r="F2690" s="1" t="s">
        <v>21</v>
      </c>
      <c r="G2690" s="1" t="s">
        <v>21</v>
      </c>
      <c r="H2690" s="1" t="s">
        <v>21</v>
      </c>
      <c r="I2690" s="1" t="s">
        <v>21</v>
      </c>
      <c r="J2690" s="1" t="s">
        <v>21</v>
      </c>
      <c r="K2690" s="1" t="s">
        <v>21</v>
      </c>
      <c r="L2690" s="1" t="s">
        <v>21</v>
      </c>
      <c r="M2690" s="1" t="s">
        <v>21</v>
      </c>
      <c r="N2690" s="1" t="s">
        <v>21</v>
      </c>
      <c r="O2690" s="1" t="s">
        <v>21</v>
      </c>
      <c r="P2690" s="1" t="s">
        <v>21</v>
      </c>
    </row>
    <row r="2691" spans="1:16" x14ac:dyDescent="0.3">
      <c r="A2691" s="1" t="s">
        <v>21</v>
      </c>
      <c r="B2691" s="1" t="s">
        <v>21</v>
      </c>
      <c r="C2691" s="1" t="s">
        <v>21</v>
      </c>
      <c r="D2691" s="1" t="s">
        <v>21</v>
      </c>
      <c r="E2691" s="1" t="s">
        <v>21</v>
      </c>
      <c r="F2691" s="1" t="s">
        <v>21</v>
      </c>
      <c r="G2691" s="1" t="s">
        <v>21</v>
      </c>
      <c r="H2691" s="1" t="s">
        <v>21</v>
      </c>
      <c r="I2691" s="1" t="s">
        <v>21</v>
      </c>
      <c r="J2691" s="1" t="s">
        <v>21</v>
      </c>
      <c r="K2691" s="1" t="s">
        <v>21</v>
      </c>
      <c r="L2691" s="1" t="s">
        <v>21</v>
      </c>
      <c r="M2691" s="1" t="s">
        <v>21</v>
      </c>
      <c r="N2691" s="1" t="s">
        <v>21</v>
      </c>
      <c r="O2691" s="1" t="s">
        <v>21</v>
      </c>
      <c r="P2691" s="1" t="s">
        <v>21</v>
      </c>
    </row>
    <row r="2692" spans="1:16" x14ac:dyDescent="0.3">
      <c r="A2692" s="1" t="s">
        <v>21</v>
      </c>
      <c r="B2692" s="1" t="s">
        <v>21</v>
      </c>
      <c r="C2692" s="1" t="s">
        <v>21</v>
      </c>
      <c r="D2692" s="1" t="s">
        <v>21</v>
      </c>
      <c r="E2692" s="1" t="s">
        <v>21</v>
      </c>
      <c r="F2692" s="1" t="s">
        <v>21</v>
      </c>
      <c r="G2692" s="1" t="s">
        <v>21</v>
      </c>
      <c r="H2692" s="1" t="s">
        <v>21</v>
      </c>
      <c r="I2692" s="1" t="s">
        <v>21</v>
      </c>
      <c r="J2692" s="1" t="s">
        <v>21</v>
      </c>
      <c r="K2692" s="1" t="s">
        <v>21</v>
      </c>
      <c r="L2692" s="1" t="s">
        <v>21</v>
      </c>
      <c r="M2692" s="1" t="s">
        <v>21</v>
      </c>
      <c r="N2692" s="1" t="s">
        <v>21</v>
      </c>
      <c r="O2692" s="1" t="s">
        <v>21</v>
      </c>
      <c r="P2692" s="1" t="s">
        <v>21</v>
      </c>
    </row>
    <row r="2693" spans="1:16" x14ac:dyDescent="0.3">
      <c r="A2693" s="1" t="s">
        <v>21</v>
      </c>
      <c r="B2693" s="1" t="s">
        <v>21</v>
      </c>
      <c r="C2693" s="1" t="s">
        <v>21</v>
      </c>
      <c r="D2693" s="1" t="s">
        <v>21</v>
      </c>
      <c r="E2693" s="1" t="s">
        <v>21</v>
      </c>
      <c r="F2693" s="1" t="s">
        <v>21</v>
      </c>
      <c r="G2693" s="1" t="s">
        <v>21</v>
      </c>
      <c r="H2693" s="1" t="s">
        <v>21</v>
      </c>
      <c r="I2693" s="1" t="s">
        <v>21</v>
      </c>
      <c r="J2693" s="1" t="s">
        <v>21</v>
      </c>
      <c r="K2693" s="1" t="s">
        <v>21</v>
      </c>
      <c r="L2693" s="1" t="s">
        <v>21</v>
      </c>
      <c r="M2693" s="1" t="s">
        <v>21</v>
      </c>
      <c r="N2693" s="1" t="s">
        <v>21</v>
      </c>
      <c r="O2693" s="1" t="s">
        <v>21</v>
      </c>
      <c r="P2693" s="1" t="s">
        <v>21</v>
      </c>
    </row>
    <row r="2694" spans="1:16" x14ac:dyDescent="0.3">
      <c r="A2694" s="1" t="s">
        <v>21</v>
      </c>
      <c r="B2694" s="1" t="s">
        <v>21</v>
      </c>
      <c r="C2694" s="1" t="s">
        <v>21</v>
      </c>
      <c r="D2694" s="1" t="s">
        <v>21</v>
      </c>
      <c r="E2694" s="1" t="s">
        <v>21</v>
      </c>
      <c r="F2694" s="1" t="s">
        <v>21</v>
      </c>
      <c r="G2694" s="1" t="s">
        <v>21</v>
      </c>
      <c r="H2694" s="1" t="s">
        <v>21</v>
      </c>
      <c r="I2694" s="1" t="s">
        <v>21</v>
      </c>
      <c r="J2694" s="1" t="s">
        <v>21</v>
      </c>
      <c r="K2694" s="1" t="s">
        <v>21</v>
      </c>
      <c r="L2694" s="1" t="s">
        <v>21</v>
      </c>
      <c r="M2694" s="1" t="s">
        <v>21</v>
      </c>
      <c r="N2694" s="1" t="s">
        <v>21</v>
      </c>
      <c r="O2694" s="1" t="s">
        <v>21</v>
      </c>
      <c r="P2694" s="1" t="s">
        <v>21</v>
      </c>
    </row>
    <row r="2695" spans="1:16" x14ac:dyDescent="0.3">
      <c r="A2695" s="1" t="s">
        <v>21</v>
      </c>
      <c r="B2695" s="1" t="s">
        <v>21</v>
      </c>
      <c r="C2695" s="1" t="s">
        <v>21</v>
      </c>
      <c r="D2695" s="1" t="s">
        <v>21</v>
      </c>
      <c r="E2695" s="1" t="s">
        <v>21</v>
      </c>
      <c r="F2695" s="1" t="s">
        <v>21</v>
      </c>
      <c r="G2695" s="1" t="s">
        <v>21</v>
      </c>
      <c r="H2695" s="1" t="s">
        <v>21</v>
      </c>
      <c r="I2695" s="1" t="s">
        <v>21</v>
      </c>
      <c r="J2695" s="1" t="s">
        <v>21</v>
      </c>
      <c r="K2695" s="1" t="s">
        <v>21</v>
      </c>
      <c r="L2695" s="1" t="s">
        <v>21</v>
      </c>
      <c r="M2695" s="1" t="s">
        <v>21</v>
      </c>
      <c r="N2695" s="1" t="s">
        <v>21</v>
      </c>
      <c r="O2695" s="1" t="s">
        <v>21</v>
      </c>
      <c r="P2695" s="1" t="s">
        <v>21</v>
      </c>
    </row>
    <row r="2696" spans="1:16" x14ac:dyDescent="0.3">
      <c r="A2696" s="1" t="s">
        <v>21</v>
      </c>
      <c r="B2696" s="1" t="s">
        <v>21</v>
      </c>
      <c r="C2696" s="1" t="s">
        <v>21</v>
      </c>
      <c r="D2696" s="1" t="s">
        <v>21</v>
      </c>
      <c r="E2696" s="1" t="s">
        <v>21</v>
      </c>
      <c r="F2696" s="1" t="s">
        <v>21</v>
      </c>
      <c r="G2696" s="1" t="s">
        <v>21</v>
      </c>
      <c r="H2696" s="1" t="s">
        <v>21</v>
      </c>
      <c r="I2696" s="1" t="s">
        <v>21</v>
      </c>
      <c r="J2696" s="1" t="s">
        <v>21</v>
      </c>
      <c r="K2696" s="1" t="s">
        <v>21</v>
      </c>
      <c r="L2696" s="1" t="s">
        <v>21</v>
      </c>
      <c r="M2696" s="1" t="s">
        <v>21</v>
      </c>
      <c r="N2696" s="1" t="s">
        <v>21</v>
      </c>
      <c r="O2696" s="1" t="s">
        <v>21</v>
      </c>
      <c r="P2696" s="1" t="s">
        <v>21</v>
      </c>
    </row>
    <row r="2697" spans="1:16" x14ac:dyDescent="0.3">
      <c r="A2697" s="1" t="s">
        <v>21</v>
      </c>
      <c r="B2697" s="1" t="s">
        <v>21</v>
      </c>
      <c r="C2697" s="1" t="s">
        <v>21</v>
      </c>
      <c r="D2697" s="1" t="s">
        <v>21</v>
      </c>
      <c r="E2697" s="1" t="s">
        <v>21</v>
      </c>
      <c r="F2697" s="1" t="s">
        <v>21</v>
      </c>
      <c r="G2697" s="1" t="s">
        <v>21</v>
      </c>
      <c r="H2697" s="1" t="s">
        <v>21</v>
      </c>
      <c r="I2697" s="1" t="s">
        <v>21</v>
      </c>
      <c r="J2697" s="1" t="s">
        <v>21</v>
      </c>
      <c r="K2697" s="1" t="s">
        <v>21</v>
      </c>
      <c r="L2697" s="1" t="s">
        <v>21</v>
      </c>
      <c r="M2697" s="1" t="s">
        <v>21</v>
      </c>
      <c r="N2697" s="1" t="s">
        <v>21</v>
      </c>
      <c r="O2697" s="1" t="s">
        <v>21</v>
      </c>
      <c r="P2697" s="1" t="s">
        <v>21</v>
      </c>
    </row>
    <row r="2698" spans="1:16" x14ac:dyDescent="0.3">
      <c r="A2698" s="1" t="s">
        <v>21</v>
      </c>
      <c r="B2698" s="1" t="s">
        <v>21</v>
      </c>
      <c r="C2698" s="1" t="s">
        <v>21</v>
      </c>
      <c r="D2698" s="1" t="s">
        <v>21</v>
      </c>
      <c r="E2698" s="1" t="s">
        <v>21</v>
      </c>
      <c r="F2698" s="1" t="s">
        <v>21</v>
      </c>
      <c r="G2698" s="1" t="s">
        <v>21</v>
      </c>
      <c r="H2698" s="1" t="s">
        <v>21</v>
      </c>
      <c r="I2698" s="1" t="s">
        <v>21</v>
      </c>
      <c r="J2698" s="1" t="s">
        <v>21</v>
      </c>
      <c r="K2698" s="1" t="s">
        <v>21</v>
      </c>
      <c r="L2698" s="1" t="s">
        <v>21</v>
      </c>
      <c r="M2698" s="1" t="s">
        <v>21</v>
      </c>
      <c r="N2698" s="1" t="s">
        <v>21</v>
      </c>
      <c r="O2698" s="1" t="s">
        <v>21</v>
      </c>
      <c r="P2698" s="1" t="s">
        <v>21</v>
      </c>
    </row>
    <row r="2699" spans="1:16" x14ac:dyDescent="0.3">
      <c r="A2699" s="1" t="s">
        <v>21</v>
      </c>
      <c r="B2699" s="1" t="s">
        <v>21</v>
      </c>
      <c r="C2699" s="1" t="s">
        <v>21</v>
      </c>
      <c r="D2699" s="1" t="s">
        <v>21</v>
      </c>
      <c r="E2699" s="1" t="s">
        <v>21</v>
      </c>
      <c r="F2699" s="1" t="s">
        <v>21</v>
      </c>
      <c r="G2699" s="1" t="s">
        <v>21</v>
      </c>
      <c r="H2699" s="1" t="s">
        <v>21</v>
      </c>
      <c r="I2699" s="1" t="s">
        <v>21</v>
      </c>
      <c r="J2699" s="1" t="s">
        <v>21</v>
      </c>
      <c r="K2699" s="1" t="s">
        <v>21</v>
      </c>
      <c r="L2699" s="1" t="s">
        <v>21</v>
      </c>
      <c r="M2699" s="1" t="s">
        <v>21</v>
      </c>
      <c r="N2699" s="1" t="s">
        <v>21</v>
      </c>
      <c r="O2699" s="1" t="s">
        <v>21</v>
      </c>
      <c r="P2699" s="1" t="s">
        <v>21</v>
      </c>
    </row>
    <row r="2700" spans="1:16" x14ac:dyDescent="0.3">
      <c r="A2700" s="1" t="s">
        <v>21</v>
      </c>
      <c r="B2700" s="1" t="s">
        <v>21</v>
      </c>
      <c r="C2700" s="1" t="s">
        <v>21</v>
      </c>
      <c r="D2700" s="1" t="s">
        <v>21</v>
      </c>
      <c r="E2700" s="1" t="s">
        <v>21</v>
      </c>
      <c r="F2700" s="1" t="s">
        <v>21</v>
      </c>
      <c r="G2700" s="1" t="s">
        <v>21</v>
      </c>
      <c r="H2700" s="1" t="s">
        <v>21</v>
      </c>
      <c r="I2700" s="1" t="s">
        <v>21</v>
      </c>
      <c r="J2700" s="1" t="s">
        <v>21</v>
      </c>
      <c r="K2700" s="1" t="s">
        <v>21</v>
      </c>
      <c r="L2700" s="1" t="s">
        <v>21</v>
      </c>
      <c r="M2700" s="1" t="s">
        <v>21</v>
      </c>
      <c r="N2700" s="1" t="s">
        <v>21</v>
      </c>
      <c r="O2700" s="1" t="s">
        <v>21</v>
      </c>
      <c r="P2700" s="1" t="s">
        <v>21</v>
      </c>
    </row>
    <row r="2701" spans="1:16" x14ac:dyDescent="0.3">
      <c r="A2701" s="1" t="s">
        <v>21</v>
      </c>
      <c r="B2701" s="1" t="s">
        <v>21</v>
      </c>
      <c r="C2701" s="1" t="s">
        <v>21</v>
      </c>
      <c r="D2701" s="1" t="s">
        <v>21</v>
      </c>
      <c r="E2701" s="1" t="s">
        <v>21</v>
      </c>
      <c r="F2701" s="1" t="s">
        <v>21</v>
      </c>
      <c r="G2701" s="1" t="s">
        <v>21</v>
      </c>
      <c r="H2701" s="1" t="s">
        <v>21</v>
      </c>
      <c r="I2701" s="1" t="s">
        <v>21</v>
      </c>
      <c r="J2701" s="1" t="s">
        <v>21</v>
      </c>
      <c r="K2701" s="1" t="s">
        <v>21</v>
      </c>
      <c r="L2701" s="1" t="s">
        <v>21</v>
      </c>
      <c r="M2701" s="1" t="s">
        <v>21</v>
      </c>
      <c r="N2701" s="1" t="s">
        <v>21</v>
      </c>
      <c r="O2701" s="1" t="s">
        <v>21</v>
      </c>
      <c r="P2701" s="1" t="s">
        <v>21</v>
      </c>
    </row>
    <row r="2702" spans="1:16" x14ac:dyDescent="0.3">
      <c r="A2702" s="1" t="s">
        <v>21</v>
      </c>
      <c r="B2702" s="1" t="s">
        <v>21</v>
      </c>
      <c r="C2702" s="1" t="s">
        <v>21</v>
      </c>
      <c r="D2702" s="1" t="s">
        <v>21</v>
      </c>
      <c r="E2702" s="1" t="s">
        <v>21</v>
      </c>
      <c r="F2702" s="1" t="s">
        <v>21</v>
      </c>
      <c r="G2702" s="1" t="s">
        <v>21</v>
      </c>
      <c r="H2702" s="1" t="s">
        <v>21</v>
      </c>
      <c r="I2702" s="1" t="s">
        <v>21</v>
      </c>
      <c r="J2702" s="1" t="s">
        <v>21</v>
      </c>
      <c r="K2702" s="1" t="s">
        <v>21</v>
      </c>
      <c r="L2702" s="1" t="s">
        <v>21</v>
      </c>
      <c r="M2702" s="1" t="s">
        <v>21</v>
      </c>
      <c r="N2702" s="1" t="s">
        <v>21</v>
      </c>
      <c r="O2702" s="1" t="s">
        <v>21</v>
      </c>
      <c r="P2702" s="1" t="s">
        <v>21</v>
      </c>
    </row>
    <row r="2703" spans="1:16" x14ac:dyDescent="0.3">
      <c r="A2703" s="1" t="s">
        <v>21</v>
      </c>
      <c r="B2703" s="1" t="s">
        <v>21</v>
      </c>
      <c r="C2703" s="1" t="s">
        <v>21</v>
      </c>
      <c r="D2703" s="1" t="s">
        <v>21</v>
      </c>
      <c r="E2703" s="1" t="s">
        <v>21</v>
      </c>
      <c r="F2703" s="1" t="s">
        <v>21</v>
      </c>
      <c r="G2703" s="1" t="s">
        <v>21</v>
      </c>
      <c r="H2703" s="1" t="s">
        <v>21</v>
      </c>
      <c r="I2703" s="1" t="s">
        <v>21</v>
      </c>
      <c r="J2703" s="1" t="s">
        <v>21</v>
      </c>
      <c r="K2703" s="1" t="s">
        <v>21</v>
      </c>
      <c r="L2703" s="1" t="s">
        <v>21</v>
      </c>
      <c r="M2703" s="1" t="s">
        <v>21</v>
      </c>
      <c r="N2703" s="1" t="s">
        <v>21</v>
      </c>
      <c r="O2703" s="1" t="s">
        <v>21</v>
      </c>
      <c r="P2703" s="1" t="s">
        <v>21</v>
      </c>
    </row>
    <row r="2704" spans="1:16" x14ac:dyDescent="0.3">
      <c r="A2704" s="1" t="s">
        <v>21</v>
      </c>
      <c r="B2704" s="1" t="s">
        <v>21</v>
      </c>
      <c r="C2704" s="1" t="s">
        <v>21</v>
      </c>
      <c r="D2704" s="1" t="s">
        <v>21</v>
      </c>
      <c r="E2704" s="1" t="s">
        <v>21</v>
      </c>
      <c r="F2704" s="1" t="s">
        <v>21</v>
      </c>
      <c r="G2704" s="1" t="s">
        <v>21</v>
      </c>
      <c r="H2704" s="1" t="s">
        <v>21</v>
      </c>
      <c r="I2704" s="1" t="s">
        <v>21</v>
      </c>
      <c r="J2704" s="1" t="s">
        <v>21</v>
      </c>
      <c r="K2704" s="1" t="s">
        <v>21</v>
      </c>
      <c r="L2704" s="1" t="s">
        <v>21</v>
      </c>
      <c r="M2704" s="1" t="s">
        <v>21</v>
      </c>
      <c r="N2704" s="1" t="s">
        <v>21</v>
      </c>
      <c r="O2704" s="1" t="s">
        <v>21</v>
      </c>
      <c r="P2704" s="1" t="s">
        <v>21</v>
      </c>
    </row>
    <row r="2705" spans="1:16" x14ac:dyDescent="0.3">
      <c r="A2705" s="1" t="s">
        <v>21</v>
      </c>
      <c r="B2705" s="1" t="s">
        <v>21</v>
      </c>
      <c r="C2705" s="1" t="s">
        <v>21</v>
      </c>
      <c r="D2705" s="1" t="s">
        <v>21</v>
      </c>
      <c r="E2705" s="1" t="s">
        <v>21</v>
      </c>
      <c r="F2705" s="1" t="s">
        <v>21</v>
      </c>
      <c r="G2705" s="1" t="s">
        <v>21</v>
      </c>
      <c r="H2705" s="1" t="s">
        <v>21</v>
      </c>
      <c r="I2705" s="1" t="s">
        <v>21</v>
      </c>
      <c r="J2705" s="1" t="s">
        <v>21</v>
      </c>
      <c r="K2705" s="1" t="s">
        <v>21</v>
      </c>
      <c r="L2705" s="1" t="s">
        <v>21</v>
      </c>
      <c r="M2705" s="1" t="s">
        <v>21</v>
      </c>
      <c r="N2705" s="1" t="s">
        <v>21</v>
      </c>
      <c r="O2705" s="1" t="s">
        <v>21</v>
      </c>
      <c r="P2705" s="1" t="s">
        <v>21</v>
      </c>
    </row>
    <row r="2706" spans="1:16" x14ac:dyDescent="0.3">
      <c r="A2706" s="1" t="s">
        <v>21</v>
      </c>
      <c r="B2706" s="1" t="s">
        <v>21</v>
      </c>
      <c r="C2706" s="1" t="s">
        <v>21</v>
      </c>
      <c r="D2706" s="1" t="s">
        <v>21</v>
      </c>
      <c r="E2706" s="1" t="s">
        <v>21</v>
      </c>
      <c r="F2706" s="1" t="s">
        <v>21</v>
      </c>
      <c r="G2706" s="1" t="s">
        <v>21</v>
      </c>
      <c r="H2706" s="1" t="s">
        <v>21</v>
      </c>
      <c r="I2706" s="1" t="s">
        <v>21</v>
      </c>
      <c r="J2706" s="1" t="s">
        <v>21</v>
      </c>
      <c r="K2706" s="1" t="s">
        <v>21</v>
      </c>
      <c r="L2706" s="1" t="s">
        <v>21</v>
      </c>
      <c r="M2706" s="1" t="s">
        <v>21</v>
      </c>
      <c r="N2706" s="1" t="s">
        <v>21</v>
      </c>
      <c r="O2706" s="1" t="s">
        <v>21</v>
      </c>
      <c r="P2706" s="1" t="s">
        <v>21</v>
      </c>
    </row>
    <row r="2707" spans="1:16" x14ac:dyDescent="0.3">
      <c r="A2707" s="1" t="s">
        <v>21</v>
      </c>
      <c r="B2707" s="1" t="s">
        <v>21</v>
      </c>
      <c r="C2707" s="1" t="s">
        <v>21</v>
      </c>
      <c r="D2707" s="1" t="s">
        <v>21</v>
      </c>
      <c r="E2707" s="1" t="s">
        <v>21</v>
      </c>
      <c r="F2707" s="1" t="s">
        <v>21</v>
      </c>
      <c r="G2707" s="1" t="s">
        <v>21</v>
      </c>
      <c r="H2707" s="1" t="s">
        <v>21</v>
      </c>
      <c r="I2707" s="1" t="s">
        <v>21</v>
      </c>
      <c r="J2707" s="1" t="s">
        <v>21</v>
      </c>
      <c r="K2707" s="1" t="s">
        <v>21</v>
      </c>
      <c r="L2707" s="1" t="s">
        <v>21</v>
      </c>
      <c r="M2707" s="1" t="s">
        <v>21</v>
      </c>
      <c r="N2707" s="1" t="s">
        <v>21</v>
      </c>
      <c r="O2707" s="1" t="s">
        <v>21</v>
      </c>
      <c r="P2707" s="1" t="s">
        <v>21</v>
      </c>
    </row>
    <row r="2708" spans="1:16" x14ac:dyDescent="0.3">
      <c r="A2708" s="1" t="s">
        <v>21</v>
      </c>
      <c r="B2708" s="1" t="s">
        <v>21</v>
      </c>
      <c r="C2708" s="1" t="s">
        <v>21</v>
      </c>
      <c r="D2708" s="1" t="s">
        <v>21</v>
      </c>
      <c r="E2708" s="1" t="s">
        <v>21</v>
      </c>
      <c r="F2708" s="1" t="s">
        <v>21</v>
      </c>
      <c r="G2708" s="1" t="s">
        <v>21</v>
      </c>
      <c r="H2708" s="1" t="s">
        <v>21</v>
      </c>
      <c r="I2708" s="1" t="s">
        <v>21</v>
      </c>
      <c r="J2708" s="1" t="s">
        <v>21</v>
      </c>
      <c r="K2708" s="1" t="s">
        <v>21</v>
      </c>
      <c r="L2708" s="1" t="s">
        <v>21</v>
      </c>
      <c r="M2708" s="1" t="s">
        <v>21</v>
      </c>
      <c r="N2708" s="1" t="s">
        <v>21</v>
      </c>
      <c r="O2708" s="1" t="s">
        <v>21</v>
      </c>
      <c r="P2708" s="1" t="s">
        <v>21</v>
      </c>
    </row>
    <row r="2709" spans="1:16" x14ac:dyDescent="0.3">
      <c r="A2709" s="1" t="s">
        <v>21</v>
      </c>
      <c r="B2709" s="1" t="s">
        <v>21</v>
      </c>
      <c r="C2709" s="1" t="s">
        <v>21</v>
      </c>
      <c r="D2709" s="1" t="s">
        <v>21</v>
      </c>
      <c r="E2709" s="1" t="s">
        <v>21</v>
      </c>
      <c r="F2709" s="1" t="s">
        <v>21</v>
      </c>
      <c r="G2709" s="1" t="s">
        <v>21</v>
      </c>
      <c r="H2709" s="1" t="s">
        <v>21</v>
      </c>
      <c r="I2709" s="1" t="s">
        <v>21</v>
      </c>
      <c r="J2709" s="1" t="s">
        <v>21</v>
      </c>
      <c r="K2709" s="1" t="s">
        <v>21</v>
      </c>
      <c r="L2709" s="1" t="s">
        <v>21</v>
      </c>
      <c r="M2709" s="1" t="s">
        <v>21</v>
      </c>
      <c r="N2709" s="1" t="s">
        <v>21</v>
      </c>
      <c r="O2709" s="1" t="s">
        <v>21</v>
      </c>
      <c r="P2709" s="1" t="s">
        <v>21</v>
      </c>
    </row>
    <row r="2710" spans="1:16" x14ac:dyDescent="0.3">
      <c r="A2710" s="1" t="s">
        <v>21</v>
      </c>
      <c r="B2710" s="1" t="s">
        <v>21</v>
      </c>
      <c r="C2710" s="1" t="s">
        <v>21</v>
      </c>
      <c r="D2710" s="1" t="s">
        <v>21</v>
      </c>
      <c r="E2710" s="1" t="s">
        <v>21</v>
      </c>
      <c r="F2710" s="1" t="s">
        <v>21</v>
      </c>
      <c r="G2710" s="1" t="s">
        <v>21</v>
      </c>
      <c r="H2710" s="1" t="s">
        <v>21</v>
      </c>
      <c r="I2710" s="1" t="s">
        <v>21</v>
      </c>
      <c r="J2710" s="1" t="s">
        <v>21</v>
      </c>
      <c r="K2710" s="1" t="s">
        <v>21</v>
      </c>
      <c r="L2710" s="1" t="s">
        <v>21</v>
      </c>
      <c r="M2710" s="1" t="s">
        <v>21</v>
      </c>
      <c r="N2710" s="1" t="s">
        <v>21</v>
      </c>
      <c r="O2710" s="1" t="s">
        <v>21</v>
      </c>
      <c r="P2710" s="1" t="s">
        <v>21</v>
      </c>
    </row>
    <row r="2711" spans="1:16" x14ac:dyDescent="0.3">
      <c r="A2711" s="1" t="s">
        <v>21</v>
      </c>
      <c r="B2711" s="1" t="s">
        <v>21</v>
      </c>
      <c r="C2711" s="1" t="s">
        <v>21</v>
      </c>
      <c r="D2711" s="1" t="s">
        <v>21</v>
      </c>
      <c r="E2711" s="1" t="s">
        <v>21</v>
      </c>
      <c r="F2711" s="1" t="s">
        <v>21</v>
      </c>
      <c r="G2711" s="1" t="s">
        <v>21</v>
      </c>
      <c r="H2711" s="1" t="s">
        <v>21</v>
      </c>
      <c r="I2711" s="1" t="s">
        <v>21</v>
      </c>
      <c r="J2711" s="1" t="s">
        <v>21</v>
      </c>
      <c r="K2711" s="1" t="s">
        <v>21</v>
      </c>
      <c r="L2711" s="1" t="s">
        <v>21</v>
      </c>
      <c r="M2711" s="1" t="s">
        <v>21</v>
      </c>
      <c r="N2711" s="1" t="s">
        <v>21</v>
      </c>
      <c r="O2711" s="1" t="s">
        <v>21</v>
      </c>
      <c r="P2711" s="1" t="s">
        <v>21</v>
      </c>
    </row>
    <row r="2712" spans="1:16" x14ac:dyDescent="0.3">
      <c r="A2712" s="1" t="s">
        <v>21</v>
      </c>
      <c r="B2712" s="1" t="s">
        <v>21</v>
      </c>
      <c r="C2712" s="1" t="s">
        <v>21</v>
      </c>
      <c r="D2712" s="1" t="s">
        <v>21</v>
      </c>
      <c r="E2712" s="1" t="s">
        <v>21</v>
      </c>
      <c r="F2712" s="1" t="s">
        <v>21</v>
      </c>
      <c r="G2712" s="1" t="s">
        <v>21</v>
      </c>
      <c r="H2712" s="1" t="s">
        <v>21</v>
      </c>
      <c r="I2712" s="1" t="s">
        <v>21</v>
      </c>
      <c r="J2712" s="1" t="s">
        <v>21</v>
      </c>
      <c r="K2712" s="1" t="s">
        <v>21</v>
      </c>
      <c r="L2712" s="1" t="s">
        <v>21</v>
      </c>
      <c r="M2712" s="1" t="s">
        <v>21</v>
      </c>
      <c r="N2712" s="1" t="s">
        <v>21</v>
      </c>
      <c r="O2712" s="1" t="s">
        <v>21</v>
      </c>
      <c r="P2712" s="1" t="s">
        <v>21</v>
      </c>
    </row>
    <row r="2713" spans="1:16" x14ac:dyDescent="0.3">
      <c r="A2713" s="1" t="s">
        <v>21</v>
      </c>
      <c r="B2713" s="1" t="s">
        <v>21</v>
      </c>
      <c r="C2713" s="1" t="s">
        <v>21</v>
      </c>
      <c r="D2713" s="1" t="s">
        <v>21</v>
      </c>
      <c r="E2713" s="1" t="s">
        <v>21</v>
      </c>
      <c r="F2713" s="1" t="s">
        <v>21</v>
      </c>
      <c r="G2713" s="1" t="s">
        <v>21</v>
      </c>
      <c r="H2713" s="1" t="s">
        <v>21</v>
      </c>
      <c r="I2713" s="1" t="s">
        <v>21</v>
      </c>
      <c r="J2713" s="1" t="s">
        <v>21</v>
      </c>
      <c r="K2713" s="1" t="s">
        <v>21</v>
      </c>
      <c r="L2713" s="1" t="s">
        <v>21</v>
      </c>
      <c r="M2713" s="1" t="s">
        <v>21</v>
      </c>
      <c r="N2713" s="1" t="s">
        <v>21</v>
      </c>
      <c r="O2713" s="1" t="s">
        <v>21</v>
      </c>
      <c r="P2713" s="1" t="s">
        <v>21</v>
      </c>
    </row>
    <row r="2714" spans="1:16" x14ac:dyDescent="0.3">
      <c r="A2714" s="1" t="s">
        <v>21</v>
      </c>
      <c r="B2714" s="1" t="s">
        <v>21</v>
      </c>
      <c r="C2714" s="1" t="s">
        <v>21</v>
      </c>
      <c r="D2714" s="1" t="s">
        <v>21</v>
      </c>
      <c r="E2714" s="1" t="s">
        <v>21</v>
      </c>
      <c r="F2714" s="1" t="s">
        <v>21</v>
      </c>
      <c r="G2714" s="1" t="s">
        <v>21</v>
      </c>
      <c r="H2714" s="1" t="s">
        <v>21</v>
      </c>
      <c r="I2714" s="1" t="s">
        <v>21</v>
      </c>
      <c r="J2714" s="1" t="s">
        <v>21</v>
      </c>
      <c r="K2714" s="1" t="s">
        <v>21</v>
      </c>
      <c r="L2714" s="1" t="s">
        <v>21</v>
      </c>
      <c r="M2714" s="1" t="s">
        <v>21</v>
      </c>
      <c r="N2714" s="1" t="s">
        <v>21</v>
      </c>
      <c r="O2714" s="1" t="s">
        <v>21</v>
      </c>
      <c r="P2714" s="1" t="s">
        <v>21</v>
      </c>
    </row>
    <row r="2715" spans="1:16" x14ac:dyDescent="0.3">
      <c r="A2715" s="1" t="s">
        <v>21</v>
      </c>
      <c r="B2715" s="1" t="s">
        <v>21</v>
      </c>
      <c r="C2715" s="1" t="s">
        <v>21</v>
      </c>
      <c r="D2715" s="1" t="s">
        <v>21</v>
      </c>
      <c r="E2715" s="1" t="s">
        <v>21</v>
      </c>
      <c r="F2715" s="1" t="s">
        <v>21</v>
      </c>
      <c r="G2715" s="1" t="s">
        <v>21</v>
      </c>
      <c r="H2715" s="1" t="s">
        <v>21</v>
      </c>
      <c r="I2715" s="1" t="s">
        <v>21</v>
      </c>
      <c r="J2715" s="1" t="s">
        <v>21</v>
      </c>
      <c r="K2715" s="1" t="s">
        <v>21</v>
      </c>
      <c r="L2715" s="1" t="s">
        <v>21</v>
      </c>
      <c r="M2715" s="1" t="s">
        <v>21</v>
      </c>
      <c r="N2715" s="1" t="s">
        <v>21</v>
      </c>
      <c r="O2715" s="1" t="s">
        <v>21</v>
      </c>
      <c r="P2715" s="1" t="s">
        <v>21</v>
      </c>
    </row>
    <row r="2716" spans="1:16" x14ac:dyDescent="0.3">
      <c r="A2716" s="1" t="s">
        <v>21</v>
      </c>
      <c r="B2716" s="1" t="s">
        <v>21</v>
      </c>
      <c r="C2716" s="1" t="s">
        <v>21</v>
      </c>
      <c r="D2716" s="1" t="s">
        <v>21</v>
      </c>
      <c r="E2716" s="1" t="s">
        <v>21</v>
      </c>
      <c r="F2716" s="1" t="s">
        <v>21</v>
      </c>
      <c r="G2716" s="1" t="s">
        <v>21</v>
      </c>
      <c r="H2716" s="1" t="s">
        <v>21</v>
      </c>
      <c r="I2716" s="1" t="s">
        <v>21</v>
      </c>
      <c r="J2716" s="1" t="s">
        <v>21</v>
      </c>
      <c r="K2716" s="1" t="s">
        <v>21</v>
      </c>
      <c r="L2716" s="1" t="s">
        <v>21</v>
      </c>
      <c r="M2716" s="1" t="s">
        <v>21</v>
      </c>
      <c r="N2716" s="1" t="s">
        <v>21</v>
      </c>
      <c r="O2716" s="1" t="s">
        <v>21</v>
      </c>
      <c r="P2716" s="1" t="s">
        <v>21</v>
      </c>
    </row>
    <row r="2717" spans="1:16" x14ac:dyDescent="0.3">
      <c r="A2717" s="1" t="s">
        <v>21</v>
      </c>
      <c r="B2717" s="1" t="s">
        <v>21</v>
      </c>
      <c r="C2717" s="1" t="s">
        <v>21</v>
      </c>
      <c r="D2717" s="1" t="s">
        <v>21</v>
      </c>
      <c r="E2717" s="1" t="s">
        <v>21</v>
      </c>
      <c r="F2717" s="1" t="s">
        <v>21</v>
      </c>
      <c r="G2717" s="1" t="s">
        <v>21</v>
      </c>
      <c r="H2717" s="1" t="s">
        <v>21</v>
      </c>
      <c r="I2717" s="1" t="s">
        <v>21</v>
      </c>
      <c r="J2717" s="1" t="s">
        <v>21</v>
      </c>
      <c r="K2717" s="1" t="s">
        <v>21</v>
      </c>
      <c r="L2717" s="1" t="s">
        <v>21</v>
      </c>
      <c r="M2717" s="1" t="s">
        <v>21</v>
      </c>
      <c r="N2717" s="1" t="s">
        <v>21</v>
      </c>
      <c r="O2717" s="1" t="s">
        <v>21</v>
      </c>
      <c r="P2717" s="1" t="s">
        <v>21</v>
      </c>
    </row>
    <row r="2718" spans="1:16" x14ac:dyDescent="0.3">
      <c r="A2718" s="1" t="s">
        <v>21</v>
      </c>
      <c r="B2718" s="1" t="s">
        <v>21</v>
      </c>
      <c r="C2718" s="1" t="s">
        <v>21</v>
      </c>
      <c r="D2718" s="1" t="s">
        <v>21</v>
      </c>
      <c r="E2718" s="1" t="s">
        <v>21</v>
      </c>
      <c r="F2718" s="1" t="s">
        <v>21</v>
      </c>
      <c r="G2718" s="1" t="s">
        <v>21</v>
      </c>
      <c r="H2718" s="1" t="s">
        <v>21</v>
      </c>
      <c r="I2718" s="1" t="s">
        <v>21</v>
      </c>
      <c r="J2718" s="1" t="s">
        <v>21</v>
      </c>
      <c r="K2718" s="1" t="s">
        <v>21</v>
      </c>
      <c r="L2718" s="1" t="s">
        <v>21</v>
      </c>
      <c r="M2718" s="1" t="s">
        <v>21</v>
      </c>
      <c r="N2718" s="1" t="s">
        <v>21</v>
      </c>
      <c r="O2718" s="1" t="s">
        <v>21</v>
      </c>
      <c r="P2718" s="1" t="s">
        <v>21</v>
      </c>
    </row>
    <row r="2719" spans="1:16" x14ac:dyDescent="0.3">
      <c r="A2719" s="1" t="s">
        <v>21</v>
      </c>
      <c r="B2719" s="1" t="s">
        <v>21</v>
      </c>
      <c r="C2719" s="1" t="s">
        <v>21</v>
      </c>
      <c r="D2719" s="1" t="s">
        <v>21</v>
      </c>
      <c r="E2719" s="1" t="s">
        <v>21</v>
      </c>
      <c r="F2719" s="1" t="s">
        <v>21</v>
      </c>
      <c r="G2719" s="1" t="s">
        <v>21</v>
      </c>
      <c r="H2719" s="1" t="s">
        <v>21</v>
      </c>
      <c r="I2719" s="1" t="s">
        <v>21</v>
      </c>
      <c r="J2719" s="1" t="s">
        <v>21</v>
      </c>
      <c r="K2719" s="1" t="s">
        <v>21</v>
      </c>
      <c r="L2719" s="1" t="s">
        <v>21</v>
      </c>
      <c r="M2719" s="1" t="s">
        <v>21</v>
      </c>
      <c r="N2719" s="1" t="s">
        <v>21</v>
      </c>
      <c r="O2719" s="1" t="s">
        <v>21</v>
      </c>
      <c r="P2719" s="1" t="s">
        <v>21</v>
      </c>
    </row>
    <row r="2720" spans="1:16" x14ac:dyDescent="0.3">
      <c r="A2720" s="1" t="s">
        <v>21</v>
      </c>
      <c r="B2720" s="1" t="s">
        <v>21</v>
      </c>
      <c r="C2720" s="1" t="s">
        <v>21</v>
      </c>
      <c r="D2720" s="1" t="s">
        <v>21</v>
      </c>
      <c r="E2720" s="1" t="s">
        <v>21</v>
      </c>
      <c r="F2720" s="1" t="s">
        <v>21</v>
      </c>
      <c r="G2720" s="1" t="s">
        <v>21</v>
      </c>
      <c r="H2720" s="1" t="s">
        <v>21</v>
      </c>
      <c r="I2720" s="1" t="s">
        <v>21</v>
      </c>
      <c r="J2720" s="1" t="s">
        <v>21</v>
      </c>
      <c r="K2720" s="1" t="s">
        <v>21</v>
      </c>
      <c r="L2720" s="1" t="s">
        <v>21</v>
      </c>
      <c r="M2720" s="1" t="s">
        <v>21</v>
      </c>
      <c r="N2720" s="1" t="s">
        <v>21</v>
      </c>
      <c r="O2720" s="1" t="s">
        <v>21</v>
      </c>
      <c r="P2720" s="1" t="s">
        <v>21</v>
      </c>
    </row>
    <row r="2721" spans="1:16" x14ac:dyDescent="0.3">
      <c r="A2721" s="1" t="s">
        <v>21</v>
      </c>
      <c r="B2721" s="1" t="s">
        <v>21</v>
      </c>
      <c r="C2721" s="1" t="s">
        <v>21</v>
      </c>
      <c r="D2721" s="1" t="s">
        <v>21</v>
      </c>
      <c r="E2721" s="1" t="s">
        <v>21</v>
      </c>
      <c r="F2721" s="1" t="s">
        <v>21</v>
      </c>
      <c r="G2721" s="1" t="s">
        <v>21</v>
      </c>
      <c r="H2721" s="1" t="s">
        <v>21</v>
      </c>
      <c r="I2721" s="1" t="s">
        <v>21</v>
      </c>
      <c r="J2721" s="1" t="s">
        <v>21</v>
      </c>
      <c r="K2721" s="1" t="s">
        <v>21</v>
      </c>
      <c r="L2721" s="1" t="s">
        <v>21</v>
      </c>
      <c r="M2721" s="1" t="s">
        <v>21</v>
      </c>
      <c r="N2721" s="1" t="s">
        <v>21</v>
      </c>
      <c r="O2721" s="1" t="s">
        <v>21</v>
      </c>
      <c r="P2721" s="1" t="s">
        <v>21</v>
      </c>
    </row>
    <row r="2722" spans="1:16" x14ac:dyDescent="0.3">
      <c r="A2722" s="1" t="s">
        <v>21</v>
      </c>
      <c r="B2722" s="1" t="s">
        <v>21</v>
      </c>
      <c r="C2722" s="1" t="s">
        <v>21</v>
      </c>
      <c r="D2722" s="1" t="s">
        <v>21</v>
      </c>
      <c r="E2722" s="1" t="s">
        <v>21</v>
      </c>
      <c r="F2722" s="1" t="s">
        <v>21</v>
      </c>
      <c r="G2722" s="1" t="s">
        <v>21</v>
      </c>
      <c r="H2722" s="1" t="s">
        <v>21</v>
      </c>
      <c r="I2722" s="1" t="s">
        <v>21</v>
      </c>
      <c r="J2722" s="1" t="s">
        <v>21</v>
      </c>
      <c r="K2722" s="1" t="s">
        <v>21</v>
      </c>
      <c r="L2722" s="1" t="s">
        <v>21</v>
      </c>
      <c r="M2722" s="1" t="s">
        <v>21</v>
      </c>
      <c r="N2722" s="1" t="s">
        <v>21</v>
      </c>
      <c r="O2722" s="1" t="s">
        <v>21</v>
      </c>
      <c r="P2722" s="1" t="s">
        <v>21</v>
      </c>
    </row>
    <row r="2723" spans="1:16" x14ac:dyDescent="0.3">
      <c r="A2723" s="1" t="s">
        <v>21</v>
      </c>
      <c r="B2723" s="1" t="s">
        <v>21</v>
      </c>
      <c r="C2723" s="1" t="s">
        <v>21</v>
      </c>
      <c r="D2723" s="1" t="s">
        <v>21</v>
      </c>
      <c r="E2723" s="1" t="s">
        <v>21</v>
      </c>
      <c r="F2723" s="1" t="s">
        <v>21</v>
      </c>
      <c r="G2723" s="1" t="s">
        <v>21</v>
      </c>
      <c r="H2723" s="1" t="s">
        <v>21</v>
      </c>
      <c r="I2723" s="1" t="s">
        <v>21</v>
      </c>
      <c r="J2723" s="1" t="s">
        <v>21</v>
      </c>
      <c r="K2723" s="1" t="s">
        <v>21</v>
      </c>
      <c r="L2723" s="1" t="s">
        <v>21</v>
      </c>
      <c r="M2723" s="1" t="s">
        <v>21</v>
      </c>
      <c r="N2723" s="1" t="s">
        <v>21</v>
      </c>
      <c r="O2723" s="1" t="s">
        <v>21</v>
      </c>
      <c r="P2723" s="1" t="s">
        <v>21</v>
      </c>
    </row>
    <row r="2724" spans="1:16" x14ac:dyDescent="0.3">
      <c r="A2724" s="1" t="s">
        <v>21</v>
      </c>
      <c r="B2724" s="1" t="s">
        <v>21</v>
      </c>
      <c r="C2724" s="1" t="s">
        <v>21</v>
      </c>
      <c r="D2724" s="1" t="s">
        <v>21</v>
      </c>
      <c r="E2724" s="1" t="s">
        <v>21</v>
      </c>
      <c r="F2724" s="1" t="s">
        <v>21</v>
      </c>
      <c r="G2724" s="1" t="s">
        <v>21</v>
      </c>
      <c r="H2724" s="1" t="s">
        <v>21</v>
      </c>
      <c r="I2724" s="1" t="s">
        <v>21</v>
      </c>
      <c r="J2724" s="1" t="s">
        <v>21</v>
      </c>
      <c r="K2724" s="1" t="s">
        <v>21</v>
      </c>
      <c r="L2724" s="1" t="s">
        <v>21</v>
      </c>
      <c r="M2724" s="1" t="s">
        <v>21</v>
      </c>
      <c r="N2724" s="1" t="s">
        <v>21</v>
      </c>
      <c r="O2724" s="1" t="s">
        <v>21</v>
      </c>
      <c r="P2724" s="1" t="s">
        <v>21</v>
      </c>
    </row>
    <row r="2725" spans="1:16" x14ac:dyDescent="0.3">
      <c r="A2725" s="1" t="s">
        <v>21</v>
      </c>
      <c r="B2725" s="1" t="s">
        <v>21</v>
      </c>
      <c r="C2725" s="1" t="s">
        <v>21</v>
      </c>
      <c r="D2725" s="1" t="s">
        <v>21</v>
      </c>
      <c r="E2725" s="1" t="s">
        <v>21</v>
      </c>
      <c r="F2725" s="1" t="s">
        <v>21</v>
      </c>
      <c r="G2725" s="1" t="s">
        <v>21</v>
      </c>
      <c r="H2725" s="1" t="s">
        <v>21</v>
      </c>
      <c r="I2725" s="1" t="s">
        <v>21</v>
      </c>
      <c r="J2725" s="1" t="s">
        <v>21</v>
      </c>
      <c r="K2725" s="1" t="s">
        <v>21</v>
      </c>
      <c r="L2725" s="1" t="s">
        <v>21</v>
      </c>
      <c r="M2725" s="1" t="s">
        <v>21</v>
      </c>
      <c r="N2725" s="1" t="s">
        <v>21</v>
      </c>
      <c r="O2725" s="1" t="s">
        <v>21</v>
      </c>
      <c r="P2725" s="1" t="s">
        <v>21</v>
      </c>
    </row>
    <row r="2726" spans="1:16" x14ac:dyDescent="0.3">
      <c r="A2726" s="1" t="s">
        <v>21</v>
      </c>
      <c r="B2726" s="1" t="s">
        <v>21</v>
      </c>
      <c r="C2726" s="1" t="s">
        <v>21</v>
      </c>
      <c r="D2726" s="1" t="s">
        <v>21</v>
      </c>
      <c r="E2726" s="1" t="s">
        <v>21</v>
      </c>
      <c r="F2726" s="1" t="s">
        <v>21</v>
      </c>
      <c r="G2726" s="1" t="s">
        <v>21</v>
      </c>
      <c r="H2726" s="1" t="s">
        <v>21</v>
      </c>
      <c r="I2726" s="1" t="s">
        <v>21</v>
      </c>
      <c r="J2726" s="1" t="s">
        <v>21</v>
      </c>
      <c r="K2726" s="1" t="s">
        <v>21</v>
      </c>
      <c r="L2726" s="1" t="s">
        <v>21</v>
      </c>
      <c r="M2726" s="1" t="s">
        <v>21</v>
      </c>
      <c r="N2726" s="1" t="s">
        <v>21</v>
      </c>
      <c r="O2726" s="1" t="s">
        <v>21</v>
      </c>
      <c r="P2726" s="1" t="s">
        <v>21</v>
      </c>
    </row>
    <row r="2727" spans="1:16" x14ac:dyDescent="0.3">
      <c r="A2727" s="1" t="s">
        <v>21</v>
      </c>
      <c r="B2727" s="1" t="s">
        <v>21</v>
      </c>
      <c r="C2727" s="1" t="s">
        <v>21</v>
      </c>
      <c r="D2727" s="1" t="s">
        <v>21</v>
      </c>
      <c r="E2727" s="1" t="s">
        <v>21</v>
      </c>
      <c r="F2727" s="1" t="s">
        <v>21</v>
      </c>
      <c r="G2727" s="1" t="s">
        <v>21</v>
      </c>
      <c r="H2727" s="1" t="s">
        <v>21</v>
      </c>
      <c r="I2727" s="1" t="s">
        <v>21</v>
      </c>
      <c r="J2727" s="1" t="s">
        <v>21</v>
      </c>
      <c r="K2727" s="1" t="s">
        <v>21</v>
      </c>
      <c r="L2727" s="1" t="s">
        <v>21</v>
      </c>
      <c r="M2727" s="1" t="s">
        <v>21</v>
      </c>
      <c r="N2727" s="1" t="s">
        <v>21</v>
      </c>
      <c r="O2727" s="1" t="s">
        <v>21</v>
      </c>
      <c r="P2727" s="1" t="s">
        <v>21</v>
      </c>
    </row>
    <row r="2728" spans="1:16" x14ac:dyDescent="0.3">
      <c r="A2728" s="1" t="s">
        <v>21</v>
      </c>
      <c r="B2728" s="1" t="s">
        <v>21</v>
      </c>
      <c r="C2728" s="1" t="s">
        <v>21</v>
      </c>
      <c r="D2728" s="1" t="s">
        <v>21</v>
      </c>
      <c r="E2728" s="1" t="s">
        <v>21</v>
      </c>
      <c r="F2728" s="1" t="s">
        <v>21</v>
      </c>
      <c r="G2728" s="1" t="s">
        <v>21</v>
      </c>
      <c r="H2728" s="1" t="s">
        <v>21</v>
      </c>
      <c r="I2728" s="1" t="s">
        <v>21</v>
      </c>
      <c r="J2728" s="1" t="s">
        <v>21</v>
      </c>
      <c r="K2728" s="1" t="s">
        <v>21</v>
      </c>
      <c r="L2728" s="1" t="s">
        <v>21</v>
      </c>
      <c r="M2728" s="1" t="s">
        <v>21</v>
      </c>
      <c r="N2728" s="1" t="s">
        <v>21</v>
      </c>
      <c r="O2728" s="1" t="s">
        <v>21</v>
      </c>
      <c r="P2728" s="1" t="s">
        <v>21</v>
      </c>
    </row>
    <row r="2729" spans="1:16" x14ac:dyDescent="0.3">
      <c r="A2729" s="1" t="s">
        <v>21</v>
      </c>
      <c r="B2729" s="1" t="s">
        <v>21</v>
      </c>
      <c r="C2729" s="1" t="s">
        <v>21</v>
      </c>
      <c r="D2729" s="1" t="s">
        <v>21</v>
      </c>
      <c r="E2729" s="1" t="s">
        <v>21</v>
      </c>
      <c r="F2729" s="1" t="s">
        <v>21</v>
      </c>
      <c r="G2729" s="1" t="s">
        <v>21</v>
      </c>
      <c r="H2729" s="1" t="s">
        <v>21</v>
      </c>
      <c r="I2729" s="1" t="s">
        <v>21</v>
      </c>
      <c r="J2729" s="1" t="s">
        <v>21</v>
      </c>
      <c r="K2729" s="1" t="s">
        <v>21</v>
      </c>
      <c r="L2729" s="1" t="s">
        <v>21</v>
      </c>
      <c r="M2729" s="1" t="s">
        <v>21</v>
      </c>
      <c r="N2729" s="1" t="s">
        <v>21</v>
      </c>
      <c r="O2729" s="1" t="s">
        <v>21</v>
      </c>
      <c r="P2729" s="1" t="s">
        <v>21</v>
      </c>
    </row>
    <row r="2730" spans="1:16" x14ac:dyDescent="0.3">
      <c r="A2730" s="1" t="s">
        <v>21</v>
      </c>
      <c r="B2730" s="1" t="s">
        <v>21</v>
      </c>
      <c r="C2730" s="1" t="s">
        <v>21</v>
      </c>
      <c r="D2730" s="1" t="s">
        <v>21</v>
      </c>
      <c r="E2730" s="1" t="s">
        <v>21</v>
      </c>
      <c r="F2730" s="1" t="s">
        <v>21</v>
      </c>
      <c r="G2730" s="1" t="s">
        <v>21</v>
      </c>
      <c r="H2730" s="1" t="s">
        <v>21</v>
      </c>
      <c r="I2730" s="1" t="s">
        <v>21</v>
      </c>
      <c r="J2730" s="1" t="s">
        <v>21</v>
      </c>
      <c r="K2730" s="1" t="s">
        <v>21</v>
      </c>
      <c r="L2730" s="1" t="s">
        <v>21</v>
      </c>
      <c r="M2730" s="1" t="s">
        <v>21</v>
      </c>
      <c r="N2730" s="1" t="s">
        <v>21</v>
      </c>
      <c r="O2730" s="1" t="s">
        <v>21</v>
      </c>
      <c r="P2730" s="1" t="s">
        <v>21</v>
      </c>
    </row>
    <row r="2731" spans="1:16" x14ac:dyDescent="0.3">
      <c r="A2731" s="1" t="s">
        <v>21</v>
      </c>
      <c r="B2731" s="1" t="s">
        <v>21</v>
      </c>
      <c r="C2731" s="1" t="s">
        <v>21</v>
      </c>
      <c r="D2731" s="1" t="s">
        <v>21</v>
      </c>
      <c r="E2731" s="1" t="s">
        <v>21</v>
      </c>
      <c r="F2731" s="1" t="s">
        <v>21</v>
      </c>
      <c r="G2731" s="1" t="s">
        <v>21</v>
      </c>
      <c r="H2731" s="1" t="s">
        <v>21</v>
      </c>
      <c r="I2731" s="1" t="s">
        <v>21</v>
      </c>
      <c r="J2731" s="1" t="s">
        <v>21</v>
      </c>
      <c r="K2731" s="1" t="s">
        <v>21</v>
      </c>
      <c r="L2731" s="1" t="s">
        <v>21</v>
      </c>
      <c r="M2731" s="1" t="s">
        <v>21</v>
      </c>
      <c r="N2731" s="1" t="s">
        <v>21</v>
      </c>
      <c r="O2731" s="1" t="s">
        <v>21</v>
      </c>
      <c r="P2731" s="1" t="s">
        <v>21</v>
      </c>
    </row>
    <row r="2732" spans="1:16" x14ac:dyDescent="0.3">
      <c r="A2732" s="1" t="s">
        <v>21</v>
      </c>
      <c r="B2732" s="1" t="s">
        <v>21</v>
      </c>
      <c r="C2732" s="1" t="s">
        <v>21</v>
      </c>
      <c r="D2732" s="1" t="s">
        <v>21</v>
      </c>
      <c r="E2732" s="1" t="s">
        <v>21</v>
      </c>
      <c r="F2732" s="1" t="s">
        <v>21</v>
      </c>
      <c r="G2732" s="1" t="s">
        <v>21</v>
      </c>
      <c r="H2732" s="1" t="s">
        <v>21</v>
      </c>
      <c r="I2732" s="1" t="s">
        <v>21</v>
      </c>
      <c r="J2732" s="1" t="s">
        <v>21</v>
      </c>
      <c r="K2732" s="1" t="s">
        <v>21</v>
      </c>
      <c r="L2732" s="1" t="s">
        <v>21</v>
      </c>
      <c r="M2732" s="1" t="s">
        <v>21</v>
      </c>
      <c r="N2732" s="1" t="s">
        <v>21</v>
      </c>
      <c r="O2732" s="1" t="s">
        <v>21</v>
      </c>
      <c r="P2732" s="1" t="s">
        <v>21</v>
      </c>
    </row>
    <row r="2733" spans="1:16" x14ac:dyDescent="0.3">
      <c r="A2733" s="1" t="s">
        <v>21</v>
      </c>
      <c r="B2733" s="1" t="s">
        <v>21</v>
      </c>
      <c r="C2733" s="1" t="s">
        <v>21</v>
      </c>
      <c r="D2733" s="1" t="s">
        <v>21</v>
      </c>
      <c r="E2733" s="1" t="s">
        <v>21</v>
      </c>
      <c r="F2733" s="1" t="s">
        <v>21</v>
      </c>
      <c r="G2733" s="1" t="s">
        <v>21</v>
      </c>
      <c r="H2733" s="1" t="s">
        <v>21</v>
      </c>
      <c r="I2733" s="1" t="s">
        <v>21</v>
      </c>
      <c r="J2733" s="1" t="s">
        <v>21</v>
      </c>
      <c r="K2733" s="1" t="s">
        <v>21</v>
      </c>
      <c r="L2733" s="1" t="s">
        <v>21</v>
      </c>
      <c r="M2733" s="1" t="s">
        <v>21</v>
      </c>
      <c r="N2733" s="1" t="s">
        <v>21</v>
      </c>
      <c r="O2733" s="1" t="s">
        <v>21</v>
      </c>
      <c r="P2733" s="1" t="s">
        <v>21</v>
      </c>
    </row>
    <row r="2734" spans="1:16" x14ac:dyDescent="0.3">
      <c r="A2734" s="1" t="s">
        <v>21</v>
      </c>
      <c r="B2734" s="1" t="s">
        <v>21</v>
      </c>
      <c r="C2734" s="1" t="s">
        <v>21</v>
      </c>
      <c r="D2734" s="1" t="s">
        <v>21</v>
      </c>
      <c r="E2734" s="1" t="s">
        <v>21</v>
      </c>
      <c r="F2734" s="1" t="s">
        <v>21</v>
      </c>
      <c r="G2734" s="1" t="s">
        <v>21</v>
      </c>
      <c r="H2734" s="1" t="s">
        <v>21</v>
      </c>
      <c r="I2734" s="1" t="s">
        <v>21</v>
      </c>
      <c r="J2734" s="1" t="s">
        <v>21</v>
      </c>
      <c r="K2734" s="1" t="s">
        <v>21</v>
      </c>
      <c r="L2734" s="1" t="s">
        <v>21</v>
      </c>
      <c r="M2734" s="1" t="s">
        <v>21</v>
      </c>
      <c r="N2734" s="1" t="s">
        <v>21</v>
      </c>
      <c r="O2734" s="1" t="s">
        <v>21</v>
      </c>
      <c r="P2734" s="1" t="s">
        <v>21</v>
      </c>
    </row>
    <row r="2735" spans="1:16" x14ac:dyDescent="0.3">
      <c r="A2735" s="1" t="s">
        <v>21</v>
      </c>
      <c r="B2735" s="1" t="s">
        <v>21</v>
      </c>
      <c r="C2735" s="1" t="s">
        <v>21</v>
      </c>
      <c r="D2735" s="1" t="s">
        <v>21</v>
      </c>
      <c r="E2735" s="1" t="s">
        <v>21</v>
      </c>
      <c r="F2735" s="1" t="s">
        <v>21</v>
      </c>
      <c r="G2735" s="1" t="s">
        <v>21</v>
      </c>
      <c r="H2735" s="1" t="s">
        <v>21</v>
      </c>
      <c r="I2735" s="1" t="s">
        <v>21</v>
      </c>
      <c r="J2735" s="1" t="s">
        <v>21</v>
      </c>
      <c r="K2735" s="1" t="s">
        <v>21</v>
      </c>
      <c r="L2735" s="1" t="s">
        <v>21</v>
      </c>
      <c r="M2735" s="1" t="s">
        <v>21</v>
      </c>
      <c r="N2735" s="1" t="s">
        <v>21</v>
      </c>
      <c r="O2735" s="1" t="s">
        <v>21</v>
      </c>
      <c r="P2735" s="1" t="s">
        <v>21</v>
      </c>
    </row>
    <row r="2736" spans="1:16" x14ac:dyDescent="0.3">
      <c r="A2736" s="1" t="s">
        <v>21</v>
      </c>
      <c r="B2736" s="1" t="s">
        <v>21</v>
      </c>
      <c r="C2736" s="1" t="s">
        <v>21</v>
      </c>
      <c r="D2736" s="1" t="s">
        <v>21</v>
      </c>
      <c r="E2736" s="1" t="s">
        <v>21</v>
      </c>
      <c r="F2736" s="1" t="s">
        <v>21</v>
      </c>
      <c r="G2736" s="1" t="s">
        <v>21</v>
      </c>
      <c r="H2736" s="1" t="s">
        <v>21</v>
      </c>
      <c r="I2736" s="1" t="s">
        <v>21</v>
      </c>
      <c r="J2736" s="1" t="s">
        <v>21</v>
      </c>
      <c r="K2736" s="1" t="s">
        <v>21</v>
      </c>
      <c r="L2736" s="1" t="s">
        <v>21</v>
      </c>
      <c r="M2736" s="1" t="s">
        <v>21</v>
      </c>
      <c r="N2736" s="1" t="s">
        <v>21</v>
      </c>
      <c r="O2736" s="1" t="s">
        <v>21</v>
      </c>
      <c r="P2736" s="1" t="s">
        <v>21</v>
      </c>
    </row>
    <row r="2737" spans="1:16" x14ac:dyDescent="0.3">
      <c r="A2737" s="1" t="s">
        <v>21</v>
      </c>
      <c r="B2737" s="1" t="s">
        <v>21</v>
      </c>
      <c r="C2737" s="1" t="s">
        <v>21</v>
      </c>
      <c r="D2737" s="1" t="s">
        <v>21</v>
      </c>
      <c r="E2737" s="1" t="s">
        <v>21</v>
      </c>
      <c r="F2737" s="1" t="s">
        <v>21</v>
      </c>
      <c r="G2737" s="1" t="s">
        <v>21</v>
      </c>
      <c r="H2737" s="1" t="s">
        <v>21</v>
      </c>
      <c r="I2737" s="1" t="s">
        <v>21</v>
      </c>
      <c r="J2737" s="1" t="s">
        <v>21</v>
      </c>
      <c r="K2737" s="1" t="s">
        <v>21</v>
      </c>
      <c r="L2737" s="1" t="s">
        <v>21</v>
      </c>
      <c r="M2737" s="1" t="s">
        <v>21</v>
      </c>
      <c r="N2737" s="1" t="s">
        <v>21</v>
      </c>
      <c r="O2737" s="1" t="s">
        <v>21</v>
      </c>
      <c r="P2737" s="1" t="s">
        <v>21</v>
      </c>
    </row>
    <row r="2738" spans="1:16" x14ac:dyDescent="0.3">
      <c r="A2738" s="1" t="s">
        <v>21</v>
      </c>
      <c r="B2738" s="1" t="s">
        <v>21</v>
      </c>
      <c r="C2738" s="1" t="s">
        <v>21</v>
      </c>
      <c r="D2738" s="1" t="s">
        <v>21</v>
      </c>
      <c r="E2738" s="1" t="s">
        <v>21</v>
      </c>
      <c r="F2738" s="1" t="s">
        <v>21</v>
      </c>
      <c r="G2738" s="1" t="s">
        <v>21</v>
      </c>
      <c r="H2738" s="1" t="s">
        <v>21</v>
      </c>
      <c r="I2738" s="1" t="s">
        <v>21</v>
      </c>
      <c r="J2738" s="1" t="s">
        <v>21</v>
      </c>
      <c r="K2738" s="1" t="s">
        <v>21</v>
      </c>
      <c r="L2738" s="1" t="s">
        <v>21</v>
      </c>
      <c r="M2738" s="1" t="s">
        <v>21</v>
      </c>
      <c r="N2738" s="1" t="s">
        <v>21</v>
      </c>
      <c r="O2738" s="1" t="s">
        <v>21</v>
      </c>
      <c r="P2738" s="1" t="s">
        <v>21</v>
      </c>
    </row>
    <row r="2739" spans="1:16" x14ac:dyDescent="0.3">
      <c r="A2739" s="1" t="s">
        <v>21</v>
      </c>
      <c r="B2739" s="1" t="s">
        <v>21</v>
      </c>
      <c r="C2739" s="1" t="s">
        <v>21</v>
      </c>
      <c r="D2739" s="1" t="s">
        <v>21</v>
      </c>
      <c r="E2739" s="1" t="s">
        <v>21</v>
      </c>
      <c r="F2739" s="1" t="s">
        <v>21</v>
      </c>
      <c r="G2739" s="1" t="s">
        <v>21</v>
      </c>
      <c r="H2739" s="1" t="s">
        <v>21</v>
      </c>
      <c r="I2739" s="1" t="s">
        <v>21</v>
      </c>
      <c r="J2739" s="1" t="s">
        <v>21</v>
      </c>
      <c r="K2739" s="1" t="s">
        <v>21</v>
      </c>
      <c r="L2739" s="1" t="s">
        <v>21</v>
      </c>
      <c r="M2739" s="1" t="s">
        <v>21</v>
      </c>
      <c r="N2739" s="1" t="s">
        <v>21</v>
      </c>
      <c r="O2739" s="1" t="s">
        <v>21</v>
      </c>
      <c r="P2739" s="1" t="s">
        <v>21</v>
      </c>
    </row>
    <row r="2740" spans="1:16" x14ac:dyDescent="0.3">
      <c r="A2740" s="1" t="s">
        <v>21</v>
      </c>
      <c r="B2740" s="1" t="s">
        <v>21</v>
      </c>
      <c r="C2740" s="1" t="s">
        <v>21</v>
      </c>
      <c r="D2740" s="1" t="s">
        <v>21</v>
      </c>
      <c r="E2740" s="1" t="s">
        <v>21</v>
      </c>
      <c r="F2740" s="1" t="s">
        <v>21</v>
      </c>
      <c r="G2740" s="1" t="s">
        <v>21</v>
      </c>
      <c r="H2740" s="1" t="s">
        <v>21</v>
      </c>
      <c r="I2740" s="1" t="s">
        <v>21</v>
      </c>
      <c r="J2740" s="1" t="s">
        <v>21</v>
      </c>
      <c r="K2740" s="1" t="s">
        <v>21</v>
      </c>
      <c r="L2740" s="1" t="s">
        <v>21</v>
      </c>
      <c r="M2740" s="1" t="s">
        <v>21</v>
      </c>
      <c r="N2740" s="1" t="s">
        <v>21</v>
      </c>
      <c r="O2740" s="1" t="s">
        <v>21</v>
      </c>
      <c r="P2740" s="1" t="s">
        <v>21</v>
      </c>
    </row>
    <row r="2741" spans="1:16" x14ac:dyDescent="0.3">
      <c r="A2741" s="1" t="s">
        <v>21</v>
      </c>
      <c r="B2741" s="1" t="s">
        <v>21</v>
      </c>
      <c r="C2741" s="1" t="s">
        <v>21</v>
      </c>
      <c r="D2741" s="1" t="s">
        <v>21</v>
      </c>
      <c r="E2741" s="1" t="s">
        <v>21</v>
      </c>
      <c r="F2741" s="1" t="s">
        <v>21</v>
      </c>
      <c r="G2741" s="1" t="s">
        <v>21</v>
      </c>
      <c r="H2741" s="1" t="s">
        <v>21</v>
      </c>
      <c r="I2741" s="1" t="s">
        <v>21</v>
      </c>
      <c r="J2741" s="1" t="s">
        <v>21</v>
      </c>
      <c r="K2741" s="1" t="s">
        <v>21</v>
      </c>
      <c r="L2741" s="1" t="s">
        <v>21</v>
      </c>
      <c r="M2741" s="1" t="s">
        <v>21</v>
      </c>
      <c r="N2741" s="1" t="s">
        <v>21</v>
      </c>
      <c r="O2741" s="1" t="s">
        <v>21</v>
      </c>
      <c r="P2741" s="1" t="s">
        <v>21</v>
      </c>
    </row>
    <row r="2742" spans="1:16" x14ac:dyDescent="0.3">
      <c r="A2742" s="1" t="s">
        <v>21</v>
      </c>
      <c r="B2742" s="1" t="s">
        <v>21</v>
      </c>
      <c r="C2742" s="1" t="s">
        <v>21</v>
      </c>
      <c r="D2742" s="1" t="s">
        <v>21</v>
      </c>
      <c r="E2742" s="1" t="s">
        <v>21</v>
      </c>
      <c r="F2742" s="1" t="s">
        <v>21</v>
      </c>
      <c r="G2742" s="1" t="s">
        <v>21</v>
      </c>
      <c r="H2742" s="1" t="s">
        <v>21</v>
      </c>
      <c r="I2742" s="1" t="s">
        <v>21</v>
      </c>
      <c r="J2742" s="1" t="s">
        <v>21</v>
      </c>
      <c r="K2742" s="1" t="s">
        <v>21</v>
      </c>
      <c r="L2742" s="1" t="s">
        <v>21</v>
      </c>
      <c r="M2742" s="1" t="s">
        <v>21</v>
      </c>
      <c r="N2742" s="1" t="s">
        <v>21</v>
      </c>
      <c r="O2742" s="1" t="s">
        <v>21</v>
      </c>
      <c r="P2742" s="1" t="s">
        <v>21</v>
      </c>
    </row>
    <row r="2743" spans="1:16" x14ac:dyDescent="0.3">
      <c r="A2743" s="1" t="s">
        <v>21</v>
      </c>
      <c r="B2743" s="1" t="s">
        <v>21</v>
      </c>
      <c r="C2743" s="1" t="s">
        <v>21</v>
      </c>
      <c r="D2743" s="1" t="s">
        <v>21</v>
      </c>
      <c r="E2743" s="1" t="s">
        <v>21</v>
      </c>
      <c r="F2743" s="1" t="s">
        <v>21</v>
      </c>
      <c r="G2743" s="1" t="s">
        <v>21</v>
      </c>
      <c r="H2743" s="1" t="s">
        <v>21</v>
      </c>
      <c r="I2743" s="1" t="s">
        <v>21</v>
      </c>
      <c r="J2743" s="1" t="s">
        <v>21</v>
      </c>
      <c r="K2743" s="1" t="s">
        <v>21</v>
      </c>
      <c r="L2743" s="1" t="s">
        <v>21</v>
      </c>
      <c r="M2743" s="1" t="s">
        <v>21</v>
      </c>
      <c r="N2743" s="1" t="s">
        <v>21</v>
      </c>
      <c r="O2743" s="1" t="s">
        <v>21</v>
      </c>
      <c r="P2743" s="1" t="s">
        <v>21</v>
      </c>
    </row>
    <row r="2744" spans="1:16" x14ac:dyDescent="0.3">
      <c r="A2744" s="1" t="s">
        <v>21</v>
      </c>
      <c r="B2744" s="1" t="s">
        <v>21</v>
      </c>
      <c r="C2744" s="1" t="s">
        <v>21</v>
      </c>
      <c r="D2744" s="1" t="s">
        <v>21</v>
      </c>
      <c r="E2744" s="1" t="s">
        <v>21</v>
      </c>
      <c r="F2744" s="1" t="s">
        <v>21</v>
      </c>
      <c r="G2744" s="1" t="s">
        <v>21</v>
      </c>
      <c r="H2744" s="1" t="s">
        <v>21</v>
      </c>
      <c r="I2744" s="1" t="s">
        <v>21</v>
      </c>
      <c r="J2744" s="1" t="s">
        <v>21</v>
      </c>
      <c r="K2744" s="1" t="s">
        <v>21</v>
      </c>
      <c r="L2744" s="1" t="s">
        <v>21</v>
      </c>
      <c r="M2744" s="1" t="s">
        <v>21</v>
      </c>
      <c r="N2744" s="1" t="s">
        <v>21</v>
      </c>
      <c r="O2744" s="1" t="s">
        <v>21</v>
      </c>
      <c r="P2744" s="1" t="s">
        <v>21</v>
      </c>
    </row>
    <row r="2745" spans="1:16" x14ac:dyDescent="0.3">
      <c r="A2745" s="1" t="s">
        <v>21</v>
      </c>
      <c r="B2745" s="1" t="s">
        <v>21</v>
      </c>
      <c r="C2745" s="1" t="s">
        <v>21</v>
      </c>
      <c r="D2745" s="1" t="s">
        <v>21</v>
      </c>
      <c r="E2745" s="1" t="s">
        <v>21</v>
      </c>
      <c r="F2745" s="1" t="s">
        <v>21</v>
      </c>
      <c r="G2745" s="1" t="s">
        <v>21</v>
      </c>
      <c r="H2745" s="1" t="s">
        <v>21</v>
      </c>
      <c r="I2745" s="1" t="s">
        <v>21</v>
      </c>
      <c r="J2745" s="1" t="s">
        <v>21</v>
      </c>
      <c r="K2745" s="1" t="s">
        <v>21</v>
      </c>
      <c r="L2745" s="1" t="s">
        <v>21</v>
      </c>
      <c r="M2745" s="1" t="s">
        <v>21</v>
      </c>
      <c r="N2745" s="1" t="s">
        <v>21</v>
      </c>
      <c r="O2745" s="1" t="s">
        <v>21</v>
      </c>
      <c r="P2745" s="1" t="s">
        <v>21</v>
      </c>
    </row>
    <row r="2746" spans="1:16" x14ac:dyDescent="0.3">
      <c r="A2746" s="1" t="s">
        <v>21</v>
      </c>
      <c r="B2746" s="1" t="s">
        <v>21</v>
      </c>
      <c r="C2746" s="1" t="s">
        <v>21</v>
      </c>
      <c r="D2746" s="1" t="s">
        <v>21</v>
      </c>
      <c r="E2746" s="1" t="s">
        <v>21</v>
      </c>
      <c r="F2746" s="1" t="s">
        <v>21</v>
      </c>
      <c r="G2746" s="1" t="s">
        <v>21</v>
      </c>
      <c r="H2746" s="1" t="s">
        <v>21</v>
      </c>
      <c r="I2746" s="1" t="s">
        <v>21</v>
      </c>
      <c r="J2746" s="1" t="s">
        <v>21</v>
      </c>
      <c r="K2746" s="1" t="s">
        <v>21</v>
      </c>
      <c r="L2746" s="1" t="s">
        <v>21</v>
      </c>
      <c r="M2746" s="1" t="s">
        <v>21</v>
      </c>
      <c r="N2746" s="1" t="s">
        <v>21</v>
      </c>
      <c r="O2746" s="1" t="s">
        <v>21</v>
      </c>
      <c r="P2746" s="1" t="s">
        <v>21</v>
      </c>
    </row>
    <row r="2747" spans="1:16" x14ac:dyDescent="0.3">
      <c r="A2747" s="1" t="s">
        <v>21</v>
      </c>
      <c r="B2747" s="1" t="s">
        <v>21</v>
      </c>
      <c r="C2747" s="1" t="s">
        <v>21</v>
      </c>
      <c r="D2747" s="1" t="s">
        <v>21</v>
      </c>
      <c r="E2747" s="1" t="s">
        <v>21</v>
      </c>
      <c r="F2747" s="1" t="s">
        <v>21</v>
      </c>
      <c r="G2747" s="1" t="s">
        <v>21</v>
      </c>
      <c r="H2747" s="1" t="s">
        <v>21</v>
      </c>
      <c r="I2747" s="1" t="s">
        <v>21</v>
      </c>
      <c r="J2747" s="1" t="s">
        <v>21</v>
      </c>
      <c r="K2747" s="1" t="s">
        <v>21</v>
      </c>
      <c r="L2747" s="1" t="s">
        <v>21</v>
      </c>
      <c r="M2747" s="1" t="s">
        <v>21</v>
      </c>
      <c r="N2747" s="1" t="s">
        <v>21</v>
      </c>
      <c r="O2747" s="1" t="s">
        <v>21</v>
      </c>
      <c r="P2747" s="1" t="s">
        <v>21</v>
      </c>
    </row>
    <row r="2748" spans="1:16" x14ac:dyDescent="0.3">
      <c r="A2748" s="1" t="s">
        <v>21</v>
      </c>
      <c r="B2748" s="1" t="s">
        <v>21</v>
      </c>
      <c r="C2748" s="1" t="s">
        <v>21</v>
      </c>
      <c r="D2748" s="1" t="s">
        <v>21</v>
      </c>
      <c r="E2748" s="1" t="s">
        <v>21</v>
      </c>
      <c r="F2748" s="1" t="s">
        <v>21</v>
      </c>
      <c r="G2748" s="1" t="s">
        <v>21</v>
      </c>
      <c r="H2748" s="1" t="s">
        <v>21</v>
      </c>
      <c r="I2748" s="1" t="s">
        <v>21</v>
      </c>
      <c r="J2748" s="1" t="s">
        <v>21</v>
      </c>
      <c r="K2748" s="1" t="s">
        <v>21</v>
      </c>
      <c r="L2748" s="1" t="s">
        <v>21</v>
      </c>
      <c r="M2748" s="1" t="s">
        <v>21</v>
      </c>
      <c r="N2748" s="1" t="s">
        <v>21</v>
      </c>
      <c r="O2748" s="1" t="s">
        <v>21</v>
      </c>
      <c r="P2748" s="1" t="s">
        <v>21</v>
      </c>
    </row>
    <row r="2749" spans="1:16" x14ac:dyDescent="0.3">
      <c r="A2749" s="1" t="s">
        <v>21</v>
      </c>
      <c r="B2749" s="1" t="s">
        <v>21</v>
      </c>
      <c r="C2749" s="1" t="s">
        <v>21</v>
      </c>
      <c r="D2749" s="1" t="s">
        <v>21</v>
      </c>
      <c r="E2749" s="1" t="s">
        <v>21</v>
      </c>
      <c r="F2749" s="1" t="s">
        <v>21</v>
      </c>
      <c r="G2749" s="1" t="s">
        <v>21</v>
      </c>
      <c r="H2749" s="1" t="s">
        <v>21</v>
      </c>
      <c r="I2749" s="1" t="s">
        <v>21</v>
      </c>
      <c r="J2749" s="1" t="s">
        <v>21</v>
      </c>
      <c r="K2749" s="1" t="s">
        <v>21</v>
      </c>
      <c r="L2749" s="1" t="s">
        <v>21</v>
      </c>
      <c r="M2749" s="1" t="s">
        <v>21</v>
      </c>
      <c r="N2749" s="1" t="s">
        <v>21</v>
      </c>
      <c r="O2749" s="1" t="s">
        <v>21</v>
      </c>
      <c r="P2749" s="1" t="s">
        <v>21</v>
      </c>
    </row>
    <row r="2750" spans="1:16" x14ac:dyDescent="0.3">
      <c r="A2750" s="1" t="s">
        <v>21</v>
      </c>
      <c r="B2750" s="1" t="s">
        <v>21</v>
      </c>
      <c r="C2750" s="1" t="s">
        <v>21</v>
      </c>
      <c r="D2750" s="1" t="s">
        <v>21</v>
      </c>
      <c r="E2750" s="1" t="s">
        <v>21</v>
      </c>
      <c r="F2750" s="1" t="s">
        <v>21</v>
      </c>
      <c r="G2750" s="1" t="s">
        <v>21</v>
      </c>
      <c r="H2750" s="1" t="s">
        <v>21</v>
      </c>
      <c r="I2750" s="1" t="s">
        <v>21</v>
      </c>
      <c r="J2750" s="1" t="s">
        <v>21</v>
      </c>
      <c r="K2750" s="1" t="s">
        <v>21</v>
      </c>
      <c r="L2750" s="1" t="s">
        <v>21</v>
      </c>
      <c r="M2750" s="1" t="s">
        <v>21</v>
      </c>
      <c r="N2750" s="1" t="s">
        <v>21</v>
      </c>
      <c r="O2750" s="1" t="s">
        <v>21</v>
      </c>
      <c r="P2750" s="1" t="s">
        <v>21</v>
      </c>
    </row>
    <row r="2751" spans="1:16" x14ac:dyDescent="0.3">
      <c r="A2751" s="1" t="s">
        <v>21</v>
      </c>
      <c r="B2751" s="1" t="s">
        <v>21</v>
      </c>
      <c r="C2751" s="1" t="s">
        <v>21</v>
      </c>
      <c r="D2751" s="1" t="s">
        <v>21</v>
      </c>
      <c r="E2751" s="1" t="s">
        <v>21</v>
      </c>
      <c r="F2751" s="1" t="s">
        <v>21</v>
      </c>
      <c r="G2751" s="1" t="s">
        <v>21</v>
      </c>
      <c r="H2751" s="1" t="s">
        <v>21</v>
      </c>
      <c r="I2751" s="1" t="s">
        <v>21</v>
      </c>
      <c r="J2751" s="1" t="s">
        <v>21</v>
      </c>
      <c r="K2751" s="1" t="s">
        <v>21</v>
      </c>
      <c r="L2751" s="1" t="s">
        <v>21</v>
      </c>
      <c r="M2751" s="1" t="s">
        <v>21</v>
      </c>
      <c r="N2751" s="1" t="s">
        <v>21</v>
      </c>
      <c r="O2751" s="1" t="s">
        <v>21</v>
      </c>
      <c r="P2751" s="1" t="s">
        <v>21</v>
      </c>
    </row>
    <row r="2752" spans="1:16" x14ac:dyDescent="0.3">
      <c r="A2752" s="1" t="s">
        <v>21</v>
      </c>
      <c r="B2752" s="1" t="s">
        <v>21</v>
      </c>
      <c r="C2752" s="1" t="s">
        <v>21</v>
      </c>
      <c r="D2752" s="1" t="s">
        <v>21</v>
      </c>
      <c r="E2752" s="1" t="s">
        <v>21</v>
      </c>
      <c r="F2752" s="1" t="s">
        <v>21</v>
      </c>
      <c r="G2752" s="1" t="s">
        <v>21</v>
      </c>
      <c r="H2752" s="1" t="s">
        <v>21</v>
      </c>
      <c r="I2752" s="1" t="s">
        <v>21</v>
      </c>
      <c r="J2752" s="1" t="s">
        <v>21</v>
      </c>
      <c r="K2752" s="1" t="s">
        <v>21</v>
      </c>
      <c r="L2752" s="1" t="s">
        <v>21</v>
      </c>
      <c r="M2752" s="1" t="s">
        <v>21</v>
      </c>
      <c r="N2752" s="1" t="s">
        <v>21</v>
      </c>
      <c r="O2752" s="1" t="s">
        <v>21</v>
      </c>
      <c r="P2752" s="1" t="s">
        <v>21</v>
      </c>
    </row>
    <row r="2753" spans="1:16" x14ac:dyDescent="0.3">
      <c r="A2753" s="1" t="s">
        <v>21</v>
      </c>
      <c r="B2753" s="1" t="s">
        <v>21</v>
      </c>
      <c r="C2753" s="1" t="s">
        <v>21</v>
      </c>
      <c r="D2753" s="1" t="s">
        <v>21</v>
      </c>
      <c r="E2753" s="1" t="s">
        <v>21</v>
      </c>
      <c r="F2753" s="1" t="s">
        <v>21</v>
      </c>
      <c r="G2753" s="1" t="s">
        <v>21</v>
      </c>
      <c r="H2753" s="1" t="s">
        <v>21</v>
      </c>
      <c r="I2753" s="1" t="s">
        <v>21</v>
      </c>
      <c r="J2753" s="1" t="s">
        <v>21</v>
      </c>
      <c r="K2753" s="1" t="s">
        <v>21</v>
      </c>
      <c r="L2753" s="1" t="s">
        <v>21</v>
      </c>
      <c r="M2753" s="1" t="s">
        <v>21</v>
      </c>
      <c r="N2753" s="1" t="s">
        <v>21</v>
      </c>
      <c r="O2753" s="1" t="s">
        <v>21</v>
      </c>
      <c r="P2753" s="1" t="s">
        <v>21</v>
      </c>
    </row>
    <row r="2754" spans="1:16" x14ac:dyDescent="0.3">
      <c r="A2754" s="1" t="s">
        <v>21</v>
      </c>
      <c r="B2754" s="1" t="s">
        <v>21</v>
      </c>
      <c r="C2754" s="1" t="s">
        <v>21</v>
      </c>
      <c r="D2754" s="1" t="s">
        <v>21</v>
      </c>
      <c r="E2754" s="1" t="s">
        <v>21</v>
      </c>
      <c r="F2754" s="1" t="s">
        <v>21</v>
      </c>
      <c r="G2754" s="1" t="s">
        <v>21</v>
      </c>
      <c r="H2754" s="1" t="s">
        <v>21</v>
      </c>
      <c r="I2754" s="1" t="s">
        <v>21</v>
      </c>
      <c r="J2754" s="1" t="s">
        <v>21</v>
      </c>
      <c r="K2754" s="1" t="s">
        <v>21</v>
      </c>
      <c r="L2754" s="1" t="s">
        <v>21</v>
      </c>
      <c r="M2754" s="1" t="s">
        <v>21</v>
      </c>
      <c r="N2754" s="1" t="s">
        <v>21</v>
      </c>
      <c r="O2754" s="1" t="s">
        <v>21</v>
      </c>
      <c r="P2754" s="1" t="s">
        <v>21</v>
      </c>
    </row>
    <row r="2755" spans="1:16" x14ac:dyDescent="0.3">
      <c r="A2755" s="1" t="s">
        <v>21</v>
      </c>
      <c r="B2755" s="1" t="s">
        <v>21</v>
      </c>
      <c r="C2755" s="1" t="s">
        <v>21</v>
      </c>
      <c r="D2755" s="1" t="s">
        <v>21</v>
      </c>
      <c r="E2755" s="1" t="s">
        <v>21</v>
      </c>
      <c r="F2755" s="1" t="s">
        <v>21</v>
      </c>
      <c r="G2755" s="1" t="s">
        <v>21</v>
      </c>
      <c r="H2755" s="1" t="s">
        <v>21</v>
      </c>
      <c r="I2755" s="1" t="s">
        <v>21</v>
      </c>
      <c r="J2755" s="1" t="s">
        <v>21</v>
      </c>
      <c r="K2755" s="1" t="s">
        <v>21</v>
      </c>
      <c r="L2755" s="1" t="s">
        <v>21</v>
      </c>
      <c r="M2755" s="1" t="s">
        <v>21</v>
      </c>
      <c r="N2755" s="1" t="s">
        <v>21</v>
      </c>
      <c r="O2755" s="1" t="s">
        <v>21</v>
      </c>
      <c r="P2755" s="1" t="s">
        <v>21</v>
      </c>
    </row>
    <row r="2756" spans="1:16" x14ac:dyDescent="0.3">
      <c r="A2756" s="1" t="s">
        <v>21</v>
      </c>
      <c r="B2756" s="1" t="s">
        <v>21</v>
      </c>
      <c r="C2756" s="1" t="s">
        <v>21</v>
      </c>
      <c r="D2756" s="1" t="s">
        <v>21</v>
      </c>
      <c r="E2756" s="1" t="s">
        <v>21</v>
      </c>
      <c r="F2756" s="1" t="s">
        <v>21</v>
      </c>
      <c r="G2756" s="1" t="s">
        <v>21</v>
      </c>
      <c r="H2756" s="1" t="s">
        <v>21</v>
      </c>
      <c r="I2756" s="1" t="s">
        <v>21</v>
      </c>
      <c r="J2756" s="1" t="s">
        <v>21</v>
      </c>
      <c r="K2756" s="1" t="s">
        <v>21</v>
      </c>
      <c r="L2756" s="1" t="s">
        <v>21</v>
      </c>
      <c r="M2756" s="1" t="s">
        <v>21</v>
      </c>
      <c r="N2756" s="1" t="s">
        <v>21</v>
      </c>
      <c r="O2756" s="1" t="s">
        <v>21</v>
      </c>
      <c r="P2756" s="1" t="s">
        <v>21</v>
      </c>
    </row>
    <row r="2757" spans="1:16" x14ac:dyDescent="0.3">
      <c r="A2757" s="1" t="s">
        <v>21</v>
      </c>
      <c r="B2757" s="1" t="s">
        <v>21</v>
      </c>
      <c r="C2757" s="1" t="s">
        <v>21</v>
      </c>
      <c r="D2757" s="1" t="s">
        <v>21</v>
      </c>
      <c r="E2757" s="1" t="s">
        <v>21</v>
      </c>
      <c r="F2757" s="1" t="s">
        <v>21</v>
      </c>
      <c r="G2757" s="1" t="s">
        <v>21</v>
      </c>
      <c r="H2757" s="1" t="s">
        <v>21</v>
      </c>
      <c r="I2757" s="1" t="s">
        <v>21</v>
      </c>
      <c r="J2757" s="1" t="s">
        <v>21</v>
      </c>
      <c r="K2757" s="1" t="s">
        <v>21</v>
      </c>
      <c r="L2757" s="1" t="s">
        <v>21</v>
      </c>
      <c r="M2757" s="1" t="s">
        <v>21</v>
      </c>
      <c r="N2757" s="1" t="s">
        <v>21</v>
      </c>
      <c r="O2757" s="1" t="s">
        <v>21</v>
      </c>
      <c r="P2757" s="1" t="s">
        <v>21</v>
      </c>
    </row>
    <row r="2758" spans="1:16" x14ac:dyDescent="0.3">
      <c r="A2758" s="1" t="s">
        <v>21</v>
      </c>
      <c r="B2758" s="1" t="s">
        <v>21</v>
      </c>
      <c r="C2758" s="1" t="s">
        <v>21</v>
      </c>
      <c r="D2758" s="1" t="s">
        <v>21</v>
      </c>
      <c r="E2758" s="1" t="s">
        <v>21</v>
      </c>
      <c r="F2758" s="1" t="s">
        <v>21</v>
      </c>
      <c r="G2758" s="1" t="s">
        <v>21</v>
      </c>
      <c r="H2758" s="1" t="s">
        <v>21</v>
      </c>
      <c r="I2758" s="1" t="s">
        <v>21</v>
      </c>
      <c r="J2758" s="1" t="s">
        <v>21</v>
      </c>
      <c r="K2758" s="1" t="s">
        <v>21</v>
      </c>
      <c r="L2758" s="1" t="s">
        <v>21</v>
      </c>
      <c r="M2758" s="1" t="s">
        <v>21</v>
      </c>
      <c r="N2758" s="1" t="s">
        <v>21</v>
      </c>
      <c r="O2758" s="1" t="s">
        <v>21</v>
      </c>
      <c r="P2758" s="1" t="s">
        <v>21</v>
      </c>
    </row>
    <row r="2759" spans="1:16" x14ac:dyDescent="0.3">
      <c r="A2759" s="1" t="s">
        <v>21</v>
      </c>
      <c r="B2759" s="1" t="s">
        <v>21</v>
      </c>
      <c r="C2759" s="1" t="s">
        <v>21</v>
      </c>
      <c r="D2759" s="1" t="s">
        <v>21</v>
      </c>
      <c r="E2759" s="1" t="s">
        <v>21</v>
      </c>
      <c r="F2759" s="1" t="s">
        <v>21</v>
      </c>
      <c r="G2759" s="1" t="s">
        <v>21</v>
      </c>
      <c r="H2759" s="1" t="s">
        <v>21</v>
      </c>
      <c r="I2759" s="1" t="s">
        <v>21</v>
      </c>
      <c r="J2759" s="1" t="s">
        <v>21</v>
      </c>
      <c r="K2759" s="1" t="s">
        <v>21</v>
      </c>
      <c r="L2759" s="1" t="s">
        <v>21</v>
      </c>
      <c r="M2759" s="1" t="s">
        <v>21</v>
      </c>
      <c r="N2759" s="1" t="s">
        <v>21</v>
      </c>
      <c r="O2759" s="1" t="s">
        <v>21</v>
      </c>
      <c r="P2759" s="1" t="s">
        <v>21</v>
      </c>
    </row>
    <row r="2760" spans="1:16" x14ac:dyDescent="0.3">
      <c r="A2760" s="1" t="s">
        <v>21</v>
      </c>
      <c r="B2760" s="1" t="s">
        <v>21</v>
      </c>
      <c r="C2760" s="1" t="s">
        <v>21</v>
      </c>
      <c r="D2760" s="1" t="s">
        <v>21</v>
      </c>
      <c r="E2760" s="1" t="s">
        <v>21</v>
      </c>
      <c r="F2760" s="1" t="s">
        <v>21</v>
      </c>
      <c r="G2760" s="1" t="s">
        <v>21</v>
      </c>
      <c r="H2760" s="1" t="s">
        <v>21</v>
      </c>
      <c r="I2760" s="1" t="s">
        <v>21</v>
      </c>
      <c r="J2760" s="1" t="s">
        <v>21</v>
      </c>
      <c r="K2760" s="1" t="s">
        <v>21</v>
      </c>
      <c r="L2760" s="1" t="s">
        <v>21</v>
      </c>
      <c r="M2760" s="1" t="s">
        <v>21</v>
      </c>
      <c r="N2760" s="1" t="s">
        <v>21</v>
      </c>
      <c r="O2760" s="1" t="s">
        <v>21</v>
      </c>
      <c r="P2760" s="1" t="s">
        <v>21</v>
      </c>
    </row>
    <row r="2761" spans="1:16" x14ac:dyDescent="0.3">
      <c r="A2761" s="1" t="s">
        <v>21</v>
      </c>
      <c r="B2761" s="1" t="s">
        <v>21</v>
      </c>
      <c r="C2761" s="1" t="s">
        <v>21</v>
      </c>
      <c r="D2761" s="1" t="s">
        <v>21</v>
      </c>
      <c r="E2761" s="1" t="s">
        <v>21</v>
      </c>
      <c r="F2761" s="1" t="s">
        <v>21</v>
      </c>
      <c r="G2761" s="1" t="s">
        <v>21</v>
      </c>
      <c r="H2761" s="1" t="s">
        <v>21</v>
      </c>
      <c r="I2761" s="1" t="s">
        <v>21</v>
      </c>
      <c r="J2761" s="1" t="s">
        <v>21</v>
      </c>
      <c r="K2761" s="1" t="s">
        <v>21</v>
      </c>
      <c r="L2761" s="1" t="s">
        <v>21</v>
      </c>
      <c r="M2761" s="1" t="s">
        <v>21</v>
      </c>
      <c r="N2761" s="1" t="s">
        <v>21</v>
      </c>
      <c r="O2761" s="1" t="s">
        <v>21</v>
      </c>
      <c r="P2761" s="1" t="s">
        <v>21</v>
      </c>
    </row>
    <row r="2762" spans="1:16" x14ac:dyDescent="0.3">
      <c r="A2762" s="1" t="s">
        <v>21</v>
      </c>
      <c r="B2762" s="1" t="s">
        <v>21</v>
      </c>
      <c r="C2762" s="1" t="s">
        <v>21</v>
      </c>
      <c r="D2762" s="1" t="s">
        <v>21</v>
      </c>
      <c r="E2762" s="1" t="s">
        <v>21</v>
      </c>
      <c r="F2762" s="1" t="s">
        <v>21</v>
      </c>
      <c r="G2762" s="1" t="s">
        <v>21</v>
      </c>
      <c r="H2762" s="1" t="s">
        <v>21</v>
      </c>
      <c r="I2762" s="1" t="s">
        <v>21</v>
      </c>
      <c r="J2762" s="1" t="s">
        <v>21</v>
      </c>
      <c r="K2762" s="1" t="s">
        <v>21</v>
      </c>
      <c r="L2762" s="1" t="s">
        <v>21</v>
      </c>
      <c r="M2762" s="1" t="s">
        <v>21</v>
      </c>
      <c r="N2762" s="1" t="s">
        <v>21</v>
      </c>
      <c r="O2762" s="1" t="s">
        <v>21</v>
      </c>
      <c r="P2762" s="1" t="s">
        <v>21</v>
      </c>
    </row>
    <row r="2763" spans="1:16" x14ac:dyDescent="0.3">
      <c r="A2763" s="1" t="s">
        <v>21</v>
      </c>
      <c r="B2763" s="1" t="s">
        <v>21</v>
      </c>
      <c r="C2763" s="1" t="s">
        <v>21</v>
      </c>
      <c r="D2763" s="1" t="s">
        <v>21</v>
      </c>
      <c r="E2763" s="1" t="s">
        <v>21</v>
      </c>
      <c r="F2763" s="1" t="s">
        <v>21</v>
      </c>
      <c r="G2763" s="1" t="s">
        <v>21</v>
      </c>
      <c r="H2763" s="1" t="s">
        <v>21</v>
      </c>
      <c r="I2763" s="1" t="s">
        <v>21</v>
      </c>
      <c r="J2763" s="1" t="s">
        <v>21</v>
      </c>
      <c r="K2763" s="1" t="s">
        <v>21</v>
      </c>
      <c r="L2763" s="1" t="s">
        <v>21</v>
      </c>
      <c r="M2763" s="1" t="s">
        <v>21</v>
      </c>
      <c r="N2763" s="1" t="s">
        <v>21</v>
      </c>
      <c r="O2763" s="1" t="s">
        <v>21</v>
      </c>
      <c r="P2763" s="1" t="s">
        <v>21</v>
      </c>
    </row>
    <row r="2764" spans="1:16" x14ac:dyDescent="0.3">
      <c r="A2764" s="1" t="s">
        <v>21</v>
      </c>
      <c r="B2764" s="1" t="s">
        <v>21</v>
      </c>
      <c r="C2764" s="1" t="s">
        <v>21</v>
      </c>
      <c r="D2764" s="1" t="s">
        <v>21</v>
      </c>
      <c r="E2764" s="1" t="s">
        <v>21</v>
      </c>
      <c r="F2764" s="1" t="s">
        <v>21</v>
      </c>
      <c r="G2764" s="1" t="s">
        <v>21</v>
      </c>
      <c r="H2764" s="1" t="s">
        <v>21</v>
      </c>
      <c r="I2764" s="1" t="s">
        <v>21</v>
      </c>
      <c r="J2764" s="1" t="s">
        <v>21</v>
      </c>
      <c r="K2764" s="1" t="s">
        <v>21</v>
      </c>
      <c r="L2764" s="1" t="s">
        <v>21</v>
      </c>
      <c r="M2764" s="1" t="s">
        <v>21</v>
      </c>
      <c r="N2764" s="1" t="s">
        <v>21</v>
      </c>
      <c r="O2764" s="1" t="s">
        <v>21</v>
      </c>
      <c r="P2764" s="1" t="s">
        <v>21</v>
      </c>
    </row>
    <row r="2765" spans="1:16" x14ac:dyDescent="0.3">
      <c r="A2765" s="1" t="s">
        <v>21</v>
      </c>
      <c r="B2765" s="1" t="s">
        <v>21</v>
      </c>
      <c r="C2765" s="1" t="s">
        <v>21</v>
      </c>
      <c r="D2765" s="1" t="s">
        <v>21</v>
      </c>
      <c r="E2765" s="1" t="s">
        <v>21</v>
      </c>
      <c r="F2765" s="1" t="s">
        <v>21</v>
      </c>
      <c r="G2765" s="1" t="s">
        <v>21</v>
      </c>
      <c r="H2765" s="1" t="s">
        <v>21</v>
      </c>
      <c r="I2765" s="1" t="s">
        <v>21</v>
      </c>
      <c r="J2765" s="1" t="s">
        <v>21</v>
      </c>
      <c r="K2765" s="1" t="s">
        <v>21</v>
      </c>
      <c r="L2765" s="1" t="s">
        <v>21</v>
      </c>
      <c r="M2765" s="1" t="s">
        <v>21</v>
      </c>
      <c r="N2765" s="1" t="s">
        <v>21</v>
      </c>
      <c r="O2765" s="1" t="s">
        <v>21</v>
      </c>
      <c r="P2765" s="1" t="s">
        <v>21</v>
      </c>
    </row>
    <row r="2766" spans="1:16" x14ac:dyDescent="0.3">
      <c r="A2766" s="1" t="s">
        <v>21</v>
      </c>
      <c r="B2766" s="1" t="s">
        <v>21</v>
      </c>
      <c r="C2766" s="1" t="s">
        <v>21</v>
      </c>
      <c r="D2766" s="1" t="s">
        <v>21</v>
      </c>
      <c r="E2766" s="1" t="s">
        <v>21</v>
      </c>
      <c r="F2766" s="1" t="s">
        <v>21</v>
      </c>
      <c r="G2766" s="1" t="s">
        <v>21</v>
      </c>
      <c r="H2766" s="1" t="s">
        <v>21</v>
      </c>
      <c r="I2766" s="1" t="s">
        <v>21</v>
      </c>
      <c r="J2766" s="1" t="s">
        <v>21</v>
      </c>
      <c r="K2766" s="1" t="s">
        <v>21</v>
      </c>
      <c r="L2766" s="1" t="s">
        <v>21</v>
      </c>
      <c r="M2766" s="1" t="s">
        <v>21</v>
      </c>
      <c r="N2766" s="1" t="s">
        <v>21</v>
      </c>
      <c r="O2766" s="1" t="s">
        <v>21</v>
      </c>
      <c r="P2766" s="1" t="s">
        <v>21</v>
      </c>
    </row>
    <row r="2767" spans="1:16" x14ac:dyDescent="0.3">
      <c r="A2767" s="1" t="s">
        <v>21</v>
      </c>
      <c r="B2767" s="1" t="s">
        <v>21</v>
      </c>
      <c r="C2767" s="1" t="s">
        <v>21</v>
      </c>
      <c r="D2767" s="1" t="s">
        <v>21</v>
      </c>
      <c r="E2767" s="1" t="s">
        <v>21</v>
      </c>
      <c r="F2767" s="1" t="s">
        <v>21</v>
      </c>
      <c r="G2767" s="1" t="s">
        <v>21</v>
      </c>
      <c r="H2767" s="1" t="s">
        <v>21</v>
      </c>
      <c r="I2767" s="1" t="s">
        <v>21</v>
      </c>
      <c r="J2767" s="1" t="s">
        <v>21</v>
      </c>
      <c r="K2767" s="1" t="s">
        <v>21</v>
      </c>
      <c r="L2767" s="1" t="s">
        <v>21</v>
      </c>
      <c r="M2767" s="1" t="s">
        <v>21</v>
      </c>
      <c r="N2767" s="1" t="s">
        <v>21</v>
      </c>
      <c r="O2767" s="1" t="s">
        <v>21</v>
      </c>
      <c r="P2767" s="1" t="s">
        <v>21</v>
      </c>
    </row>
    <row r="2768" spans="1:16" x14ac:dyDescent="0.3">
      <c r="A2768" s="1" t="s">
        <v>21</v>
      </c>
      <c r="B2768" s="1" t="s">
        <v>21</v>
      </c>
      <c r="C2768" s="1" t="s">
        <v>21</v>
      </c>
      <c r="D2768" s="1" t="s">
        <v>21</v>
      </c>
      <c r="E2768" s="1" t="s">
        <v>21</v>
      </c>
      <c r="F2768" s="1" t="s">
        <v>21</v>
      </c>
      <c r="G2768" s="1" t="s">
        <v>21</v>
      </c>
      <c r="H2768" s="1" t="s">
        <v>21</v>
      </c>
      <c r="I2768" s="1" t="s">
        <v>21</v>
      </c>
      <c r="J2768" s="1" t="s">
        <v>21</v>
      </c>
      <c r="K2768" s="1" t="s">
        <v>21</v>
      </c>
      <c r="L2768" s="1" t="s">
        <v>21</v>
      </c>
      <c r="M2768" s="1" t="s">
        <v>21</v>
      </c>
      <c r="N2768" s="1" t="s">
        <v>21</v>
      </c>
      <c r="O2768" s="1" t="s">
        <v>21</v>
      </c>
      <c r="P2768" s="1" t="s">
        <v>21</v>
      </c>
    </row>
    <row r="2769" spans="1:16" x14ac:dyDescent="0.3">
      <c r="A2769" s="1" t="s">
        <v>21</v>
      </c>
      <c r="B2769" s="1" t="s">
        <v>21</v>
      </c>
      <c r="C2769" s="1" t="s">
        <v>21</v>
      </c>
      <c r="D2769" s="1" t="s">
        <v>21</v>
      </c>
      <c r="E2769" s="1" t="s">
        <v>21</v>
      </c>
      <c r="F2769" s="1" t="s">
        <v>21</v>
      </c>
      <c r="G2769" s="1" t="s">
        <v>21</v>
      </c>
      <c r="H2769" s="1" t="s">
        <v>21</v>
      </c>
      <c r="I2769" s="1" t="s">
        <v>21</v>
      </c>
      <c r="J2769" s="1" t="s">
        <v>21</v>
      </c>
      <c r="K2769" s="1" t="s">
        <v>21</v>
      </c>
      <c r="L2769" s="1" t="s">
        <v>21</v>
      </c>
      <c r="M2769" s="1" t="s">
        <v>21</v>
      </c>
      <c r="N2769" s="1" t="s">
        <v>21</v>
      </c>
      <c r="O2769" s="1" t="s">
        <v>21</v>
      </c>
      <c r="P2769" s="1" t="s">
        <v>21</v>
      </c>
    </row>
    <row r="2770" spans="1:16" x14ac:dyDescent="0.3">
      <c r="A2770" s="1" t="s">
        <v>21</v>
      </c>
      <c r="B2770" s="1" t="s">
        <v>21</v>
      </c>
      <c r="C2770" s="1" t="s">
        <v>21</v>
      </c>
      <c r="D2770" s="1" t="s">
        <v>21</v>
      </c>
      <c r="E2770" s="1" t="s">
        <v>21</v>
      </c>
      <c r="F2770" s="1" t="s">
        <v>21</v>
      </c>
      <c r="G2770" s="1" t="s">
        <v>21</v>
      </c>
      <c r="H2770" s="1" t="s">
        <v>21</v>
      </c>
      <c r="I2770" s="1" t="s">
        <v>21</v>
      </c>
      <c r="J2770" s="1" t="s">
        <v>21</v>
      </c>
      <c r="K2770" s="1" t="s">
        <v>21</v>
      </c>
      <c r="L2770" s="1" t="s">
        <v>21</v>
      </c>
      <c r="M2770" s="1" t="s">
        <v>21</v>
      </c>
      <c r="N2770" s="1" t="s">
        <v>21</v>
      </c>
      <c r="O2770" s="1" t="s">
        <v>21</v>
      </c>
      <c r="P2770" s="1" t="s">
        <v>21</v>
      </c>
    </row>
    <row r="2771" spans="1:16" x14ac:dyDescent="0.3">
      <c r="A2771" s="1" t="s">
        <v>21</v>
      </c>
      <c r="B2771" s="1" t="s">
        <v>21</v>
      </c>
      <c r="C2771" s="1" t="s">
        <v>21</v>
      </c>
      <c r="D2771" s="1" t="s">
        <v>21</v>
      </c>
      <c r="E2771" s="1" t="s">
        <v>21</v>
      </c>
      <c r="F2771" s="1" t="s">
        <v>21</v>
      </c>
      <c r="G2771" s="1" t="s">
        <v>21</v>
      </c>
      <c r="H2771" s="1" t="s">
        <v>21</v>
      </c>
      <c r="I2771" s="1" t="s">
        <v>21</v>
      </c>
      <c r="J2771" s="1" t="s">
        <v>21</v>
      </c>
      <c r="K2771" s="1" t="s">
        <v>21</v>
      </c>
      <c r="L2771" s="1" t="s">
        <v>21</v>
      </c>
      <c r="M2771" s="1" t="s">
        <v>21</v>
      </c>
      <c r="N2771" s="1" t="s">
        <v>21</v>
      </c>
      <c r="O2771" s="1" t="s">
        <v>21</v>
      </c>
      <c r="P2771" s="1" t="s">
        <v>21</v>
      </c>
    </row>
    <row r="2772" spans="1:16" x14ac:dyDescent="0.3">
      <c r="A2772" s="1" t="s">
        <v>21</v>
      </c>
      <c r="B2772" s="1" t="s">
        <v>21</v>
      </c>
      <c r="C2772" s="1" t="s">
        <v>21</v>
      </c>
      <c r="D2772" s="1" t="s">
        <v>21</v>
      </c>
      <c r="E2772" s="1" t="s">
        <v>21</v>
      </c>
      <c r="F2772" s="1" t="s">
        <v>21</v>
      </c>
      <c r="G2772" s="1" t="s">
        <v>21</v>
      </c>
      <c r="H2772" s="1" t="s">
        <v>21</v>
      </c>
      <c r="I2772" s="1" t="s">
        <v>21</v>
      </c>
      <c r="J2772" s="1" t="s">
        <v>21</v>
      </c>
      <c r="K2772" s="1" t="s">
        <v>21</v>
      </c>
      <c r="L2772" s="1" t="s">
        <v>21</v>
      </c>
      <c r="M2772" s="1" t="s">
        <v>21</v>
      </c>
      <c r="N2772" s="1" t="s">
        <v>21</v>
      </c>
      <c r="O2772" s="1" t="s">
        <v>21</v>
      </c>
      <c r="P2772" s="1" t="s">
        <v>21</v>
      </c>
    </row>
    <row r="2773" spans="1:16" x14ac:dyDescent="0.3">
      <c r="A2773" s="1" t="s">
        <v>21</v>
      </c>
      <c r="B2773" s="1" t="s">
        <v>21</v>
      </c>
      <c r="C2773" s="1" t="s">
        <v>21</v>
      </c>
      <c r="D2773" s="1" t="s">
        <v>21</v>
      </c>
      <c r="E2773" s="1" t="s">
        <v>21</v>
      </c>
      <c r="F2773" s="1" t="s">
        <v>21</v>
      </c>
      <c r="G2773" s="1" t="s">
        <v>21</v>
      </c>
      <c r="H2773" s="1" t="s">
        <v>21</v>
      </c>
      <c r="I2773" s="1" t="s">
        <v>21</v>
      </c>
      <c r="J2773" s="1" t="s">
        <v>21</v>
      </c>
      <c r="K2773" s="1" t="s">
        <v>21</v>
      </c>
      <c r="L2773" s="1" t="s">
        <v>21</v>
      </c>
      <c r="M2773" s="1" t="s">
        <v>21</v>
      </c>
      <c r="N2773" s="1" t="s">
        <v>21</v>
      </c>
      <c r="O2773" s="1" t="s">
        <v>21</v>
      </c>
      <c r="P2773" s="1" t="s">
        <v>21</v>
      </c>
    </row>
    <row r="2774" spans="1:16" x14ac:dyDescent="0.3">
      <c r="A2774" s="1" t="s">
        <v>21</v>
      </c>
      <c r="B2774" s="1" t="s">
        <v>21</v>
      </c>
      <c r="C2774" s="1" t="s">
        <v>21</v>
      </c>
      <c r="D2774" s="1" t="s">
        <v>21</v>
      </c>
      <c r="E2774" s="1" t="s">
        <v>21</v>
      </c>
      <c r="F2774" s="1" t="s">
        <v>21</v>
      </c>
      <c r="G2774" s="1" t="s">
        <v>21</v>
      </c>
      <c r="H2774" s="1" t="s">
        <v>21</v>
      </c>
      <c r="I2774" s="1" t="s">
        <v>21</v>
      </c>
      <c r="J2774" s="1" t="s">
        <v>21</v>
      </c>
      <c r="K2774" s="1" t="s">
        <v>21</v>
      </c>
      <c r="L2774" s="1" t="s">
        <v>21</v>
      </c>
      <c r="M2774" s="1" t="s">
        <v>21</v>
      </c>
      <c r="N2774" s="1" t="s">
        <v>21</v>
      </c>
      <c r="O2774" s="1" t="s">
        <v>21</v>
      </c>
      <c r="P2774" s="1" t="s">
        <v>21</v>
      </c>
    </row>
    <row r="2775" spans="1:16" x14ac:dyDescent="0.3">
      <c r="A2775" s="1" t="s">
        <v>21</v>
      </c>
      <c r="B2775" s="1" t="s">
        <v>21</v>
      </c>
      <c r="C2775" s="1" t="s">
        <v>21</v>
      </c>
      <c r="D2775" s="1" t="s">
        <v>21</v>
      </c>
      <c r="E2775" s="1" t="s">
        <v>21</v>
      </c>
      <c r="F2775" s="1" t="s">
        <v>21</v>
      </c>
      <c r="G2775" s="1" t="s">
        <v>21</v>
      </c>
      <c r="H2775" s="1" t="s">
        <v>21</v>
      </c>
      <c r="I2775" s="1" t="s">
        <v>21</v>
      </c>
      <c r="J2775" s="1" t="s">
        <v>21</v>
      </c>
      <c r="K2775" s="1" t="s">
        <v>21</v>
      </c>
      <c r="L2775" s="1" t="s">
        <v>21</v>
      </c>
      <c r="M2775" s="1" t="s">
        <v>21</v>
      </c>
      <c r="N2775" s="1" t="s">
        <v>21</v>
      </c>
      <c r="O2775" s="1" t="s">
        <v>21</v>
      </c>
      <c r="P2775" s="1" t="s">
        <v>21</v>
      </c>
    </row>
    <row r="2776" spans="1:16" x14ac:dyDescent="0.3">
      <c r="A2776" s="1" t="s">
        <v>21</v>
      </c>
      <c r="B2776" s="1" t="s">
        <v>21</v>
      </c>
      <c r="C2776" s="1" t="s">
        <v>21</v>
      </c>
      <c r="D2776" s="1" t="s">
        <v>21</v>
      </c>
      <c r="E2776" s="1" t="s">
        <v>21</v>
      </c>
      <c r="F2776" s="1" t="s">
        <v>21</v>
      </c>
      <c r="G2776" s="1" t="s">
        <v>21</v>
      </c>
      <c r="H2776" s="1" t="s">
        <v>21</v>
      </c>
      <c r="I2776" s="1" t="s">
        <v>21</v>
      </c>
      <c r="J2776" s="1" t="s">
        <v>21</v>
      </c>
      <c r="K2776" s="1" t="s">
        <v>21</v>
      </c>
      <c r="L2776" s="1" t="s">
        <v>21</v>
      </c>
      <c r="M2776" s="1" t="s">
        <v>21</v>
      </c>
      <c r="N2776" s="1" t="s">
        <v>21</v>
      </c>
      <c r="O2776" s="1" t="s">
        <v>21</v>
      </c>
      <c r="P2776" s="1" t="s">
        <v>21</v>
      </c>
    </row>
    <row r="2777" spans="1:16" x14ac:dyDescent="0.3">
      <c r="A2777" s="1" t="s">
        <v>21</v>
      </c>
      <c r="B2777" s="1" t="s">
        <v>21</v>
      </c>
      <c r="C2777" s="1" t="s">
        <v>21</v>
      </c>
      <c r="D2777" s="1" t="s">
        <v>21</v>
      </c>
      <c r="E2777" s="1" t="s">
        <v>21</v>
      </c>
      <c r="F2777" s="1" t="s">
        <v>21</v>
      </c>
      <c r="G2777" s="1" t="s">
        <v>21</v>
      </c>
      <c r="H2777" s="1" t="s">
        <v>21</v>
      </c>
      <c r="I2777" s="1" t="s">
        <v>21</v>
      </c>
      <c r="J2777" s="1" t="s">
        <v>21</v>
      </c>
      <c r="K2777" s="1" t="s">
        <v>21</v>
      </c>
      <c r="L2777" s="1" t="s">
        <v>21</v>
      </c>
      <c r="M2777" s="1" t="s">
        <v>21</v>
      </c>
      <c r="N2777" s="1" t="s">
        <v>21</v>
      </c>
      <c r="O2777" s="1" t="s">
        <v>21</v>
      </c>
      <c r="P2777" s="1" t="s">
        <v>21</v>
      </c>
    </row>
    <row r="2778" spans="1:16" x14ac:dyDescent="0.3">
      <c r="A2778" s="1" t="s">
        <v>21</v>
      </c>
      <c r="B2778" s="1" t="s">
        <v>21</v>
      </c>
      <c r="C2778" s="1" t="s">
        <v>21</v>
      </c>
      <c r="D2778" s="1" t="s">
        <v>21</v>
      </c>
      <c r="E2778" s="1" t="s">
        <v>21</v>
      </c>
      <c r="F2778" s="1" t="s">
        <v>21</v>
      </c>
      <c r="G2778" s="1" t="s">
        <v>21</v>
      </c>
      <c r="H2778" s="1" t="s">
        <v>21</v>
      </c>
      <c r="I2778" s="1" t="s">
        <v>21</v>
      </c>
      <c r="J2778" s="1" t="s">
        <v>21</v>
      </c>
      <c r="K2778" s="1" t="s">
        <v>21</v>
      </c>
      <c r="L2778" s="1" t="s">
        <v>21</v>
      </c>
      <c r="M2778" s="1" t="s">
        <v>21</v>
      </c>
      <c r="N2778" s="1" t="s">
        <v>21</v>
      </c>
      <c r="O2778" s="1" t="s">
        <v>21</v>
      </c>
      <c r="P2778" s="1" t="s">
        <v>21</v>
      </c>
    </row>
    <row r="2779" spans="1:16" x14ac:dyDescent="0.3">
      <c r="A2779" s="1" t="s">
        <v>21</v>
      </c>
      <c r="B2779" s="1" t="s">
        <v>21</v>
      </c>
      <c r="C2779" s="1" t="s">
        <v>21</v>
      </c>
      <c r="D2779" s="1" t="s">
        <v>21</v>
      </c>
      <c r="E2779" s="1" t="s">
        <v>21</v>
      </c>
      <c r="F2779" s="1" t="s">
        <v>21</v>
      </c>
      <c r="G2779" s="1" t="s">
        <v>21</v>
      </c>
      <c r="H2779" s="1" t="s">
        <v>21</v>
      </c>
      <c r="I2779" s="1" t="s">
        <v>21</v>
      </c>
      <c r="J2779" s="1" t="s">
        <v>21</v>
      </c>
      <c r="K2779" s="1" t="s">
        <v>21</v>
      </c>
      <c r="L2779" s="1" t="s">
        <v>21</v>
      </c>
      <c r="M2779" s="1" t="s">
        <v>21</v>
      </c>
      <c r="N2779" s="1" t="s">
        <v>21</v>
      </c>
      <c r="O2779" s="1" t="s">
        <v>21</v>
      </c>
      <c r="P2779" s="1" t="s">
        <v>21</v>
      </c>
    </row>
    <row r="2780" spans="1:16" x14ac:dyDescent="0.3">
      <c r="A2780" s="1" t="s">
        <v>21</v>
      </c>
      <c r="B2780" s="1" t="s">
        <v>21</v>
      </c>
      <c r="C2780" s="1" t="s">
        <v>21</v>
      </c>
      <c r="D2780" s="1" t="s">
        <v>21</v>
      </c>
      <c r="E2780" s="1" t="s">
        <v>21</v>
      </c>
      <c r="F2780" s="1" t="s">
        <v>21</v>
      </c>
      <c r="G2780" s="1" t="s">
        <v>21</v>
      </c>
      <c r="H2780" s="1" t="s">
        <v>21</v>
      </c>
      <c r="I2780" s="1" t="s">
        <v>21</v>
      </c>
      <c r="J2780" s="1" t="s">
        <v>21</v>
      </c>
      <c r="K2780" s="1" t="s">
        <v>21</v>
      </c>
      <c r="L2780" s="1" t="s">
        <v>21</v>
      </c>
      <c r="M2780" s="1" t="s">
        <v>21</v>
      </c>
      <c r="N2780" s="1" t="s">
        <v>21</v>
      </c>
      <c r="O2780" s="1" t="s">
        <v>21</v>
      </c>
      <c r="P2780" s="1" t="s">
        <v>21</v>
      </c>
    </row>
    <row r="2781" spans="1:16" x14ac:dyDescent="0.3">
      <c r="A2781" s="1" t="s">
        <v>21</v>
      </c>
      <c r="B2781" s="1" t="s">
        <v>21</v>
      </c>
      <c r="C2781" s="1" t="s">
        <v>21</v>
      </c>
      <c r="D2781" s="1" t="s">
        <v>21</v>
      </c>
      <c r="E2781" s="1" t="s">
        <v>21</v>
      </c>
      <c r="F2781" s="1" t="s">
        <v>21</v>
      </c>
      <c r="G2781" s="1" t="s">
        <v>21</v>
      </c>
      <c r="H2781" s="1" t="s">
        <v>21</v>
      </c>
      <c r="I2781" s="1" t="s">
        <v>21</v>
      </c>
      <c r="J2781" s="1" t="s">
        <v>21</v>
      </c>
      <c r="K2781" s="1" t="s">
        <v>21</v>
      </c>
      <c r="L2781" s="1" t="s">
        <v>21</v>
      </c>
      <c r="M2781" s="1" t="s">
        <v>21</v>
      </c>
      <c r="N2781" s="1" t="s">
        <v>21</v>
      </c>
      <c r="O2781" s="1" t="s">
        <v>21</v>
      </c>
      <c r="P2781" s="1" t="s">
        <v>21</v>
      </c>
    </row>
    <row r="2782" spans="1:16" x14ac:dyDescent="0.3">
      <c r="A2782" s="1" t="s">
        <v>21</v>
      </c>
      <c r="B2782" s="1" t="s">
        <v>21</v>
      </c>
      <c r="C2782" s="1" t="s">
        <v>21</v>
      </c>
      <c r="D2782" s="1" t="s">
        <v>21</v>
      </c>
      <c r="E2782" s="1" t="s">
        <v>21</v>
      </c>
      <c r="F2782" s="1" t="s">
        <v>21</v>
      </c>
      <c r="G2782" s="1" t="s">
        <v>21</v>
      </c>
      <c r="H2782" s="1" t="s">
        <v>21</v>
      </c>
      <c r="I2782" s="1" t="s">
        <v>21</v>
      </c>
      <c r="J2782" s="1" t="s">
        <v>21</v>
      </c>
      <c r="K2782" s="1" t="s">
        <v>21</v>
      </c>
      <c r="L2782" s="1" t="s">
        <v>21</v>
      </c>
      <c r="M2782" s="1" t="s">
        <v>21</v>
      </c>
      <c r="N2782" s="1" t="s">
        <v>21</v>
      </c>
      <c r="O2782" s="1" t="s">
        <v>21</v>
      </c>
      <c r="P2782" s="1" t="s">
        <v>21</v>
      </c>
    </row>
    <row r="2783" spans="1:16" x14ac:dyDescent="0.3">
      <c r="A2783" s="1" t="s">
        <v>21</v>
      </c>
      <c r="B2783" s="1" t="s">
        <v>21</v>
      </c>
      <c r="C2783" s="1" t="s">
        <v>21</v>
      </c>
      <c r="D2783" s="1" t="s">
        <v>21</v>
      </c>
      <c r="E2783" s="1" t="s">
        <v>21</v>
      </c>
      <c r="F2783" s="1" t="s">
        <v>21</v>
      </c>
      <c r="G2783" s="1" t="s">
        <v>21</v>
      </c>
      <c r="H2783" s="1" t="s">
        <v>21</v>
      </c>
      <c r="I2783" s="1" t="s">
        <v>21</v>
      </c>
      <c r="J2783" s="1" t="s">
        <v>21</v>
      </c>
      <c r="K2783" s="1" t="s">
        <v>21</v>
      </c>
      <c r="L2783" s="1" t="s">
        <v>21</v>
      </c>
      <c r="M2783" s="1" t="s">
        <v>21</v>
      </c>
      <c r="N2783" s="1" t="s">
        <v>21</v>
      </c>
      <c r="O2783" s="1" t="s">
        <v>21</v>
      </c>
      <c r="P2783" s="1" t="s">
        <v>21</v>
      </c>
    </row>
    <row r="2784" spans="1:16" x14ac:dyDescent="0.3">
      <c r="A2784" s="1" t="s">
        <v>21</v>
      </c>
      <c r="B2784" s="1" t="s">
        <v>21</v>
      </c>
      <c r="C2784" s="1" t="s">
        <v>21</v>
      </c>
      <c r="D2784" s="1" t="s">
        <v>21</v>
      </c>
      <c r="E2784" s="1" t="s">
        <v>21</v>
      </c>
      <c r="F2784" s="1" t="s">
        <v>21</v>
      </c>
      <c r="G2784" s="1" t="s">
        <v>21</v>
      </c>
      <c r="H2784" s="1" t="s">
        <v>21</v>
      </c>
      <c r="I2784" s="1" t="s">
        <v>21</v>
      </c>
      <c r="J2784" s="1" t="s">
        <v>21</v>
      </c>
      <c r="K2784" s="1" t="s">
        <v>21</v>
      </c>
      <c r="L2784" s="1" t="s">
        <v>21</v>
      </c>
      <c r="M2784" s="1" t="s">
        <v>21</v>
      </c>
      <c r="N2784" s="1" t="s">
        <v>21</v>
      </c>
      <c r="O2784" s="1" t="s">
        <v>21</v>
      </c>
      <c r="P2784" s="1" t="s">
        <v>21</v>
      </c>
    </row>
    <row r="2785" spans="1:16" x14ac:dyDescent="0.3">
      <c r="A2785" s="1" t="s">
        <v>21</v>
      </c>
      <c r="B2785" s="1" t="s">
        <v>21</v>
      </c>
      <c r="C2785" s="1" t="s">
        <v>21</v>
      </c>
      <c r="D2785" s="1" t="s">
        <v>21</v>
      </c>
      <c r="E2785" s="1" t="s">
        <v>21</v>
      </c>
      <c r="F2785" s="1" t="s">
        <v>21</v>
      </c>
      <c r="G2785" s="1" t="s">
        <v>21</v>
      </c>
      <c r="H2785" s="1" t="s">
        <v>21</v>
      </c>
      <c r="I2785" s="1" t="s">
        <v>21</v>
      </c>
      <c r="J2785" s="1" t="s">
        <v>21</v>
      </c>
      <c r="K2785" s="1" t="s">
        <v>21</v>
      </c>
      <c r="L2785" s="1" t="s">
        <v>21</v>
      </c>
      <c r="M2785" s="1" t="s">
        <v>21</v>
      </c>
      <c r="N2785" s="1" t="s">
        <v>21</v>
      </c>
      <c r="O2785" s="1" t="s">
        <v>21</v>
      </c>
      <c r="P2785" s="1" t="s">
        <v>21</v>
      </c>
    </row>
    <row r="2786" spans="1:16" x14ac:dyDescent="0.3">
      <c r="A2786" s="1" t="s">
        <v>21</v>
      </c>
      <c r="B2786" s="1" t="s">
        <v>21</v>
      </c>
      <c r="C2786" s="1" t="s">
        <v>21</v>
      </c>
      <c r="D2786" s="1" t="s">
        <v>21</v>
      </c>
      <c r="E2786" s="1" t="s">
        <v>21</v>
      </c>
      <c r="F2786" s="1" t="s">
        <v>21</v>
      </c>
      <c r="G2786" s="1" t="s">
        <v>21</v>
      </c>
      <c r="H2786" s="1" t="s">
        <v>21</v>
      </c>
      <c r="I2786" s="1" t="s">
        <v>21</v>
      </c>
      <c r="J2786" s="1" t="s">
        <v>21</v>
      </c>
      <c r="K2786" s="1" t="s">
        <v>21</v>
      </c>
      <c r="L2786" s="1" t="s">
        <v>21</v>
      </c>
      <c r="M2786" s="1" t="s">
        <v>21</v>
      </c>
      <c r="N2786" s="1" t="s">
        <v>21</v>
      </c>
      <c r="O2786" s="1" t="s">
        <v>21</v>
      </c>
      <c r="P2786" s="1" t="s">
        <v>21</v>
      </c>
    </row>
    <row r="2787" spans="1:16" x14ac:dyDescent="0.3">
      <c r="A2787" s="1" t="s">
        <v>21</v>
      </c>
      <c r="B2787" s="1" t="s">
        <v>21</v>
      </c>
      <c r="C2787" s="1" t="s">
        <v>21</v>
      </c>
      <c r="D2787" s="1" t="s">
        <v>21</v>
      </c>
      <c r="E2787" s="1" t="s">
        <v>21</v>
      </c>
      <c r="F2787" s="1" t="s">
        <v>21</v>
      </c>
      <c r="G2787" s="1" t="s">
        <v>21</v>
      </c>
      <c r="H2787" s="1" t="s">
        <v>21</v>
      </c>
      <c r="I2787" s="1" t="s">
        <v>21</v>
      </c>
      <c r="J2787" s="1" t="s">
        <v>21</v>
      </c>
      <c r="K2787" s="1" t="s">
        <v>21</v>
      </c>
      <c r="L2787" s="1" t="s">
        <v>21</v>
      </c>
      <c r="M2787" s="1" t="s">
        <v>21</v>
      </c>
      <c r="N2787" s="1" t="s">
        <v>21</v>
      </c>
      <c r="O2787" s="1" t="s">
        <v>21</v>
      </c>
      <c r="P2787" s="1" t="s">
        <v>21</v>
      </c>
    </row>
    <row r="2788" spans="1:16" x14ac:dyDescent="0.3">
      <c r="A2788" s="1" t="s">
        <v>21</v>
      </c>
      <c r="B2788" s="1" t="s">
        <v>21</v>
      </c>
      <c r="C2788" s="1" t="s">
        <v>21</v>
      </c>
      <c r="D2788" s="1" t="s">
        <v>21</v>
      </c>
      <c r="E2788" s="1" t="s">
        <v>21</v>
      </c>
      <c r="F2788" s="1" t="s">
        <v>21</v>
      </c>
      <c r="G2788" s="1" t="s">
        <v>21</v>
      </c>
      <c r="H2788" s="1" t="s">
        <v>21</v>
      </c>
      <c r="I2788" s="1" t="s">
        <v>21</v>
      </c>
      <c r="J2788" s="1" t="s">
        <v>21</v>
      </c>
      <c r="K2788" s="1" t="s">
        <v>21</v>
      </c>
      <c r="L2788" s="1" t="s">
        <v>21</v>
      </c>
      <c r="M2788" s="1" t="s">
        <v>21</v>
      </c>
      <c r="N2788" s="1" t="s">
        <v>21</v>
      </c>
      <c r="O2788" s="1" t="s">
        <v>21</v>
      </c>
      <c r="P2788" s="1" t="s">
        <v>21</v>
      </c>
    </row>
    <row r="2789" spans="1:16" x14ac:dyDescent="0.3">
      <c r="A2789" s="1" t="s">
        <v>21</v>
      </c>
      <c r="B2789" s="1" t="s">
        <v>21</v>
      </c>
      <c r="C2789" s="1" t="s">
        <v>21</v>
      </c>
      <c r="D2789" s="1" t="s">
        <v>21</v>
      </c>
      <c r="E2789" s="1" t="s">
        <v>21</v>
      </c>
      <c r="F2789" s="1" t="s">
        <v>21</v>
      </c>
      <c r="G2789" s="1" t="s">
        <v>21</v>
      </c>
      <c r="H2789" s="1" t="s">
        <v>21</v>
      </c>
      <c r="I2789" s="1" t="s">
        <v>21</v>
      </c>
      <c r="J2789" s="1" t="s">
        <v>21</v>
      </c>
      <c r="K2789" s="1" t="s">
        <v>21</v>
      </c>
      <c r="L2789" s="1" t="s">
        <v>21</v>
      </c>
      <c r="M2789" s="1" t="s">
        <v>21</v>
      </c>
      <c r="N2789" s="1" t="s">
        <v>21</v>
      </c>
      <c r="O2789" s="1" t="s">
        <v>21</v>
      </c>
      <c r="P2789" s="1" t="s">
        <v>21</v>
      </c>
    </row>
    <row r="2790" spans="1:16" x14ac:dyDescent="0.3">
      <c r="A2790" s="1" t="s">
        <v>21</v>
      </c>
      <c r="B2790" s="1" t="s">
        <v>21</v>
      </c>
      <c r="C2790" s="1" t="s">
        <v>21</v>
      </c>
      <c r="D2790" s="1" t="s">
        <v>21</v>
      </c>
      <c r="E2790" s="1" t="s">
        <v>21</v>
      </c>
      <c r="F2790" s="1" t="s">
        <v>21</v>
      </c>
      <c r="G2790" s="1" t="s">
        <v>21</v>
      </c>
      <c r="H2790" s="1" t="s">
        <v>21</v>
      </c>
      <c r="I2790" s="1" t="s">
        <v>21</v>
      </c>
      <c r="J2790" s="1" t="s">
        <v>21</v>
      </c>
      <c r="K2790" s="1" t="s">
        <v>21</v>
      </c>
      <c r="L2790" s="1" t="s">
        <v>21</v>
      </c>
      <c r="M2790" s="1" t="s">
        <v>21</v>
      </c>
      <c r="N2790" s="1" t="s">
        <v>21</v>
      </c>
      <c r="O2790" s="1" t="s">
        <v>21</v>
      </c>
      <c r="P2790" s="1" t="s">
        <v>21</v>
      </c>
    </row>
    <row r="2791" spans="1:16" x14ac:dyDescent="0.3">
      <c r="A2791" s="1" t="s">
        <v>21</v>
      </c>
      <c r="B2791" s="1" t="s">
        <v>21</v>
      </c>
      <c r="C2791" s="1" t="s">
        <v>21</v>
      </c>
      <c r="D2791" s="1" t="s">
        <v>21</v>
      </c>
      <c r="E2791" s="1" t="s">
        <v>21</v>
      </c>
      <c r="F2791" s="1" t="s">
        <v>21</v>
      </c>
      <c r="G2791" s="1" t="s">
        <v>21</v>
      </c>
      <c r="H2791" s="1" t="s">
        <v>21</v>
      </c>
      <c r="I2791" s="1" t="s">
        <v>21</v>
      </c>
      <c r="J2791" s="1" t="s">
        <v>21</v>
      </c>
      <c r="K2791" s="1" t="s">
        <v>21</v>
      </c>
      <c r="L2791" s="1" t="s">
        <v>21</v>
      </c>
      <c r="M2791" s="1" t="s">
        <v>21</v>
      </c>
      <c r="N2791" s="1" t="s">
        <v>21</v>
      </c>
      <c r="O2791" s="1" t="s">
        <v>21</v>
      </c>
      <c r="P2791" s="1" t="s">
        <v>21</v>
      </c>
    </row>
    <row r="2792" spans="1:16" x14ac:dyDescent="0.3">
      <c r="A2792" s="1" t="s">
        <v>21</v>
      </c>
      <c r="B2792" s="1" t="s">
        <v>21</v>
      </c>
      <c r="C2792" s="1" t="s">
        <v>21</v>
      </c>
      <c r="D2792" s="1" t="s">
        <v>21</v>
      </c>
      <c r="E2792" s="1" t="s">
        <v>21</v>
      </c>
      <c r="F2792" s="1" t="s">
        <v>21</v>
      </c>
      <c r="G2792" s="1" t="s">
        <v>21</v>
      </c>
      <c r="H2792" s="1" t="s">
        <v>21</v>
      </c>
      <c r="I2792" s="1" t="s">
        <v>21</v>
      </c>
      <c r="J2792" s="1" t="s">
        <v>21</v>
      </c>
      <c r="K2792" s="1" t="s">
        <v>21</v>
      </c>
      <c r="L2792" s="1" t="s">
        <v>21</v>
      </c>
      <c r="M2792" s="1" t="s">
        <v>21</v>
      </c>
      <c r="N2792" s="1" t="s">
        <v>21</v>
      </c>
      <c r="O2792" s="1" t="s">
        <v>21</v>
      </c>
      <c r="P2792" s="1" t="s">
        <v>21</v>
      </c>
    </row>
    <row r="2793" spans="1:16" x14ac:dyDescent="0.3">
      <c r="A2793" s="1" t="s">
        <v>21</v>
      </c>
      <c r="B2793" s="1" t="s">
        <v>21</v>
      </c>
      <c r="C2793" s="1" t="s">
        <v>21</v>
      </c>
      <c r="D2793" s="1" t="s">
        <v>21</v>
      </c>
      <c r="E2793" s="1" t="s">
        <v>21</v>
      </c>
      <c r="F2793" s="1" t="s">
        <v>21</v>
      </c>
      <c r="G2793" s="1" t="s">
        <v>21</v>
      </c>
      <c r="H2793" s="1" t="s">
        <v>21</v>
      </c>
      <c r="I2793" s="1" t="s">
        <v>21</v>
      </c>
      <c r="J2793" s="1" t="s">
        <v>21</v>
      </c>
      <c r="K2793" s="1" t="s">
        <v>21</v>
      </c>
      <c r="L2793" s="1" t="s">
        <v>21</v>
      </c>
      <c r="M2793" s="1" t="s">
        <v>21</v>
      </c>
      <c r="N2793" s="1" t="s">
        <v>21</v>
      </c>
      <c r="O2793" s="1" t="s">
        <v>21</v>
      </c>
      <c r="P2793" s="1" t="s">
        <v>21</v>
      </c>
    </row>
    <row r="2794" spans="1:16" x14ac:dyDescent="0.3">
      <c r="A2794" s="1" t="s">
        <v>21</v>
      </c>
      <c r="B2794" s="1" t="s">
        <v>21</v>
      </c>
      <c r="C2794" s="1" t="s">
        <v>21</v>
      </c>
      <c r="D2794" s="1" t="s">
        <v>21</v>
      </c>
      <c r="E2794" s="1" t="s">
        <v>21</v>
      </c>
      <c r="F2794" s="1" t="s">
        <v>21</v>
      </c>
      <c r="G2794" s="1" t="s">
        <v>21</v>
      </c>
      <c r="H2794" s="1" t="s">
        <v>21</v>
      </c>
      <c r="I2794" s="1" t="s">
        <v>21</v>
      </c>
      <c r="J2794" s="1" t="s">
        <v>21</v>
      </c>
      <c r="K2794" s="1" t="s">
        <v>21</v>
      </c>
      <c r="L2794" s="1" t="s">
        <v>21</v>
      </c>
      <c r="M2794" s="1" t="s">
        <v>21</v>
      </c>
      <c r="N2794" s="1" t="s">
        <v>21</v>
      </c>
      <c r="O2794" s="1" t="s">
        <v>21</v>
      </c>
      <c r="P2794" s="1" t="s">
        <v>21</v>
      </c>
    </row>
    <row r="2795" spans="1:16" x14ac:dyDescent="0.3">
      <c r="A2795" s="1" t="s">
        <v>21</v>
      </c>
      <c r="B2795" s="1" t="s">
        <v>21</v>
      </c>
      <c r="C2795" s="1" t="s">
        <v>21</v>
      </c>
      <c r="D2795" s="1" t="s">
        <v>21</v>
      </c>
      <c r="E2795" s="1" t="s">
        <v>21</v>
      </c>
      <c r="F2795" s="1" t="s">
        <v>21</v>
      </c>
      <c r="G2795" s="1" t="s">
        <v>21</v>
      </c>
      <c r="H2795" s="1" t="s">
        <v>21</v>
      </c>
      <c r="I2795" s="1" t="s">
        <v>21</v>
      </c>
      <c r="J2795" s="1" t="s">
        <v>21</v>
      </c>
      <c r="K2795" s="1" t="s">
        <v>21</v>
      </c>
      <c r="L2795" s="1" t="s">
        <v>21</v>
      </c>
      <c r="M2795" s="1" t="s">
        <v>21</v>
      </c>
      <c r="N2795" s="1" t="s">
        <v>21</v>
      </c>
      <c r="O2795" s="1" t="s">
        <v>21</v>
      </c>
      <c r="P2795" s="1" t="s">
        <v>21</v>
      </c>
    </row>
    <row r="2796" spans="1:16" x14ac:dyDescent="0.3">
      <c r="A2796" s="1" t="s">
        <v>21</v>
      </c>
      <c r="B2796" s="1" t="s">
        <v>21</v>
      </c>
      <c r="C2796" s="1" t="s">
        <v>21</v>
      </c>
      <c r="D2796" s="1" t="s">
        <v>21</v>
      </c>
      <c r="E2796" s="1" t="s">
        <v>21</v>
      </c>
      <c r="F2796" s="1" t="s">
        <v>21</v>
      </c>
      <c r="G2796" s="1" t="s">
        <v>21</v>
      </c>
      <c r="H2796" s="1" t="s">
        <v>21</v>
      </c>
      <c r="I2796" s="1" t="s">
        <v>21</v>
      </c>
      <c r="J2796" s="1" t="s">
        <v>21</v>
      </c>
      <c r="K2796" s="1" t="s">
        <v>21</v>
      </c>
      <c r="L2796" s="1" t="s">
        <v>21</v>
      </c>
      <c r="M2796" s="1" t="s">
        <v>21</v>
      </c>
      <c r="N2796" s="1" t="s">
        <v>21</v>
      </c>
      <c r="O2796" s="1" t="s">
        <v>21</v>
      </c>
      <c r="P2796" s="1" t="s">
        <v>21</v>
      </c>
    </row>
    <row r="2797" spans="1:16" x14ac:dyDescent="0.3">
      <c r="A2797" s="1" t="s">
        <v>21</v>
      </c>
      <c r="B2797" s="1" t="s">
        <v>21</v>
      </c>
      <c r="C2797" s="1" t="s">
        <v>21</v>
      </c>
      <c r="D2797" s="1" t="s">
        <v>21</v>
      </c>
      <c r="E2797" s="1" t="s">
        <v>21</v>
      </c>
      <c r="F2797" s="1" t="s">
        <v>21</v>
      </c>
      <c r="G2797" s="1" t="s">
        <v>21</v>
      </c>
      <c r="H2797" s="1" t="s">
        <v>21</v>
      </c>
      <c r="I2797" s="1" t="s">
        <v>21</v>
      </c>
      <c r="J2797" s="1" t="s">
        <v>21</v>
      </c>
      <c r="K2797" s="1" t="s">
        <v>21</v>
      </c>
      <c r="L2797" s="1" t="s">
        <v>21</v>
      </c>
      <c r="M2797" s="1" t="s">
        <v>21</v>
      </c>
      <c r="N2797" s="1" t="s">
        <v>21</v>
      </c>
      <c r="O2797" s="1" t="s">
        <v>21</v>
      </c>
      <c r="P2797" s="1" t="s">
        <v>21</v>
      </c>
    </row>
    <row r="2798" spans="1:16" x14ac:dyDescent="0.3">
      <c r="A2798" s="1" t="s">
        <v>21</v>
      </c>
      <c r="B2798" s="1" t="s">
        <v>21</v>
      </c>
      <c r="C2798" s="1" t="s">
        <v>21</v>
      </c>
      <c r="D2798" s="1" t="s">
        <v>21</v>
      </c>
      <c r="E2798" s="1" t="s">
        <v>21</v>
      </c>
      <c r="F2798" s="1" t="s">
        <v>21</v>
      </c>
      <c r="G2798" s="1" t="s">
        <v>21</v>
      </c>
      <c r="H2798" s="1" t="s">
        <v>21</v>
      </c>
      <c r="I2798" s="1" t="s">
        <v>21</v>
      </c>
      <c r="J2798" s="1" t="s">
        <v>21</v>
      </c>
      <c r="K2798" s="1" t="s">
        <v>21</v>
      </c>
      <c r="L2798" s="1" t="s">
        <v>21</v>
      </c>
      <c r="M2798" s="1" t="s">
        <v>21</v>
      </c>
      <c r="N2798" s="1" t="s">
        <v>21</v>
      </c>
      <c r="O2798" s="1" t="s">
        <v>21</v>
      </c>
      <c r="P2798" s="1" t="s">
        <v>21</v>
      </c>
    </row>
    <row r="2799" spans="1:16" x14ac:dyDescent="0.3">
      <c r="A2799" s="1" t="s">
        <v>21</v>
      </c>
      <c r="B2799" s="1" t="s">
        <v>21</v>
      </c>
      <c r="C2799" s="1" t="s">
        <v>21</v>
      </c>
      <c r="D2799" s="1" t="s">
        <v>21</v>
      </c>
      <c r="E2799" s="1" t="s">
        <v>21</v>
      </c>
      <c r="F2799" s="1" t="s">
        <v>21</v>
      </c>
      <c r="G2799" s="1" t="s">
        <v>21</v>
      </c>
      <c r="H2799" s="1" t="s">
        <v>21</v>
      </c>
      <c r="I2799" s="1" t="s">
        <v>21</v>
      </c>
      <c r="J2799" s="1" t="s">
        <v>21</v>
      </c>
      <c r="K2799" s="1" t="s">
        <v>21</v>
      </c>
      <c r="L2799" s="1" t="s">
        <v>21</v>
      </c>
      <c r="M2799" s="1" t="s">
        <v>21</v>
      </c>
      <c r="N2799" s="1" t="s">
        <v>21</v>
      </c>
      <c r="O2799" s="1" t="s">
        <v>21</v>
      </c>
      <c r="P2799" s="1" t="s">
        <v>21</v>
      </c>
    </row>
    <row r="2800" spans="1:16" x14ac:dyDescent="0.3">
      <c r="A2800" s="1" t="s">
        <v>21</v>
      </c>
      <c r="B2800" s="1" t="s">
        <v>21</v>
      </c>
      <c r="C2800" s="1" t="s">
        <v>21</v>
      </c>
      <c r="D2800" s="1" t="s">
        <v>21</v>
      </c>
      <c r="E2800" s="1" t="s">
        <v>21</v>
      </c>
      <c r="F2800" s="1" t="s">
        <v>21</v>
      </c>
      <c r="G2800" s="1" t="s">
        <v>21</v>
      </c>
      <c r="H2800" s="1" t="s">
        <v>21</v>
      </c>
      <c r="I2800" s="1" t="s">
        <v>21</v>
      </c>
      <c r="J2800" s="1" t="s">
        <v>21</v>
      </c>
      <c r="K2800" s="1" t="s">
        <v>21</v>
      </c>
      <c r="L2800" s="1" t="s">
        <v>21</v>
      </c>
      <c r="M2800" s="1" t="s">
        <v>21</v>
      </c>
      <c r="N2800" s="1" t="s">
        <v>21</v>
      </c>
      <c r="O2800" s="1" t="s">
        <v>21</v>
      </c>
      <c r="P2800" s="1" t="s">
        <v>21</v>
      </c>
    </row>
    <row r="2801" spans="1:16" x14ac:dyDescent="0.3">
      <c r="A2801" s="1" t="s">
        <v>21</v>
      </c>
      <c r="B2801" s="1" t="s">
        <v>21</v>
      </c>
      <c r="C2801" s="1" t="s">
        <v>21</v>
      </c>
      <c r="D2801" s="1" t="s">
        <v>21</v>
      </c>
      <c r="E2801" s="1" t="s">
        <v>21</v>
      </c>
      <c r="F2801" s="1" t="s">
        <v>21</v>
      </c>
      <c r="G2801" s="1" t="s">
        <v>21</v>
      </c>
      <c r="H2801" s="1" t="s">
        <v>21</v>
      </c>
      <c r="I2801" s="1" t="s">
        <v>21</v>
      </c>
      <c r="J2801" s="1" t="s">
        <v>21</v>
      </c>
      <c r="K2801" s="1" t="s">
        <v>21</v>
      </c>
      <c r="L2801" s="1" t="s">
        <v>21</v>
      </c>
      <c r="M2801" s="1" t="s">
        <v>21</v>
      </c>
      <c r="N2801" s="1" t="s">
        <v>21</v>
      </c>
      <c r="O2801" s="1" t="s">
        <v>21</v>
      </c>
      <c r="P2801" s="1" t="s">
        <v>21</v>
      </c>
    </row>
    <row r="2802" spans="1:16" x14ac:dyDescent="0.3">
      <c r="A2802" s="1" t="s">
        <v>21</v>
      </c>
      <c r="B2802" s="1" t="s">
        <v>21</v>
      </c>
      <c r="C2802" s="1" t="s">
        <v>21</v>
      </c>
      <c r="D2802" s="1" t="s">
        <v>21</v>
      </c>
      <c r="E2802" s="1" t="s">
        <v>21</v>
      </c>
      <c r="F2802" s="1" t="s">
        <v>21</v>
      </c>
      <c r="G2802" s="1" t="s">
        <v>21</v>
      </c>
      <c r="H2802" s="1" t="s">
        <v>21</v>
      </c>
      <c r="I2802" s="1" t="s">
        <v>21</v>
      </c>
      <c r="J2802" s="1" t="s">
        <v>21</v>
      </c>
      <c r="K2802" s="1" t="s">
        <v>21</v>
      </c>
      <c r="L2802" s="1" t="s">
        <v>21</v>
      </c>
      <c r="M2802" s="1" t="s">
        <v>21</v>
      </c>
      <c r="N2802" s="1" t="s">
        <v>21</v>
      </c>
      <c r="O2802" s="1" t="s">
        <v>21</v>
      </c>
      <c r="P2802" s="1" t="s">
        <v>21</v>
      </c>
    </row>
    <row r="2803" spans="1:16" x14ac:dyDescent="0.3">
      <c r="A2803" s="1" t="s">
        <v>21</v>
      </c>
      <c r="B2803" s="1" t="s">
        <v>21</v>
      </c>
      <c r="C2803" s="1" t="s">
        <v>21</v>
      </c>
      <c r="D2803" s="1" t="s">
        <v>21</v>
      </c>
      <c r="E2803" s="1" t="s">
        <v>21</v>
      </c>
      <c r="F2803" s="1" t="s">
        <v>21</v>
      </c>
      <c r="G2803" s="1" t="s">
        <v>21</v>
      </c>
      <c r="H2803" s="1" t="s">
        <v>21</v>
      </c>
      <c r="I2803" s="1" t="s">
        <v>21</v>
      </c>
      <c r="J2803" s="1" t="s">
        <v>21</v>
      </c>
      <c r="K2803" s="1" t="s">
        <v>21</v>
      </c>
      <c r="L2803" s="1" t="s">
        <v>21</v>
      </c>
      <c r="M2803" s="1" t="s">
        <v>21</v>
      </c>
      <c r="N2803" s="1" t="s">
        <v>21</v>
      </c>
      <c r="O2803" s="1" t="s">
        <v>21</v>
      </c>
      <c r="P2803" s="1" t="s">
        <v>21</v>
      </c>
    </row>
    <row r="2804" spans="1:16" x14ac:dyDescent="0.3">
      <c r="A2804" s="1" t="s">
        <v>21</v>
      </c>
      <c r="B2804" s="1" t="s">
        <v>21</v>
      </c>
      <c r="C2804" s="1" t="s">
        <v>21</v>
      </c>
      <c r="D2804" s="1" t="s">
        <v>21</v>
      </c>
      <c r="E2804" s="1" t="s">
        <v>21</v>
      </c>
      <c r="F2804" s="1" t="s">
        <v>21</v>
      </c>
      <c r="G2804" s="1" t="s">
        <v>21</v>
      </c>
      <c r="H2804" s="1" t="s">
        <v>21</v>
      </c>
      <c r="I2804" s="1" t="s">
        <v>21</v>
      </c>
      <c r="J2804" s="1" t="s">
        <v>21</v>
      </c>
      <c r="K2804" s="1" t="s">
        <v>21</v>
      </c>
      <c r="L2804" s="1" t="s">
        <v>21</v>
      </c>
      <c r="M2804" s="1" t="s">
        <v>21</v>
      </c>
      <c r="N2804" s="1" t="s">
        <v>21</v>
      </c>
      <c r="O2804" s="1" t="s">
        <v>21</v>
      </c>
      <c r="P2804" s="1" t="s">
        <v>21</v>
      </c>
    </row>
    <row r="2805" spans="1:16" x14ac:dyDescent="0.3">
      <c r="A2805" s="1" t="s">
        <v>21</v>
      </c>
      <c r="B2805" s="1" t="s">
        <v>21</v>
      </c>
      <c r="C2805" s="1" t="s">
        <v>21</v>
      </c>
      <c r="D2805" s="1" t="s">
        <v>21</v>
      </c>
      <c r="E2805" s="1" t="s">
        <v>21</v>
      </c>
      <c r="F2805" s="1" t="s">
        <v>21</v>
      </c>
      <c r="G2805" s="1" t="s">
        <v>21</v>
      </c>
      <c r="H2805" s="1" t="s">
        <v>21</v>
      </c>
      <c r="I2805" s="1" t="s">
        <v>21</v>
      </c>
      <c r="J2805" s="1" t="s">
        <v>21</v>
      </c>
      <c r="K2805" s="1" t="s">
        <v>21</v>
      </c>
      <c r="L2805" s="1" t="s">
        <v>21</v>
      </c>
      <c r="M2805" s="1" t="s">
        <v>21</v>
      </c>
      <c r="N2805" s="1" t="s">
        <v>21</v>
      </c>
      <c r="O2805" s="1" t="s">
        <v>21</v>
      </c>
      <c r="P2805" s="1" t="s">
        <v>21</v>
      </c>
    </row>
    <row r="2806" spans="1:16" x14ac:dyDescent="0.3">
      <c r="A2806" s="1" t="s">
        <v>21</v>
      </c>
      <c r="B2806" s="1" t="s">
        <v>21</v>
      </c>
      <c r="C2806" s="1" t="s">
        <v>21</v>
      </c>
      <c r="D2806" s="1" t="s">
        <v>21</v>
      </c>
      <c r="E2806" s="1" t="s">
        <v>21</v>
      </c>
      <c r="F2806" s="1" t="s">
        <v>21</v>
      </c>
      <c r="G2806" s="1" t="s">
        <v>21</v>
      </c>
      <c r="H2806" s="1" t="s">
        <v>21</v>
      </c>
      <c r="I2806" s="1" t="s">
        <v>21</v>
      </c>
      <c r="J2806" s="1" t="s">
        <v>21</v>
      </c>
      <c r="K2806" s="1" t="s">
        <v>21</v>
      </c>
      <c r="L2806" s="1" t="s">
        <v>21</v>
      </c>
      <c r="M2806" s="1" t="s">
        <v>21</v>
      </c>
      <c r="N2806" s="1" t="s">
        <v>21</v>
      </c>
      <c r="O2806" s="1" t="s">
        <v>21</v>
      </c>
      <c r="P2806" s="1" t="s">
        <v>21</v>
      </c>
    </row>
    <row r="2807" spans="1:16" x14ac:dyDescent="0.3">
      <c r="A2807" s="1" t="s">
        <v>21</v>
      </c>
      <c r="B2807" s="1" t="s">
        <v>21</v>
      </c>
      <c r="C2807" s="1" t="s">
        <v>21</v>
      </c>
      <c r="D2807" s="1" t="s">
        <v>21</v>
      </c>
      <c r="E2807" s="1" t="s">
        <v>21</v>
      </c>
      <c r="F2807" s="1" t="s">
        <v>21</v>
      </c>
      <c r="G2807" s="1" t="s">
        <v>21</v>
      </c>
      <c r="H2807" s="1" t="s">
        <v>21</v>
      </c>
      <c r="I2807" s="1" t="s">
        <v>21</v>
      </c>
      <c r="J2807" s="1" t="s">
        <v>21</v>
      </c>
      <c r="K2807" s="1" t="s">
        <v>21</v>
      </c>
      <c r="L2807" s="1" t="s">
        <v>21</v>
      </c>
      <c r="M2807" s="1" t="s">
        <v>21</v>
      </c>
      <c r="N2807" s="1" t="s">
        <v>21</v>
      </c>
      <c r="O2807" s="1" t="s">
        <v>21</v>
      </c>
      <c r="P2807" s="1" t="s">
        <v>21</v>
      </c>
    </row>
    <row r="2808" spans="1:16" x14ac:dyDescent="0.3">
      <c r="A2808" s="1" t="s">
        <v>21</v>
      </c>
      <c r="B2808" s="1" t="s">
        <v>21</v>
      </c>
      <c r="C2808" s="1" t="s">
        <v>21</v>
      </c>
      <c r="D2808" s="1" t="s">
        <v>21</v>
      </c>
      <c r="E2808" s="1" t="s">
        <v>21</v>
      </c>
      <c r="F2808" s="1" t="s">
        <v>21</v>
      </c>
      <c r="G2808" s="1" t="s">
        <v>21</v>
      </c>
      <c r="H2808" s="1" t="s">
        <v>21</v>
      </c>
      <c r="I2808" s="1" t="s">
        <v>21</v>
      </c>
      <c r="J2808" s="1" t="s">
        <v>21</v>
      </c>
      <c r="K2808" s="1" t="s">
        <v>21</v>
      </c>
      <c r="L2808" s="1" t="s">
        <v>21</v>
      </c>
      <c r="M2808" s="1" t="s">
        <v>21</v>
      </c>
      <c r="N2808" s="1" t="s">
        <v>21</v>
      </c>
      <c r="O2808" s="1" t="s">
        <v>21</v>
      </c>
      <c r="P2808" s="1" t="s">
        <v>21</v>
      </c>
    </row>
    <row r="2809" spans="1:16" x14ac:dyDescent="0.3">
      <c r="A2809" s="1" t="s">
        <v>21</v>
      </c>
      <c r="B2809" s="1" t="s">
        <v>21</v>
      </c>
      <c r="C2809" s="1" t="s">
        <v>21</v>
      </c>
      <c r="D2809" s="1" t="s">
        <v>21</v>
      </c>
      <c r="E2809" s="1" t="s">
        <v>21</v>
      </c>
      <c r="F2809" s="1" t="s">
        <v>21</v>
      </c>
      <c r="G2809" s="1" t="s">
        <v>21</v>
      </c>
      <c r="H2809" s="1" t="s">
        <v>21</v>
      </c>
      <c r="I2809" s="1" t="s">
        <v>21</v>
      </c>
      <c r="J2809" s="1" t="s">
        <v>21</v>
      </c>
      <c r="K2809" s="1" t="s">
        <v>21</v>
      </c>
      <c r="L2809" s="1" t="s">
        <v>21</v>
      </c>
      <c r="M2809" s="1" t="s">
        <v>21</v>
      </c>
      <c r="N2809" s="1" t="s">
        <v>21</v>
      </c>
      <c r="O2809" s="1" t="s">
        <v>21</v>
      </c>
      <c r="P2809" s="1" t="s">
        <v>21</v>
      </c>
    </row>
    <row r="2810" spans="1:16" x14ac:dyDescent="0.3">
      <c r="A2810" s="1" t="s">
        <v>21</v>
      </c>
      <c r="B2810" s="1" t="s">
        <v>21</v>
      </c>
      <c r="C2810" s="1" t="s">
        <v>21</v>
      </c>
      <c r="D2810" s="1" t="s">
        <v>21</v>
      </c>
      <c r="E2810" s="1" t="s">
        <v>21</v>
      </c>
      <c r="F2810" s="1" t="s">
        <v>21</v>
      </c>
      <c r="G2810" s="1" t="s">
        <v>21</v>
      </c>
      <c r="H2810" s="1" t="s">
        <v>21</v>
      </c>
      <c r="I2810" s="1" t="s">
        <v>21</v>
      </c>
      <c r="J2810" s="1" t="s">
        <v>21</v>
      </c>
      <c r="K2810" s="1" t="s">
        <v>21</v>
      </c>
      <c r="L2810" s="1" t="s">
        <v>21</v>
      </c>
      <c r="M2810" s="1" t="s">
        <v>21</v>
      </c>
      <c r="N2810" s="1" t="s">
        <v>21</v>
      </c>
      <c r="O2810" s="1" t="s">
        <v>21</v>
      </c>
      <c r="P2810" s="1" t="s">
        <v>21</v>
      </c>
    </row>
    <row r="2811" spans="1:16" x14ac:dyDescent="0.3">
      <c r="A2811" s="1" t="s">
        <v>21</v>
      </c>
      <c r="B2811" s="1" t="s">
        <v>21</v>
      </c>
      <c r="C2811" s="1" t="s">
        <v>21</v>
      </c>
      <c r="D2811" s="1" t="s">
        <v>21</v>
      </c>
      <c r="E2811" s="1" t="s">
        <v>21</v>
      </c>
      <c r="F2811" s="1" t="s">
        <v>21</v>
      </c>
      <c r="G2811" s="1" t="s">
        <v>21</v>
      </c>
      <c r="H2811" s="1" t="s">
        <v>21</v>
      </c>
      <c r="I2811" s="1" t="s">
        <v>21</v>
      </c>
      <c r="J2811" s="1" t="s">
        <v>21</v>
      </c>
      <c r="K2811" s="1" t="s">
        <v>21</v>
      </c>
      <c r="L2811" s="1" t="s">
        <v>21</v>
      </c>
      <c r="M2811" s="1" t="s">
        <v>21</v>
      </c>
      <c r="N2811" s="1" t="s">
        <v>21</v>
      </c>
      <c r="O2811" s="1" t="s">
        <v>21</v>
      </c>
      <c r="P2811" s="1" t="s">
        <v>21</v>
      </c>
    </row>
    <row r="2812" spans="1:16" x14ac:dyDescent="0.3">
      <c r="A2812" s="1" t="s">
        <v>21</v>
      </c>
      <c r="B2812" s="1" t="s">
        <v>21</v>
      </c>
      <c r="C2812" s="1" t="s">
        <v>21</v>
      </c>
      <c r="D2812" s="1" t="s">
        <v>21</v>
      </c>
      <c r="E2812" s="1" t="s">
        <v>21</v>
      </c>
      <c r="F2812" s="1" t="s">
        <v>21</v>
      </c>
      <c r="G2812" s="1" t="s">
        <v>21</v>
      </c>
      <c r="H2812" s="1" t="s">
        <v>21</v>
      </c>
      <c r="I2812" s="1" t="s">
        <v>21</v>
      </c>
      <c r="J2812" s="1" t="s">
        <v>21</v>
      </c>
      <c r="K2812" s="1" t="s">
        <v>21</v>
      </c>
      <c r="L2812" s="1" t="s">
        <v>21</v>
      </c>
      <c r="M2812" s="1" t="s">
        <v>21</v>
      </c>
      <c r="N2812" s="1" t="s">
        <v>21</v>
      </c>
      <c r="O2812" s="1" t="s">
        <v>21</v>
      </c>
      <c r="P2812" s="1" t="s">
        <v>21</v>
      </c>
    </row>
    <row r="2813" spans="1:16" x14ac:dyDescent="0.3">
      <c r="A2813" s="1" t="s">
        <v>21</v>
      </c>
      <c r="B2813" s="1" t="s">
        <v>21</v>
      </c>
      <c r="C2813" s="1" t="s">
        <v>21</v>
      </c>
      <c r="D2813" s="1" t="s">
        <v>21</v>
      </c>
      <c r="E2813" s="1" t="s">
        <v>21</v>
      </c>
      <c r="F2813" s="1" t="s">
        <v>21</v>
      </c>
      <c r="G2813" s="1" t="s">
        <v>21</v>
      </c>
      <c r="H2813" s="1" t="s">
        <v>21</v>
      </c>
      <c r="I2813" s="1" t="s">
        <v>21</v>
      </c>
      <c r="J2813" s="1" t="s">
        <v>21</v>
      </c>
      <c r="K2813" s="1" t="s">
        <v>21</v>
      </c>
      <c r="L2813" s="1" t="s">
        <v>21</v>
      </c>
      <c r="M2813" s="1" t="s">
        <v>21</v>
      </c>
      <c r="N2813" s="1" t="s">
        <v>21</v>
      </c>
      <c r="O2813" s="1" t="s">
        <v>21</v>
      </c>
      <c r="P2813" s="1" t="s">
        <v>21</v>
      </c>
    </row>
    <row r="2814" spans="1:16" x14ac:dyDescent="0.3">
      <c r="A2814" s="1" t="s">
        <v>21</v>
      </c>
      <c r="B2814" s="1" t="s">
        <v>21</v>
      </c>
      <c r="C2814" s="1" t="s">
        <v>21</v>
      </c>
      <c r="D2814" s="1" t="s">
        <v>21</v>
      </c>
      <c r="E2814" s="1" t="s">
        <v>21</v>
      </c>
      <c r="F2814" s="1" t="s">
        <v>21</v>
      </c>
      <c r="G2814" s="1" t="s">
        <v>21</v>
      </c>
      <c r="H2814" s="1" t="s">
        <v>21</v>
      </c>
      <c r="I2814" s="1" t="s">
        <v>21</v>
      </c>
      <c r="J2814" s="1" t="s">
        <v>21</v>
      </c>
      <c r="K2814" s="1" t="s">
        <v>21</v>
      </c>
      <c r="L2814" s="1" t="s">
        <v>21</v>
      </c>
      <c r="M2814" s="1" t="s">
        <v>21</v>
      </c>
      <c r="N2814" s="1" t="s">
        <v>21</v>
      </c>
      <c r="O2814" s="1" t="s">
        <v>21</v>
      </c>
      <c r="P2814" s="1" t="s">
        <v>21</v>
      </c>
    </row>
    <row r="2815" spans="1:16" x14ac:dyDescent="0.3">
      <c r="A2815" s="1" t="s">
        <v>21</v>
      </c>
      <c r="B2815" s="1" t="s">
        <v>21</v>
      </c>
      <c r="C2815" s="1" t="s">
        <v>21</v>
      </c>
      <c r="D2815" s="1" t="s">
        <v>21</v>
      </c>
      <c r="E2815" s="1" t="s">
        <v>21</v>
      </c>
      <c r="F2815" s="1" t="s">
        <v>21</v>
      </c>
      <c r="G2815" s="1" t="s">
        <v>21</v>
      </c>
      <c r="H2815" s="1" t="s">
        <v>21</v>
      </c>
      <c r="I2815" s="1" t="s">
        <v>21</v>
      </c>
      <c r="J2815" s="1" t="s">
        <v>21</v>
      </c>
      <c r="K2815" s="1" t="s">
        <v>21</v>
      </c>
      <c r="L2815" s="1" t="s">
        <v>21</v>
      </c>
      <c r="M2815" s="1" t="s">
        <v>21</v>
      </c>
      <c r="N2815" s="1" t="s">
        <v>21</v>
      </c>
      <c r="O2815" s="1" t="s">
        <v>21</v>
      </c>
      <c r="P2815" s="1" t="s">
        <v>21</v>
      </c>
    </row>
    <row r="2816" spans="1:16" x14ac:dyDescent="0.3">
      <c r="A2816" s="1" t="s">
        <v>21</v>
      </c>
      <c r="B2816" s="1" t="s">
        <v>21</v>
      </c>
      <c r="C2816" s="1" t="s">
        <v>21</v>
      </c>
      <c r="D2816" s="1" t="s">
        <v>21</v>
      </c>
      <c r="E2816" s="1" t="s">
        <v>21</v>
      </c>
      <c r="F2816" s="1" t="s">
        <v>21</v>
      </c>
      <c r="G2816" s="1" t="s">
        <v>21</v>
      </c>
      <c r="H2816" s="1" t="s">
        <v>21</v>
      </c>
      <c r="I2816" s="1" t="s">
        <v>21</v>
      </c>
      <c r="J2816" s="1" t="s">
        <v>21</v>
      </c>
      <c r="K2816" s="1" t="s">
        <v>21</v>
      </c>
      <c r="L2816" s="1" t="s">
        <v>21</v>
      </c>
      <c r="M2816" s="1" t="s">
        <v>21</v>
      </c>
      <c r="N2816" s="1" t="s">
        <v>21</v>
      </c>
      <c r="O2816" s="1" t="s">
        <v>21</v>
      </c>
      <c r="P2816" s="1" t="s">
        <v>21</v>
      </c>
    </row>
    <row r="2817" spans="1:16" x14ac:dyDescent="0.3">
      <c r="A2817" s="1" t="s">
        <v>21</v>
      </c>
      <c r="B2817" s="1" t="s">
        <v>21</v>
      </c>
      <c r="C2817" s="1" t="s">
        <v>21</v>
      </c>
      <c r="D2817" s="1" t="s">
        <v>21</v>
      </c>
      <c r="E2817" s="1" t="s">
        <v>21</v>
      </c>
      <c r="F2817" s="1" t="s">
        <v>21</v>
      </c>
      <c r="G2817" s="1" t="s">
        <v>21</v>
      </c>
      <c r="H2817" s="1" t="s">
        <v>21</v>
      </c>
      <c r="I2817" s="1" t="s">
        <v>21</v>
      </c>
      <c r="J2817" s="1" t="s">
        <v>21</v>
      </c>
      <c r="K2817" s="1" t="s">
        <v>21</v>
      </c>
      <c r="L2817" s="1" t="s">
        <v>21</v>
      </c>
      <c r="M2817" s="1" t="s">
        <v>21</v>
      </c>
      <c r="N2817" s="1" t="s">
        <v>21</v>
      </c>
      <c r="O2817" s="1" t="s">
        <v>21</v>
      </c>
      <c r="P2817" s="1" t="s">
        <v>21</v>
      </c>
    </row>
    <row r="2818" spans="1:16" x14ac:dyDescent="0.3">
      <c r="A2818" s="1" t="s">
        <v>21</v>
      </c>
      <c r="B2818" s="1" t="s">
        <v>21</v>
      </c>
      <c r="C2818" s="1" t="s">
        <v>21</v>
      </c>
      <c r="D2818" s="1" t="s">
        <v>21</v>
      </c>
      <c r="E2818" s="1" t="s">
        <v>21</v>
      </c>
      <c r="F2818" s="1" t="s">
        <v>21</v>
      </c>
      <c r="G2818" s="1" t="s">
        <v>21</v>
      </c>
      <c r="H2818" s="1" t="s">
        <v>21</v>
      </c>
      <c r="I2818" s="1" t="s">
        <v>21</v>
      </c>
      <c r="J2818" s="1" t="s">
        <v>21</v>
      </c>
      <c r="K2818" s="1" t="s">
        <v>21</v>
      </c>
      <c r="L2818" s="1" t="s">
        <v>21</v>
      </c>
      <c r="M2818" s="1" t="s">
        <v>21</v>
      </c>
      <c r="N2818" s="1" t="s">
        <v>21</v>
      </c>
      <c r="O2818" s="1" t="s">
        <v>21</v>
      </c>
      <c r="P2818" s="1" t="s">
        <v>21</v>
      </c>
    </row>
    <row r="2819" spans="1:16" x14ac:dyDescent="0.3">
      <c r="A2819" s="1" t="s">
        <v>21</v>
      </c>
      <c r="B2819" s="1" t="s">
        <v>21</v>
      </c>
      <c r="C2819" s="1" t="s">
        <v>21</v>
      </c>
      <c r="D2819" s="1" t="s">
        <v>21</v>
      </c>
      <c r="E2819" s="1" t="s">
        <v>21</v>
      </c>
      <c r="F2819" s="1" t="s">
        <v>21</v>
      </c>
      <c r="G2819" s="1" t="s">
        <v>21</v>
      </c>
      <c r="H2819" s="1" t="s">
        <v>21</v>
      </c>
      <c r="I2819" s="1" t="s">
        <v>21</v>
      </c>
      <c r="J2819" s="1" t="s">
        <v>21</v>
      </c>
      <c r="K2819" s="1" t="s">
        <v>21</v>
      </c>
      <c r="L2819" s="1" t="s">
        <v>21</v>
      </c>
      <c r="M2819" s="1" t="s">
        <v>21</v>
      </c>
      <c r="N2819" s="1" t="s">
        <v>21</v>
      </c>
      <c r="O2819" s="1" t="s">
        <v>21</v>
      </c>
      <c r="P2819" s="1" t="s">
        <v>21</v>
      </c>
    </row>
    <row r="2820" spans="1:16" x14ac:dyDescent="0.3">
      <c r="A2820" s="1" t="s">
        <v>21</v>
      </c>
      <c r="B2820" s="1" t="s">
        <v>21</v>
      </c>
      <c r="C2820" s="1" t="s">
        <v>21</v>
      </c>
      <c r="D2820" s="1" t="s">
        <v>21</v>
      </c>
      <c r="E2820" s="1" t="s">
        <v>21</v>
      </c>
      <c r="F2820" s="1" t="s">
        <v>21</v>
      </c>
      <c r="G2820" s="1" t="s">
        <v>21</v>
      </c>
      <c r="H2820" s="1" t="s">
        <v>21</v>
      </c>
      <c r="I2820" s="1" t="s">
        <v>21</v>
      </c>
      <c r="J2820" s="1" t="s">
        <v>21</v>
      </c>
      <c r="K2820" s="1" t="s">
        <v>21</v>
      </c>
      <c r="L2820" s="1" t="s">
        <v>21</v>
      </c>
      <c r="M2820" s="1" t="s">
        <v>21</v>
      </c>
      <c r="N2820" s="1" t="s">
        <v>21</v>
      </c>
      <c r="O2820" s="1" t="s">
        <v>21</v>
      </c>
      <c r="P2820" s="1" t="s">
        <v>21</v>
      </c>
    </row>
    <row r="2821" spans="1:16" x14ac:dyDescent="0.3">
      <c r="A2821" s="1" t="s">
        <v>21</v>
      </c>
      <c r="B2821" s="1" t="s">
        <v>21</v>
      </c>
      <c r="C2821" s="1" t="s">
        <v>21</v>
      </c>
      <c r="D2821" s="1" t="s">
        <v>21</v>
      </c>
      <c r="E2821" s="1" t="s">
        <v>21</v>
      </c>
      <c r="F2821" s="1" t="s">
        <v>21</v>
      </c>
      <c r="G2821" s="1" t="s">
        <v>21</v>
      </c>
      <c r="H2821" s="1" t="s">
        <v>21</v>
      </c>
      <c r="I2821" s="1" t="s">
        <v>21</v>
      </c>
      <c r="J2821" s="1" t="s">
        <v>21</v>
      </c>
      <c r="K2821" s="1" t="s">
        <v>21</v>
      </c>
      <c r="L2821" s="1" t="s">
        <v>21</v>
      </c>
      <c r="M2821" s="1" t="s">
        <v>21</v>
      </c>
      <c r="N2821" s="1" t="s">
        <v>21</v>
      </c>
      <c r="O2821" s="1" t="s">
        <v>21</v>
      </c>
      <c r="P2821" s="1" t="s">
        <v>21</v>
      </c>
    </row>
    <row r="2822" spans="1:16" x14ac:dyDescent="0.3">
      <c r="A2822" s="1" t="s">
        <v>21</v>
      </c>
      <c r="B2822" s="1" t="s">
        <v>21</v>
      </c>
      <c r="C2822" s="1" t="s">
        <v>21</v>
      </c>
      <c r="D2822" s="1" t="s">
        <v>21</v>
      </c>
      <c r="E2822" s="1" t="s">
        <v>21</v>
      </c>
      <c r="F2822" s="1" t="s">
        <v>21</v>
      </c>
      <c r="G2822" s="1" t="s">
        <v>21</v>
      </c>
      <c r="H2822" s="1" t="s">
        <v>21</v>
      </c>
      <c r="I2822" s="1" t="s">
        <v>21</v>
      </c>
      <c r="J2822" s="1" t="s">
        <v>21</v>
      </c>
      <c r="K2822" s="1" t="s">
        <v>21</v>
      </c>
      <c r="L2822" s="1" t="s">
        <v>21</v>
      </c>
      <c r="M2822" s="1" t="s">
        <v>21</v>
      </c>
      <c r="N2822" s="1" t="s">
        <v>21</v>
      </c>
      <c r="O2822" s="1" t="s">
        <v>21</v>
      </c>
      <c r="P2822" s="1" t="s">
        <v>21</v>
      </c>
    </row>
    <row r="2823" spans="1:16" x14ac:dyDescent="0.3">
      <c r="A2823" s="1" t="s">
        <v>21</v>
      </c>
      <c r="B2823" s="1" t="s">
        <v>21</v>
      </c>
      <c r="C2823" s="1" t="s">
        <v>21</v>
      </c>
      <c r="D2823" s="1" t="s">
        <v>21</v>
      </c>
      <c r="E2823" s="1" t="s">
        <v>21</v>
      </c>
      <c r="F2823" s="1" t="s">
        <v>21</v>
      </c>
      <c r="G2823" s="1" t="s">
        <v>21</v>
      </c>
      <c r="H2823" s="1" t="s">
        <v>21</v>
      </c>
      <c r="I2823" s="1" t="s">
        <v>21</v>
      </c>
      <c r="J2823" s="1" t="s">
        <v>21</v>
      </c>
      <c r="K2823" s="1" t="s">
        <v>21</v>
      </c>
      <c r="L2823" s="1" t="s">
        <v>21</v>
      </c>
      <c r="M2823" s="1" t="s">
        <v>21</v>
      </c>
      <c r="N2823" s="1" t="s">
        <v>21</v>
      </c>
      <c r="O2823" s="1" t="s">
        <v>21</v>
      </c>
      <c r="P2823" s="1" t="s">
        <v>21</v>
      </c>
    </row>
    <row r="2824" spans="1:16" x14ac:dyDescent="0.3">
      <c r="A2824" s="1" t="s">
        <v>21</v>
      </c>
      <c r="B2824" s="1" t="s">
        <v>21</v>
      </c>
      <c r="C2824" s="1" t="s">
        <v>21</v>
      </c>
      <c r="D2824" s="1" t="s">
        <v>21</v>
      </c>
      <c r="E2824" s="1" t="s">
        <v>21</v>
      </c>
      <c r="F2824" s="1" t="s">
        <v>21</v>
      </c>
      <c r="G2824" s="1" t="s">
        <v>21</v>
      </c>
      <c r="H2824" s="1" t="s">
        <v>21</v>
      </c>
      <c r="I2824" s="1" t="s">
        <v>21</v>
      </c>
      <c r="J2824" s="1" t="s">
        <v>21</v>
      </c>
      <c r="K2824" s="1" t="s">
        <v>21</v>
      </c>
      <c r="L2824" s="1" t="s">
        <v>21</v>
      </c>
      <c r="M2824" s="1" t="s">
        <v>21</v>
      </c>
      <c r="N2824" s="1" t="s">
        <v>21</v>
      </c>
      <c r="O2824" s="1" t="s">
        <v>21</v>
      </c>
      <c r="P2824" s="1" t="s">
        <v>21</v>
      </c>
    </row>
    <row r="2825" spans="1:16" x14ac:dyDescent="0.3">
      <c r="A2825" s="1" t="s">
        <v>21</v>
      </c>
      <c r="B2825" s="1" t="s">
        <v>21</v>
      </c>
      <c r="C2825" s="1" t="s">
        <v>21</v>
      </c>
      <c r="D2825" s="1" t="s">
        <v>21</v>
      </c>
      <c r="E2825" s="1" t="s">
        <v>21</v>
      </c>
      <c r="F2825" s="1" t="s">
        <v>21</v>
      </c>
      <c r="G2825" s="1" t="s">
        <v>21</v>
      </c>
      <c r="H2825" s="1" t="s">
        <v>21</v>
      </c>
      <c r="I2825" s="1" t="s">
        <v>21</v>
      </c>
      <c r="J2825" s="1" t="s">
        <v>21</v>
      </c>
      <c r="K2825" s="1" t="s">
        <v>21</v>
      </c>
      <c r="L2825" s="1" t="s">
        <v>21</v>
      </c>
      <c r="M2825" s="1" t="s">
        <v>21</v>
      </c>
      <c r="N2825" s="1" t="s">
        <v>21</v>
      </c>
      <c r="O2825" s="1" t="s">
        <v>21</v>
      </c>
      <c r="P2825" s="1" t="s">
        <v>21</v>
      </c>
    </row>
    <row r="2826" spans="1:16" x14ac:dyDescent="0.3">
      <c r="A2826" s="1" t="s">
        <v>21</v>
      </c>
      <c r="B2826" s="1" t="s">
        <v>21</v>
      </c>
      <c r="C2826" s="1" t="s">
        <v>21</v>
      </c>
      <c r="D2826" s="1" t="s">
        <v>21</v>
      </c>
      <c r="E2826" s="1" t="s">
        <v>21</v>
      </c>
      <c r="F2826" s="1" t="s">
        <v>21</v>
      </c>
      <c r="G2826" s="1" t="s">
        <v>21</v>
      </c>
      <c r="H2826" s="1" t="s">
        <v>21</v>
      </c>
      <c r="I2826" s="1" t="s">
        <v>21</v>
      </c>
      <c r="J2826" s="1" t="s">
        <v>21</v>
      </c>
      <c r="K2826" s="1" t="s">
        <v>21</v>
      </c>
      <c r="L2826" s="1" t="s">
        <v>21</v>
      </c>
      <c r="M2826" s="1" t="s">
        <v>21</v>
      </c>
      <c r="N2826" s="1" t="s">
        <v>21</v>
      </c>
      <c r="O2826" s="1" t="s">
        <v>21</v>
      </c>
      <c r="P2826" s="1" t="s">
        <v>21</v>
      </c>
    </row>
    <row r="2827" spans="1:16" x14ac:dyDescent="0.3">
      <c r="A2827" s="1" t="s">
        <v>21</v>
      </c>
      <c r="B2827" s="1" t="s">
        <v>21</v>
      </c>
      <c r="C2827" s="1" t="s">
        <v>21</v>
      </c>
      <c r="D2827" s="1" t="s">
        <v>21</v>
      </c>
      <c r="E2827" s="1" t="s">
        <v>21</v>
      </c>
      <c r="F2827" s="1" t="s">
        <v>21</v>
      </c>
      <c r="G2827" s="1" t="s">
        <v>21</v>
      </c>
      <c r="H2827" s="1" t="s">
        <v>21</v>
      </c>
      <c r="I2827" s="1" t="s">
        <v>21</v>
      </c>
      <c r="J2827" s="1" t="s">
        <v>21</v>
      </c>
      <c r="K2827" s="1" t="s">
        <v>21</v>
      </c>
      <c r="L2827" s="1" t="s">
        <v>21</v>
      </c>
      <c r="M2827" s="1" t="s">
        <v>21</v>
      </c>
      <c r="N2827" s="1" t="s">
        <v>21</v>
      </c>
      <c r="O2827" s="1" t="s">
        <v>21</v>
      </c>
      <c r="P2827" s="1" t="s">
        <v>21</v>
      </c>
    </row>
    <row r="2828" spans="1:16" x14ac:dyDescent="0.3">
      <c r="A2828" s="1" t="s">
        <v>21</v>
      </c>
      <c r="B2828" s="1" t="s">
        <v>21</v>
      </c>
      <c r="C2828" s="1" t="s">
        <v>21</v>
      </c>
      <c r="D2828" s="1" t="s">
        <v>21</v>
      </c>
      <c r="E2828" s="1" t="s">
        <v>21</v>
      </c>
      <c r="F2828" s="1" t="s">
        <v>21</v>
      </c>
      <c r="G2828" s="1" t="s">
        <v>21</v>
      </c>
      <c r="H2828" s="1" t="s">
        <v>21</v>
      </c>
      <c r="I2828" s="1" t="s">
        <v>21</v>
      </c>
      <c r="J2828" s="1" t="s">
        <v>21</v>
      </c>
      <c r="K2828" s="1" t="s">
        <v>21</v>
      </c>
      <c r="L2828" s="1" t="s">
        <v>21</v>
      </c>
      <c r="M2828" s="1" t="s">
        <v>21</v>
      </c>
      <c r="N2828" s="1" t="s">
        <v>21</v>
      </c>
      <c r="O2828" s="1" t="s">
        <v>21</v>
      </c>
      <c r="P2828" s="1" t="s">
        <v>21</v>
      </c>
    </row>
    <row r="2829" spans="1:16" x14ac:dyDescent="0.3">
      <c r="A2829" s="1" t="s">
        <v>21</v>
      </c>
      <c r="B2829" s="1" t="s">
        <v>21</v>
      </c>
      <c r="C2829" s="1" t="s">
        <v>21</v>
      </c>
      <c r="D2829" s="1" t="s">
        <v>21</v>
      </c>
      <c r="E2829" s="1" t="s">
        <v>21</v>
      </c>
      <c r="F2829" s="1" t="s">
        <v>21</v>
      </c>
      <c r="G2829" s="1" t="s">
        <v>21</v>
      </c>
      <c r="H2829" s="1" t="s">
        <v>21</v>
      </c>
      <c r="I2829" s="1" t="s">
        <v>21</v>
      </c>
      <c r="J2829" s="1" t="s">
        <v>21</v>
      </c>
      <c r="K2829" s="1" t="s">
        <v>21</v>
      </c>
      <c r="L2829" s="1" t="s">
        <v>21</v>
      </c>
      <c r="M2829" s="1" t="s">
        <v>21</v>
      </c>
      <c r="N2829" s="1" t="s">
        <v>21</v>
      </c>
      <c r="O2829" s="1" t="s">
        <v>21</v>
      </c>
      <c r="P2829" s="1" t="s">
        <v>21</v>
      </c>
    </row>
    <row r="2830" spans="1:16" x14ac:dyDescent="0.3">
      <c r="A2830" s="1" t="s">
        <v>21</v>
      </c>
      <c r="B2830" s="1" t="s">
        <v>21</v>
      </c>
      <c r="C2830" s="1" t="s">
        <v>21</v>
      </c>
      <c r="D2830" s="1" t="s">
        <v>21</v>
      </c>
      <c r="E2830" s="1" t="s">
        <v>21</v>
      </c>
      <c r="F2830" s="1" t="s">
        <v>21</v>
      </c>
      <c r="G2830" s="1" t="s">
        <v>21</v>
      </c>
      <c r="H2830" s="1" t="s">
        <v>21</v>
      </c>
      <c r="I2830" s="1" t="s">
        <v>21</v>
      </c>
      <c r="J2830" s="1" t="s">
        <v>21</v>
      </c>
      <c r="K2830" s="1" t="s">
        <v>21</v>
      </c>
      <c r="L2830" s="1" t="s">
        <v>21</v>
      </c>
      <c r="M2830" s="1" t="s">
        <v>21</v>
      </c>
      <c r="N2830" s="1" t="s">
        <v>21</v>
      </c>
      <c r="O2830" s="1" t="s">
        <v>21</v>
      </c>
      <c r="P2830" s="1" t="s">
        <v>21</v>
      </c>
    </row>
    <row r="2831" spans="1:16" x14ac:dyDescent="0.3">
      <c r="A2831" s="1" t="s">
        <v>21</v>
      </c>
      <c r="B2831" s="1" t="s">
        <v>21</v>
      </c>
      <c r="C2831" s="1" t="s">
        <v>21</v>
      </c>
      <c r="D2831" s="1" t="s">
        <v>21</v>
      </c>
      <c r="E2831" s="1" t="s">
        <v>21</v>
      </c>
      <c r="F2831" s="1" t="s">
        <v>21</v>
      </c>
      <c r="G2831" s="1" t="s">
        <v>21</v>
      </c>
      <c r="H2831" s="1" t="s">
        <v>21</v>
      </c>
      <c r="I2831" s="1" t="s">
        <v>21</v>
      </c>
      <c r="J2831" s="1" t="s">
        <v>21</v>
      </c>
      <c r="K2831" s="1" t="s">
        <v>21</v>
      </c>
      <c r="L2831" s="1" t="s">
        <v>21</v>
      </c>
      <c r="M2831" s="1" t="s">
        <v>21</v>
      </c>
      <c r="N2831" s="1" t="s">
        <v>21</v>
      </c>
      <c r="O2831" s="1" t="s">
        <v>21</v>
      </c>
      <c r="P2831" s="1" t="s">
        <v>21</v>
      </c>
    </row>
    <row r="2832" spans="1:16" x14ac:dyDescent="0.3">
      <c r="A2832" s="1" t="s">
        <v>21</v>
      </c>
      <c r="B2832" s="1" t="s">
        <v>21</v>
      </c>
      <c r="C2832" s="1" t="s">
        <v>21</v>
      </c>
      <c r="D2832" s="1" t="s">
        <v>21</v>
      </c>
      <c r="E2832" s="1" t="s">
        <v>21</v>
      </c>
      <c r="F2832" s="1" t="s">
        <v>21</v>
      </c>
      <c r="G2832" s="1" t="s">
        <v>21</v>
      </c>
      <c r="H2832" s="1" t="s">
        <v>21</v>
      </c>
      <c r="I2832" s="1" t="s">
        <v>21</v>
      </c>
      <c r="J2832" s="1" t="s">
        <v>21</v>
      </c>
      <c r="K2832" s="1" t="s">
        <v>21</v>
      </c>
      <c r="L2832" s="1" t="s">
        <v>21</v>
      </c>
      <c r="M2832" s="1" t="s">
        <v>21</v>
      </c>
      <c r="N2832" s="1" t="s">
        <v>21</v>
      </c>
      <c r="O2832" s="1" t="s">
        <v>21</v>
      </c>
      <c r="P2832" s="1" t="s">
        <v>21</v>
      </c>
    </row>
    <row r="2833" spans="1:16" x14ac:dyDescent="0.3">
      <c r="A2833" s="1" t="s">
        <v>21</v>
      </c>
      <c r="B2833" s="1" t="s">
        <v>21</v>
      </c>
      <c r="C2833" s="1" t="s">
        <v>21</v>
      </c>
      <c r="D2833" s="1" t="s">
        <v>21</v>
      </c>
      <c r="E2833" s="1" t="s">
        <v>21</v>
      </c>
      <c r="F2833" s="1" t="s">
        <v>21</v>
      </c>
      <c r="G2833" s="1" t="s">
        <v>21</v>
      </c>
      <c r="H2833" s="1" t="s">
        <v>21</v>
      </c>
      <c r="I2833" s="1" t="s">
        <v>21</v>
      </c>
      <c r="J2833" s="1" t="s">
        <v>21</v>
      </c>
      <c r="K2833" s="1" t="s">
        <v>21</v>
      </c>
      <c r="L2833" s="1" t="s">
        <v>21</v>
      </c>
      <c r="M2833" s="1" t="s">
        <v>21</v>
      </c>
      <c r="N2833" s="1" t="s">
        <v>21</v>
      </c>
      <c r="O2833" s="1" t="s">
        <v>21</v>
      </c>
      <c r="P2833" s="1" t="s">
        <v>21</v>
      </c>
    </row>
    <row r="2834" spans="1:16" x14ac:dyDescent="0.3">
      <c r="A2834" s="1" t="s">
        <v>21</v>
      </c>
      <c r="B2834" s="1" t="s">
        <v>21</v>
      </c>
      <c r="C2834" s="1" t="s">
        <v>21</v>
      </c>
      <c r="D2834" s="1" t="s">
        <v>21</v>
      </c>
      <c r="E2834" s="1" t="s">
        <v>21</v>
      </c>
      <c r="F2834" s="1" t="s">
        <v>21</v>
      </c>
      <c r="G2834" s="1" t="s">
        <v>21</v>
      </c>
      <c r="H2834" s="1" t="s">
        <v>21</v>
      </c>
      <c r="I2834" s="1" t="s">
        <v>21</v>
      </c>
      <c r="J2834" s="1" t="s">
        <v>21</v>
      </c>
      <c r="K2834" s="1" t="s">
        <v>21</v>
      </c>
      <c r="L2834" s="1" t="s">
        <v>21</v>
      </c>
      <c r="M2834" s="1" t="s">
        <v>21</v>
      </c>
      <c r="N2834" s="1" t="s">
        <v>21</v>
      </c>
      <c r="O2834" s="1" t="s">
        <v>21</v>
      </c>
      <c r="P2834" s="1" t="s">
        <v>21</v>
      </c>
    </row>
    <row r="2835" spans="1:16" x14ac:dyDescent="0.3">
      <c r="A2835" s="1" t="s">
        <v>21</v>
      </c>
      <c r="B2835" s="1" t="s">
        <v>21</v>
      </c>
      <c r="C2835" s="1" t="s">
        <v>21</v>
      </c>
      <c r="D2835" s="1" t="s">
        <v>21</v>
      </c>
      <c r="E2835" s="1" t="s">
        <v>21</v>
      </c>
      <c r="F2835" s="1" t="s">
        <v>21</v>
      </c>
      <c r="G2835" s="1" t="s">
        <v>21</v>
      </c>
      <c r="H2835" s="1" t="s">
        <v>21</v>
      </c>
      <c r="I2835" s="1" t="s">
        <v>21</v>
      </c>
      <c r="J2835" s="1" t="s">
        <v>21</v>
      </c>
      <c r="K2835" s="1" t="s">
        <v>21</v>
      </c>
      <c r="L2835" s="1" t="s">
        <v>21</v>
      </c>
      <c r="M2835" s="1" t="s">
        <v>21</v>
      </c>
      <c r="N2835" s="1" t="s">
        <v>21</v>
      </c>
      <c r="O2835" s="1" t="s">
        <v>21</v>
      </c>
      <c r="P2835" s="1" t="s">
        <v>21</v>
      </c>
    </row>
    <row r="2836" spans="1:16" x14ac:dyDescent="0.3">
      <c r="A2836" s="1" t="s">
        <v>21</v>
      </c>
      <c r="B2836" s="1" t="s">
        <v>21</v>
      </c>
      <c r="C2836" s="1" t="s">
        <v>21</v>
      </c>
      <c r="D2836" s="1" t="s">
        <v>21</v>
      </c>
      <c r="E2836" s="1" t="s">
        <v>21</v>
      </c>
      <c r="F2836" s="1" t="s">
        <v>21</v>
      </c>
      <c r="G2836" s="1" t="s">
        <v>21</v>
      </c>
      <c r="H2836" s="1" t="s">
        <v>21</v>
      </c>
      <c r="I2836" s="1" t="s">
        <v>21</v>
      </c>
      <c r="J2836" s="1" t="s">
        <v>21</v>
      </c>
      <c r="K2836" s="1" t="s">
        <v>21</v>
      </c>
      <c r="L2836" s="1" t="s">
        <v>21</v>
      </c>
      <c r="M2836" s="1" t="s">
        <v>21</v>
      </c>
      <c r="N2836" s="1" t="s">
        <v>21</v>
      </c>
      <c r="O2836" s="1" t="s">
        <v>21</v>
      </c>
      <c r="P2836" s="1" t="s">
        <v>21</v>
      </c>
    </row>
    <row r="2837" spans="1:16" x14ac:dyDescent="0.3">
      <c r="A2837" s="1" t="s">
        <v>21</v>
      </c>
      <c r="B2837" s="1" t="s">
        <v>21</v>
      </c>
      <c r="C2837" s="1" t="s">
        <v>21</v>
      </c>
      <c r="D2837" s="1" t="s">
        <v>21</v>
      </c>
      <c r="E2837" s="1" t="s">
        <v>21</v>
      </c>
      <c r="F2837" s="1" t="s">
        <v>21</v>
      </c>
      <c r="G2837" s="1" t="s">
        <v>21</v>
      </c>
      <c r="H2837" s="1" t="s">
        <v>21</v>
      </c>
      <c r="I2837" s="1" t="s">
        <v>21</v>
      </c>
      <c r="J2837" s="1" t="s">
        <v>21</v>
      </c>
      <c r="K2837" s="1" t="s">
        <v>21</v>
      </c>
      <c r="L2837" s="1" t="s">
        <v>21</v>
      </c>
      <c r="M2837" s="1" t="s">
        <v>21</v>
      </c>
      <c r="N2837" s="1" t="s">
        <v>21</v>
      </c>
      <c r="O2837" s="1" t="s">
        <v>21</v>
      </c>
      <c r="P2837" s="1" t="s">
        <v>21</v>
      </c>
    </row>
    <row r="2838" spans="1:16" x14ac:dyDescent="0.3">
      <c r="A2838" s="1" t="s">
        <v>21</v>
      </c>
      <c r="B2838" s="1" t="s">
        <v>21</v>
      </c>
      <c r="C2838" s="1" t="s">
        <v>21</v>
      </c>
      <c r="D2838" s="1" t="s">
        <v>21</v>
      </c>
      <c r="E2838" s="1" t="s">
        <v>21</v>
      </c>
      <c r="F2838" s="1" t="s">
        <v>21</v>
      </c>
      <c r="G2838" s="1" t="s">
        <v>21</v>
      </c>
      <c r="H2838" s="1" t="s">
        <v>21</v>
      </c>
      <c r="I2838" s="1" t="s">
        <v>21</v>
      </c>
      <c r="J2838" s="1" t="s">
        <v>21</v>
      </c>
      <c r="K2838" s="1" t="s">
        <v>21</v>
      </c>
      <c r="L2838" s="1" t="s">
        <v>21</v>
      </c>
      <c r="M2838" s="1" t="s">
        <v>21</v>
      </c>
      <c r="N2838" s="1" t="s">
        <v>21</v>
      </c>
      <c r="O2838" s="1" t="s">
        <v>21</v>
      </c>
      <c r="P2838" s="1" t="s">
        <v>21</v>
      </c>
    </row>
    <row r="2839" spans="1:16" x14ac:dyDescent="0.3">
      <c r="A2839" s="1" t="s">
        <v>21</v>
      </c>
      <c r="B2839" s="1" t="s">
        <v>21</v>
      </c>
      <c r="C2839" s="1" t="s">
        <v>21</v>
      </c>
      <c r="D2839" s="1" t="s">
        <v>21</v>
      </c>
      <c r="E2839" s="1" t="s">
        <v>21</v>
      </c>
      <c r="F2839" s="1" t="s">
        <v>21</v>
      </c>
      <c r="G2839" s="1" t="s">
        <v>21</v>
      </c>
      <c r="H2839" s="1" t="s">
        <v>21</v>
      </c>
      <c r="I2839" s="1" t="s">
        <v>21</v>
      </c>
      <c r="J2839" s="1" t="s">
        <v>21</v>
      </c>
      <c r="K2839" s="1" t="s">
        <v>21</v>
      </c>
      <c r="L2839" s="1" t="s">
        <v>21</v>
      </c>
      <c r="M2839" s="1" t="s">
        <v>21</v>
      </c>
      <c r="N2839" s="1" t="s">
        <v>21</v>
      </c>
      <c r="O2839" s="1" t="s">
        <v>21</v>
      </c>
      <c r="P2839" s="1" t="s">
        <v>21</v>
      </c>
    </row>
    <row r="2840" spans="1:16" x14ac:dyDescent="0.3">
      <c r="A2840" s="1" t="s">
        <v>21</v>
      </c>
      <c r="B2840" s="1" t="s">
        <v>21</v>
      </c>
      <c r="C2840" s="1" t="s">
        <v>21</v>
      </c>
      <c r="D2840" s="1" t="s">
        <v>21</v>
      </c>
      <c r="E2840" s="1" t="s">
        <v>21</v>
      </c>
      <c r="F2840" s="1" t="s">
        <v>21</v>
      </c>
      <c r="G2840" s="1" t="s">
        <v>21</v>
      </c>
      <c r="H2840" s="1" t="s">
        <v>21</v>
      </c>
      <c r="I2840" s="1" t="s">
        <v>21</v>
      </c>
      <c r="J2840" s="1" t="s">
        <v>21</v>
      </c>
      <c r="K2840" s="1" t="s">
        <v>21</v>
      </c>
      <c r="L2840" s="1" t="s">
        <v>21</v>
      </c>
      <c r="M2840" s="1" t="s">
        <v>21</v>
      </c>
      <c r="N2840" s="1" t="s">
        <v>21</v>
      </c>
      <c r="O2840" s="1" t="s">
        <v>21</v>
      </c>
      <c r="P2840" s="1" t="s">
        <v>21</v>
      </c>
    </row>
    <row r="2841" spans="1:16" x14ac:dyDescent="0.3">
      <c r="A2841" s="1" t="s">
        <v>21</v>
      </c>
      <c r="B2841" s="1" t="s">
        <v>21</v>
      </c>
      <c r="C2841" s="1" t="s">
        <v>21</v>
      </c>
      <c r="D2841" s="1" t="s">
        <v>21</v>
      </c>
      <c r="E2841" s="1" t="s">
        <v>21</v>
      </c>
      <c r="F2841" s="1" t="s">
        <v>21</v>
      </c>
      <c r="G2841" s="1" t="s">
        <v>21</v>
      </c>
      <c r="H2841" s="1" t="s">
        <v>21</v>
      </c>
      <c r="I2841" s="1" t="s">
        <v>21</v>
      </c>
      <c r="J2841" s="1" t="s">
        <v>21</v>
      </c>
      <c r="K2841" s="1" t="s">
        <v>21</v>
      </c>
      <c r="L2841" s="1" t="s">
        <v>21</v>
      </c>
      <c r="M2841" s="1" t="s">
        <v>21</v>
      </c>
      <c r="N2841" s="1" t="s">
        <v>21</v>
      </c>
      <c r="O2841" s="1" t="s">
        <v>21</v>
      </c>
      <c r="P2841" s="1" t="s">
        <v>21</v>
      </c>
    </row>
    <row r="2842" spans="1:16" x14ac:dyDescent="0.3">
      <c r="A2842" s="1" t="s">
        <v>21</v>
      </c>
      <c r="B2842" s="1" t="s">
        <v>21</v>
      </c>
      <c r="C2842" s="1" t="s">
        <v>21</v>
      </c>
      <c r="D2842" s="1" t="s">
        <v>21</v>
      </c>
      <c r="E2842" s="1" t="s">
        <v>21</v>
      </c>
      <c r="F2842" s="1" t="s">
        <v>21</v>
      </c>
      <c r="G2842" s="1" t="s">
        <v>21</v>
      </c>
      <c r="H2842" s="1" t="s">
        <v>21</v>
      </c>
      <c r="I2842" s="1" t="s">
        <v>21</v>
      </c>
      <c r="J2842" s="1" t="s">
        <v>21</v>
      </c>
      <c r="K2842" s="1" t="s">
        <v>21</v>
      </c>
      <c r="L2842" s="1" t="s">
        <v>21</v>
      </c>
      <c r="M2842" s="1" t="s">
        <v>21</v>
      </c>
      <c r="N2842" s="1" t="s">
        <v>21</v>
      </c>
      <c r="O2842" s="1" t="s">
        <v>21</v>
      </c>
      <c r="P2842" s="1" t="s">
        <v>21</v>
      </c>
    </row>
    <row r="2843" spans="1:16" x14ac:dyDescent="0.3">
      <c r="A2843" s="1" t="s">
        <v>21</v>
      </c>
      <c r="B2843" s="1" t="s">
        <v>21</v>
      </c>
      <c r="C2843" s="1" t="s">
        <v>21</v>
      </c>
      <c r="D2843" s="1" t="s">
        <v>21</v>
      </c>
      <c r="E2843" s="1" t="s">
        <v>21</v>
      </c>
      <c r="F2843" s="1" t="s">
        <v>21</v>
      </c>
      <c r="G2843" s="1" t="s">
        <v>21</v>
      </c>
      <c r="H2843" s="1" t="s">
        <v>21</v>
      </c>
      <c r="I2843" s="1" t="s">
        <v>21</v>
      </c>
      <c r="J2843" s="1" t="s">
        <v>21</v>
      </c>
      <c r="K2843" s="1" t="s">
        <v>21</v>
      </c>
      <c r="L2843" s="1" t="s">
        <v>21</v>
      </c>
      <c r="M2843" s="1" t="s">
        <v>21</v>
      </c>
      <c r="N2843" s="1" t="s">
        <v>21</v>
      </c>
      <c r="O2843" s="1" t="s">
        <v>21</v>
      </c>
      <c r="P2843" s="1" t="s">
        <v>21</v>
      </c>
    </row>
    <row r="2844" spans="1:16" x14ac:dyDescent="0.3">
      <c r="A2844" s="1" t="s">
        <v>21</v>
      </c>
      <c r="B2844" s="1" t="s">
        <v>21</v>
      </c>
      <c r="C2844" s="1" t="s">
        <v>21</v>
      </c>
      <c r="D2844" s="1" t="s">
        <v>21</v>
      </c>
      <c r="E2844" s="1" t="s">
        <v>21</v>
      </c>
      <c r="F2844" s="1" t="s">
        <v>21</v>
      </c>
      <c r="G2844" s="1" t="s">
        <v>21</v>
      </c>
      <c r="H2844" s="1" t="s">
        <v>21</v>
      </c>
      <c r="I2844" s="1" t="s">
        <v>21</v>
      </c>
      <c r="J2844" s="1" t="s">
        <v>21</v>
      </c>
      <c r="K2844" s="1" t="s">
        <v>21</v>
      </c>
      <c r="L2844" s="1" t="s">
        <v>21</v>
      </c>
      <c r="M2844" s="1" t="s">
        <v>21</v>
      </c>
      <c r="N2844" s="1" t="s">
        <v>21</v>
      </c>
      <c r="O2844" s="1" t="s">
        <v>21</v>
      </c>
      <c r="P2844" s="1" t="s">
        <v>21</v>
      </c>
    </row>
    <row r="2845" spans="1:16" x14ac:dyDescent="0.3">
      <c r="A2845" s="1" t="s">
        <v>21</v>
      </c>
      <c r="B2845" s="1" t="s">
        <v>21</v>
      </c>
      <c r="C2845" s="1" t="s">
        <v>21</v>
      </c>
      <c r="D2845" s="1" t="s">
        <v>21</v>
      </c>
      <c r="E2845" s="1" t="s">
        <v>21</v>
      </c>
      <c r="F2845" s="1" t="s">
        <v>21</v>
      </c>
      <c r="G2845" s="1" t="s">
        <v>21</v>
      </c>
      <c r="H2845" s="1" t="s">
        <v>21</v>
      </c>
      <c r="I2845" s="1" t="s">
        <v>21</v>
      </c>
      <c r="J2845" s="1" t="s">
        <v>21</v>
      </c>
      <c r="K2845" s="1" t="s">
        <v>21</v>
      </c>
      <c r="L2845" s="1" t="s">
        <v>21</v>
      </c>
      <c r="M2845" s="1" t="s">
        <v>21</v>
      </c>
      <c r="N2845" s="1" t="s">
        <v>21</v>
      </c>
      <c r="O2845" s="1" t="s">
        <v>21</v>
      </c>
      <c r="P2845" s="1" t="s">
        <v>21</v>
      </c>
    </row>
    <row r="2846" spans="1:16" x14ac:dyDescent="0.3">
      <c r="A2846" s="1" t="s">
        <v>21</v>
      </c>
      <c r="B2846" s="1" t="s">
        <v>21</v>
      </c>
      <c r="C2846" s="1" t="s">
        <v>21</v>
      </c>
      <c r="D2846" s="1" t="s">
        <v>21</v>
      </c>
      <c r="E2846" s="1" t="s">
        <v>21</v>
      </c>
      <c r="F2846" s="1" t="s">
        <v>21</v>
      </c>
      <c r="G2846" s="1" t="s">
        <v>21</v>
      </c>
      <c r="H2846" s="1" t="s">
        <v>21</v>
      </c>
      <c r="I2846" s="1" t="s">
        <v>21</v>
      </c>
      <c r="J2846" s="1" t="s">
        <v>21</v>
      </c>
      <c r="K2846" s="1" t="s">
        <v>21</v>
      </c>
      <c r="L2846" s="1" t="s">
        <v>21</v>
      </c>
      <c r="M2846" s="1" t="s">
        <v>21</v>
      </c>
      <c r="N2846" s="1" t="s">
        <v>21</v>
      </c>
      <c r="O2846" s="1" t="s">
        <v>21</v>
      </c>
      <c r="P2846" s="1" t="s">
        <v>21</v>
      </c>
    </row>
    <row r="2847" spans="1:16" x14ac:dyDescent="0.3">
      <c r="A2847" s="1" t="s">
        <v>21</v>
      </c>
      <c r="B2847" s="1" t="s">
        <v>21</v>
      </c>
      <c r="C2847" s="1" t="s">
        <v>21</v>
      </c>
      <c r="D2847" s="1" t="s">
        <v>21</v>
      </c>
      <c r="E2847" s="1" t="s">
        <v>21</v>
      </c>
      <c r="F2847" s="1" t="s">
        <v>21</v>
      </c>
      <c r="G2847" s="1" t="s">
        <v>21</v>
      </c>
      <c r="H2847" s="1" t="s">
        <v>21</v>
      </c>
      <c r="I2847" s="1" t="s">
        <v>21</v>
      </c>
      <c r="J2847" s="1" t="s">
        <v>21</v>
      </c>
      <c r="K2847" s="1" t="s">
        <v>21</v>
      </c>
      <c r="L2847" s="1" t="s">
        <v>21</v>
      </c>
      <c r="M2847" s="1" t="s">
        <v>21</v>
      </c>
      <c r="N2847" s="1" t="s">
        <v>21</v>
      </c>
      <c r="O2847" s="1" t="s">
        <v>21</v>
      </c>
      <c r="P2847" s="1" t="s">
        <v>21</v>
      </c>
    </row>
    <row r="2848" spans="1:16" x14ac:dyDescent="0.3">
      <c r="A2848" s="1" t="s">
        <v>21</v>
      </c>
      <c r="B2848" s="1" t="s">
        <v>21</v>
      </c>
      <c r="C2848" s="1" t="s">
        <v>21</v>
      </c>
      <c r="D2848" s="1" t="s">
        <v>21</v>
      </c>
      <c r="E2848" s="1" t="s">
        <v>21</v>
      </c>
      <c r="F2848" s="1" t="s">
        <v>21</v>
      </c>
      <c r="G2848" s="1" t="s">
        <v>21</v>
      </c>
      <c r="H2848" s="1" t="s">
        <v>21</v>
      </c>
      <c r="I2848" s="1" t="s">
        <v>21</v>
      </c>
      <c r="J2848" s="1" t="s">
        <v>21</v>
      </c>
      <c r="K2848" s="1" t="s">
        <v>21</v>
      </c>
      <c r="L2848" s="1" t="s">
        <v>21</v>
      </c>
      <c r="M2848" s="1" t="s">
        <v>21</v>
      </c>
      <c r="N2848" s="1" t="s">
        <v>21</v>
      </c>
      <c r="O2848" s="1" t="s">
        <v>21</v>
      </c>
      <c r="P2848" s="1" t="s">
        <v>21</v>
      </c>
    </row>
    <row r="2849" spans="1:16" x14ac:dyDescent="0.3">
      <c r="A2849" s="1" t="s">
        <v>21</v>
      </c>
      <c r="B2849" s="1" t="s">
        <v>21</v>
      </c>
      <c r="C2849" s="1" t="s">
        <v>21</v>
      </c>
      <c r="D2849" s="1" t="s">
        <v>21</v>
      </c>
      <c r="E2849" s="1" t="s">
        <v>21</v>
      </c>
      <c r="F2849" s="1" t="s">
        <v>21</v>
      </c>
      <c r="G2849" s="1" t="s">
        <v>21</v>
      </c>
      <c r="H2849" s="1" t="s">
        <v>21</v>
      </c>
      <c r="I2849" s="1" t="s">
        <v>21</v>
      </c>
      <c r="J2849" s="1" t="s">
        <v>21</v>
      </c>
      <c r="K2849" s="1" t="s">
        <v>21</v>
      </c>
      <c r="L2849" s="1" t="s">
        <v>21</v>
      </c>
      <c r="M2849" s="1" t="s">
        <v>21</v>
      </c>
      <c r="N2849" s="1" t="s">
        <v>21</v>
      </c>
      <c r="O2849" s="1" t="s">
        <v>21</v>
      </c>
      <c r="P2849" s="1" t="s">
        <v>21</v>
      </c>
    </row>
    <row r="2850" spans="1:16" x14ac:dyDescent="0.3">
      <c r="A2850" s="1" t="s">
        <v>21</v>
      </c>
      <c r="B2850" s="1" t="s">
        <v>21</v>
      </c>
      <c r="C2850" s="1" t="s">
        <v>21</v>
      </c>
      <c r="D2850" s="1" t="s">
        <v>21</v>
      </c>
      <c r="E2850" s="1" t="s">
        <v>21</v>
      </c>
      <c r="F2850" s="1" t="s">
        <v>21</v>
      </c>
      <c r="G2850" s="1" t="s">
        <v>21</v>
      </c>
      <c r="H2850" s="1" t="s">
        <v>21</v>
      </c>
      <c r="I2850" s="1" t="s">
        <v>21</v>
      </c>
      <c r="J2850" s="1" t="s">
        <v>21</v>
      </c>
      <c r="K2850" s="1" t="s">
        <v>21</v>
      </c>
      <c r="L2850" s="1" t="s">
        <v>21</v>
      </c>
      <c r="M2850" s="1" t="s">
        <v>21</v>
      </c>
      <c r="N2850" s="1" t="s">
        <v>21</v>
      </c>
      <c r="O2850" s="1" t="s">
        <v>21</v>
      </c>
      <c r="P2850" s="1" t="s">
        <v>21</v>
      </c>
    </row>
    <row r="2851" spans="1:16" x14ac:dyDescent="0.3">
      <c r="A2851" s="1" t="s">
        <v>21</v>
      </c>
      <c r="B2851" s="1" t="s">
        <v>21</v>
      </c>
      <c r="C2851" s="1" t="s">
        <v>21</v>
      </c>
      <c r="D2851" s="1" t="s">
        <v>21</v>
      </c>
      <c r="E2851" s="1" t="s">
        <v>21</v>
      </c>
      <c r="F2851" s="1" t="s">
        <v>21</v>
      </c>
      <c r="G2851" s="1" t="s">
        <v>21</v>
      </c>
      <c r="H2851" s="1" t="s">
        <v>21</v>
      </c>
      <c r="I2851" s="1" t="s">
        <v>21</v>
      </c>
      <c r="J2851" s="1" t="s">
        <v>21</v>
      </c>
      <c r="K2851" s="1" t="s">
        <v>21</v>
      </c>
      <c r="L2851" s="1" t="s">
        <v>21</v>
      </c>
      <c r="M2851" s="1" t="s">
        <v>21</v>
      </c>
      <c r="N2851" s="1" t="s">
        <v>21</v>
      </c>
      <c r="O2851" s="1" t="s">
        <v>21</v>
      </c>
      <c r="P2851" s="1" t="s">
        <v>21</v>
      </c>
    </row>
    <row r="2852" spans="1:16" x14ac:dyDescent="0.3">
      <c r="A2852" s="1" t="s">
        <v>21</v>
      </c>
      <c r="B2852" s="1" t="s">
        <v>21</v>
      </c>
      <c r="C2852" s="1" t="s">
        <v>21</v>
      </c>
      <c r="D2852" s="1" t="s">
        <v>21</v>
      </c>
      <c r="E2852" s="1" t="s">
        <v>21</v>
      </c>
      <c r="F2852" s="1" t="s">
        <v>21</v>
      </c>
      <c r="G2852" s="1" t="s">
        <v>21</v>
      </c>
      <c r="H2852" s="1" t="s">
        <v>21</v>
      </c>
      <c r="I2852" s="1" t="s">
        <v>21</v>
      </c>
      <c r="J2852" s="1" t="s">
        <v>21</v>
      </c>
      <c r="K2852" s="1" t="s">
        <v>21</v>
      </c>
      <c r="L2852" s="1" t="s">
        <v>21</v>
      </c>
      <c r="M2852" s="1" t="s">
        <v>21</v>
      </c>
      <c r="N2852" s="1" t="s">
        <v>21</v>
      </c>
      <c r="O2852" s="1" t="s">
        <v>21</v>
      </c>
      <c r="P2852" s="1" t="s">
        <v>21</v>
      </c>
    </row>
    <row r="2853" spans="1:16" x14ac:dyDescent="0.3">
      <c r="A2853" s="1" t="s">
        <v>21</v>
      </c>
      <c r="B2853" s="1" t="s">
        <v>21</v>
      </c>
      <c r="C2853" s="1" t="s">
        <v>21</v>
      </c>
      <c r="D2853" s="1" t="s">
        <v>21</v>
      </c>
      <c r="E2853" s="1" t="s">
        <v>21</v>
      </c>
      <c r="F2853" s="1" t="s">
        <v>21</v>
      </c>
      <c r="G2853" s="1" t="s">
        <v>21</v>
      </c>
      <c r="H2853" s="1" t="s">
        <v>21</v>
      </c>
      <c r="I2853" s="1" t="s">
        <v>21</v>
      </c>
      <c r="J2853" s="1" t="s">
        <v>21</v>
      </c>
      <c r="K2853" s="1" t="s">
        <v>21</v>
      </c>
      <c r="L2853" s="1" t="s">
        <v>21</v>
      </c>
      <c r="M2853" s="1" t="s">
        <v>21</v>
      </c>
      <c r="N2853" s="1" t="s">
        <v>21</v>
      </c>
      <c r="O2853" s="1" t="s">
        <v>21</v>
      </c>
      <c r="P2853" s="1" t="s">
        <v>21</v>
      </c>
    </row>
    <row r="2854" spans="1:16" x14ac:dyDescent="0.3">
      <c r="A2854" s="1" t="s">
        <v>21</v>
      </c>
      <c r="B2854" s="1" t="s">
        <v>21</v>
      </c>
      <c r="C2854" s="1" t="s">
        <v>21</v>
      </c>
      <c r="D2854" s="1" t="s">
        <v>21</v>
      </c>
      <c r="E2854" s="1" t="s">
        <v>21</v>
      </c>
      <c r="F2854" s="1" t="s">
        <v>21</v>
      </c>
      <c r="G2854" s="1" t="s">
        <v>21</v>
      </c>
      <c r="H2854" s="1" t="s">
        <v>21</v>
      </c>
      <c r="I2854" s="1" t="s">
        <v>21</v>
      </c>
      <c r="J2854" s="1" t="s">
        <v>21</v>
      </c>
      <c r="K2854" s="1" t="s">
        <v>21</v>
      </c>
      <c r="L2854" s="1" t="s">
        <v>21</v>
      </c>
      <c r="M2854" s="1" t="s">
        <v>21</v>
      </c>
      <c r="N2854" s="1" t="s">
        <v>21</v>
      </c>
      <c r="O2854" s="1" t="s">
        <v>21</v>
      </c>
      <c r="P2854" s="1" t="s">
        <v>21</v>
      </c>
    </row>
    <row r="2855" spans="1:16" x14ac:dyDescent="0.3">
      <c r="A2855" s="1" t="s">
        <v>21</v>
      </c>
      <c r="B2855" s="1" t="s">
        <v>21</v>
      </c>
      <c r="C2855" s="1" t="s">
        <v>21</v>
      </c>
      <c r="D2855" s="1" t="s">
        <v>21</v>
      </c>
      <c r="E2855" s="1" t="s">
        <v>21</v>
      </c>
      <c r="F2855" s="1" t="s">
        <v>21</v>
      </c>
      <c r="G2855" s="1" t="s">
        <v>21</v>
      </c>
      <c r="H2855" s="1" t="s">
        <v>21</v>
      </c>
      <c r="I2855" s="1" t="s">
        <v>21</v>
      </c>
      <c r="J2855" s="1" t="s">
        <v>21</v>
      </c>
      <c r="K2855" s="1" t="s">
        <v>21</v>
      </c>
      <c r="L2855" s="1" t="s">
        <v>21</v>
      </c>
      <c r="M2855" s="1" t="s">
        <v>21</v>
      </c>
      <c r="N2855" s="1" t="s">
        <v>21</v>
      </c>
      <c r="O2855" s="1" t="s">
        <v>21</v>
      </c>
      <c r="P2855" s="1" t="s">
        <v>21</v>
      </c>
    </row>
    <row r="2856" spans="1:16" x14ac:dyDescent="0.3">
      <c r="A2856" s="1" t="s">
        <v>21</v>
      </c>
      <c r="B2856" s="1" t="s">
        <v>21</v>
      </c>
      <c r="C2856" s="1" t="s">
        <v>21</v>
      </c>
      <c r="D2856" s="1" t="s">
        <v>21</v>
      </c>
      <c r="E2856" s="1" t="s">
        <v>21</v>
      </c>
      <c r="F2856" s="1" t="s">
        <v>21</v>
      </c>
      <c r="G2856" s="1" t="s">
        <v>21</v>
      </c>
      <c r="H2856" s="1" t="s">
        <v>21</v>
      </c>
      <c r="I2856" s="1" t="s">
        <v>21</v>
      </c>
      <c r="J2856" s="1" t="s">
        <v>21</v>
      </c>
      <c r="K2856" s="1" t="s">
        <v>21</v>
      </c>
      <c r="L2856" s="1" t="s">
        <v>21</v>
      </c>
      <c r="M2856" s="1" t="s">
        <v>21</v>
      </c>
      <c r="N2856" s="1" t="s">
        <v>21</v>
      </c>
      <c r="O2856" s="1" t="s">
        <v>21</v>
      </c>
      <c r="P2856" s="1" t="s">
        <v>21</v>
      </c>
    </row>
    <row r="2857" spans="1:16" x14ac:dyDescent="0.3">
      <c r="A2857" s="1" t="s">
        <v>21</v>
      </c>
      <c r="B2857" s="1" t="s">
        <v>21</v>
      </c>
      <c r="C2857" s="1" t="s">
        <v>21</v>
      </c>
      <c r="D2857" s="1" t="s">
        <v>21</v>
      </c>
      <c r="E2857" s="1" t="s">
        <v>21</v>
      </c>
      <c r="F2857" s="1" t="s">
        <v>21</v>
      </c>
      <c r="G2857" s="1" t="s">
        <v>21</v>
      </c>
      <c r="H2857" s="1" t="s">
        <v>21</v>
      </c>
      <c r="I2857" s="1" t="s">
        <v>21</v>
      </c>
      <c r="J2857" s="1" t="s">
        <v>21</v>
      </c>
      <c r="K2857" s="1" t="s">
        <v>21</v>
      </c>
      <c r="L2857" s="1" t="s">
        <v>21</v>
      </c>
      <c r="M2857" s="1" t="s">
        <v>21</v>
      </c>
      <c r="N2857" s="1" t="s">
        <v>21</v>
      </c>
      <c r="O2857" s="1" t="s">
        <v>21</v>
      </c>
      <c r="P2857" s="1" t="s">
        <v>21</v>
      </c>
    </row>
    <row r="2858" spans="1:16" x14ac:dyDescent="0.3">
      <c r="A2858" s="1" t="s">
        <v>21</v>
      </c>
      <c r="B2858" s="1" t="s">
        <v>21</v>
      </c>
      <c r="C2858" s="1" t="s">
        <v>21</v>
      </c>
      <c r="D2858" s="1" t="s">
        <v>21</v>
      </c>
      <c r="E2858" s="1" t="s">
        <v>21</v>
      </c>
      <c r="F2858" s="1" t="s">
        <v>21</v>
      </c>
      <c r="G2858" s="1" t="s">
        <v>21</v>
      </c>
      <c r="H2858" s="1" t="s">
        <v>21</v>
      </c>
      <c r="I2858" s="1" t="s">
        <v>21</v>
      </c>
      <c r="J2858" s="1" t="s">
        <v>21</v>
      </c>
      <c r="K2858" s="1" t="s">
        <v>21</v>
      </c>
      <c r="L2858" s="1" t="s">
        <v>21</v>
      </c>
      <c r="M2858" s="1" t="s">
        <v>21</v>
      </c>
      <c r="N2858" s="1" t="s">
        <v>21</v>
      </c>
      <c r="O2858" s="1" t="s">
        <v>21</v>
      </c>
      <c r="P2858" s="1" t="s">
        <v>21</v>
      </c>
    </row>
    <row r="2859" spans="1:16" x14ac:dyDescent="0.3">
      <c r="A2859" s="1" t="s">
        <v>21</v>
      </c>
      <c r="B2859" s="1" t="s">
        <v>21</v>
      </c>
      <c r="C2859" s="1" t="s">
        <v>21</v>
      </c>
      <c r="D2859" s="1" t="s">
        <v>21</v>
      </c>
      <c r="E2859" s="1" t="s">
        <v>21</v>
      </c>
      <c r="F2859" s="1" t="s">
        <v>21</v>
      </c>
      <c r="G2859" s="1" t="s">
        <v>21</v>
      </c>
      <c r="H2859" s="1" t="s">
        <v>21</v>
      </c>
      <c r="I2859" s="1" t="s">
        <v>21</v>
      </c>
      <c r="J2859" s="1" t="s">
        <v>21</v>
      </c>
      <c r="K2859" s="1" t="s">
        <v>21</v>
      </c>
      <c r="L2859" s="1" t="s">
        <v>21</v>
      </c>
      <c r="M2859" s="1" t="s">
        <v>21</v>
      </c>
      <c r="N2859" s="1" t="s">
        <v>21</v>
      </c>
      <c r="O2859" s="1" t="s">
        <v>21</v>
      </c>
      <c r="P2859" s="1" t="s">
        <v>21</v>
      </c>
    </row>
    <row r="2860" spans="1:16" x14ac:dyDescent="0.3">
      <c r="A2860" s="1" t="s">
        <v>21</v>
      </c>
      <c r="B2860" s="1" t="s">
        <v>21</v>
      </c>
      <c r="C2860" s="1" t="s">
        <v>21</v>
      </c>
      <c r="D2860" s="1" t="s">
        <v>21</v>
      </c>
      <c r="E2860" s="1" t="s">
        <v>21</v>
      </c>
      <c r="F2860" s="1" t="s">
        <v>21</v>
      </c>
      <c r="G2860" s="1" t="s">
        <v>21</v>
      </c>
      <c r="H2860" s="1" t="s">
        <v>21</v>
      </c>
      <c r="I2860" s="1" t="s">
        <v>21</v>
      </c>
      <c r="J2860" s="1" t="s">
        <v>21</v>
      </c>
      <c r="K2860" s="1" t="s">
        <v>21</v>
      </c>
      <c r="L2860" s="1" t="s">
        <v>21</v>
      </c>
      <c r="M2860" s="1" t="s">
        <v>21</v>
      </c>
      <c r="N2860" s="1" t="s">
        <v>21</v>
      </c>
      <c r="O2860" s="1" t="s">
        <v>21</v>
      </c>
      <c r="P2860" s="1" t="s">
        <v>21</v>
      </c>
    </row>
    <row r="2861" spans="1:16" x14ac:dyDescent="0.3">
      <c r="A2861" s="1" t="s">
        <v>21</v>
      </c>
      <c r="B2861" s="1" t="s">
        <v>21</v>
      </c>
      <c r="C2861" s="1" t="s">
        <v>21</v>
      </c>
      <c r="D2861" s="1" t="s">
        <v>21</v>
      </c>
      <c r="E2861" s="1" t="s">
        <v>21</v>
      </c>
      <c r="F2861" s="1" t="s">
        <v>21</v>
      </c>
      <c r="G2861" s="1" t="s">
        <v>21</v>
      </c>
      <c r="H2861" s="1" t="s">
        <v>21</v>
      </c>
      <c r="I2861" s="1" t="s">
        <v>21</v>
      </c>
      <c r="J2861" s="1" t="s">
        <v>21</v>
      </c>
      <c r="K2861" s="1" t="s">
        <v>21</v>
      </c>
      <c r="L2861" s="1" t="s">
        <v>21</v>
      </c>
      <c r="M2861" s="1" t="s">
        <v>21</v>
      </c>
      <c r="N2861" s="1" t="s">
        <v>21</v>
      </c>
      <c r="O2861" s="1" t="s">
        <v>21</v>
      </c>
      <c r="P2861" s="1" t="s">
        <v>21</v>
      </c>
    </row>
    <row r="2862" spans="1:16" x14ac:dyDescent="0.3">
      <c r="A2862" s="1" t="s">
        <v>21</v>
      </c>
      <c r="B2862" s="1" t="s">
        <v>21</v>
      </c>
      <c r="C2862" s="1" t="s">
        <v>21</v>
      </c>
      <c r="D2862" s="1" t="s">
        <v>21</v>
      </c>
      <c r="E2862" s="1" t="s">
        <v>21</v>
      </c>
      <c r="F2862" s="1" t="s">
        <v>21</v>
      </c>
      <c r="G2862" s="1" t="s">
        <v>21</v>
      </c>
      <c r="H2862" s="1" t="s">
        <v>21</v>
      </c>
      <c r="I2862" s="1" t="s">
        <v>21</v>
      </c>
      <c r="J2862" s="1" t="s">
        <v>21</v>
      </c>
      <c r="K2862" s="1" t="s">
        <v>21</v>
      </c>
      <c r="L2862" s="1" t="s">
        <v>21</v>
      </c>
      <c r="M2862" s="1" t="s">
        <v>21</v>
      </c>
      <c r="N2862" s="1" t="s">
        <v>21</v>
      </c>
      <c r="O2862" s="1" t="s">
        <v>21</v>
      </c>
      <c r="P2862" s="1" t="s">
        <v>21</v>
      </c>
    </row>
    <row r="2863" spans="1:16" x14ac:dyDescent="0.3">
      <c r="A2863" s="1" t="s">
        <v>21</v>
      </c>
      <c r="B2863" s="1" t="s">
        <v>21</v>
      </c>
      <c r="C2863" s="1" t="s">
        <v>21</v>
      </c>
      <c r="D2863" s="1" t="s">
        <v>21</v>
      </c>
      <c r="E2863" s="1" t="s">
        <v>21</v>
      </c>
      <c r="F2863" s="1" t="s">
        <v>21</v>
      </c>
      <c r="G2863" s="1" t="s">
        <v>21</v>
      </c>
      <c r="H2863" s="1" t="s">
        <v>21</v>
      </c>
      <c r="I2863" s="1" t="s">
        <v>21</v>
      </c>
      <c r="J2863" s="1" t="s">
        <v>21</v>
      </c>
      <c r="K2863" s="1" t="s">
        <v>21</v>
      </c>
      <c r="L2863" s="1" t="s">
        <v>21</v>
      </c>
      <c r="M2863" s="1" t="s">
        <v>21</v>
      </c>
      <c r="N2863" s="1" t="s">
        <v>21</v>
      </c>
      <c r="O2863" s="1" t="s">
        <v>21</v>
      </c>
      <c r="P2863" s="1" t="s">
        <v>21</v>
      </c>
    </row>
    <row r="2864" spans="1:16" x14ac:dyDescent="0.3">
      <c r="A2864" s="1" t="s">
        <v>21</v>
      </c>
      <c r="B2864" s="1" t="s">
        <v>21</v>
      </c>
      <c r="C2864" s="1" t="s">
        <v>21</v>
      </c>
      <c r="D2864" s="1" t="s">
        <v>21</v>
      </c>
      <c r="E2864" s="1" t="s">
        <v>21</v>
      </c>
      <c r="F2864" s="1" t="s">
        <v>21</v>
      </c>
      <c r="G2864" s="1" t="s">
        <v>21</v>
      </c>
      <c r="H2864" s="1" t="s">
        <v>21</v>
      </c>
      <c r="I2864" s="1" t="s">
        <v>21</v>
      </c>
      <c r="J2864" s="1" t="s">
        <v>21</v>
      </c>
      <c r="K2864" s="1" t="s">
        <v>21</v>
      </c>
      <c r="L2864" s="1" t="s">
        <v>21</v>
      </c>
      <c r="M2864" s="1" t="s">
        <v>21</v>
      </c>
      <c r="N2864" s="1" t="s">
        <v>21</v>
      </c>
      <c r="O2864" s="1" t="s">
        <v>21</v>
      </c>
      <c r="P2864" s="1" t="s">
        <v>21</v>
      </c>
    </row>
    <row r="2865" spans="1:16" x14ac:dyDescent="0.3">
      <c r="A2865" s="1" t="s">
        <v>21</v>
      </c>
      <c r="B2865" s="1" t="s">
        <v>21</v>
      </c>
      <c r="C2865" s="1" t="s">
        <v>21</v>
      </c>
      <c r="D2865" s="1" t="s">
        <v>21</v>
      </c>
      <c r="E2865" s="1" t="s">
        <v>21</v>
      </c>
      <c r="F2865" s="1" t="s">
        <v>21</v>
      </c>
      <c r="G2865" s="1" t="s">
        <v>21</v>
      </c>
      <c r="H2865" s="1" t="s">
        <v>21</v>
      </c>
      <c r="I2865" s="1" t="s">
        <v>21</v>
      </c>
      <c r="J2865" s="1" t="s">
        <v>21</v>
      </c>
      <c r="K2865" s="1" t="s">
        <v>21</v>
      </c>
      <c r="L2865" s="1" t="s">
        <v>21</v>
      </c>
      <c r="M2865" s="1" t="s">
        <v>21</v>
      </c>
      <c r="N2865" s="1" t="s">
        <v>21</v>
      </c>
      <c r="O2865" s="1" t="s">
        <v>21</v>
      </c>
      <c r="P2865" s="1" t="s">
        <v>21</v>
      </c>
    </row>
    <row r="2866" spans="1:16" x14ac:dyDescent="0.3">
      <c r="A2866" s="1" t="s">
        <v>21</v>
      </c>
      <c r="B2866" s="1" t="s">
        <v>21</v>
      </c>
      <c r="C2866" s="1" t="s">
        <v>21</v>
      </c>
      <c r="D2866" s="1" t="s">
        <v>21</v>
      </c>
      <c r="E2866" s="1" t="s">
        <v>21</v>
      </c>
      <c r="F2866" s="1" t="s">
        <v>21</v>
      </c>
      <c r="G2866" s="1" t="s">
        <v>21</v>
      </c>
      <c r="H2866" s="1" t="s">
        <v>21</v>
      </c>
      <c r="I2866" s="1" t="s">
        <v>21</v>
      </c>
      <c r="J2866" s="1" t="s">
        <v>21</v>
      </c>
      <c r="K2866" s="1" t="s">
        <v>21</v>
      </c>
      <c r="L2866" s="1" t="s">
        <v>21</v>
      </c>
      <c r="M2866" s="1" t="s">
        <v>21</v>
      </c>
      <c r="N2866" s="1" t="s">
        <v>21</v>
      </c>
      <c r="O2866" s="1" t="s">
        <v>21</v>
      </c>
      <c r="P2866" s="1" t="s">
        <v>21</v>
      </c>
    </row>
    <row r="2867" spans="1:16" x14ac:dyDescent="0.3">
      <c r="A2867" s="1" t="s">
        <v>21</v>
      </c>
      <c r="B2867" s="1" t="s">
        <v>21</v>
      </c>
      <c r="C2867" s="1" t="s">
        <v>21</v>
      </c>
      <c r="D2867" s="1" t="s">
        <v>21</v>
      </c>
      <c r="E2867" s="1" t="s">
        <v>21</v>
      </c>
      <c r="F2867" s="1" t="s">
        <v>21</v>
      </c>
      <c r="G2867" s="1" t="s">
        <v>21</v>
      </c>
      <c r="H2867" s="1" t="s">
        <v>21</v>
      </c>
      <c r="I2867" s="1" t="s">
        <v>21</v>
      </c>
      <c r="J2867" s="1" t="s">
        <v>21</v>
      </c>
      <c r="K2867" s="1" t="s">
        <v>21</v>
      </c>
      <c r="L2867" s="1" t="s">
        <v>21</v>
      </c>
      <c r="M2867" s="1" t="s">
        <v>21</v>
      </c>
      <c r="N2867" s="1" t="s">
        <v>21</v>
      </c>
      <c r="O2867" s="1" t="s">
        <v>21</v>
      </c>
      <c r="P2867" s="1" t="s">
        <v>21</v>
      </c>
    </row>
    <row r="2868" spans="1:16" x14ac:dyDescent="0.3">
      <c r="A2868" s="1" t="s">
        <v>21</v>
      </c>
      <c r="B2868" s="1" t="s">
        <v>21</v>
      </c>
      <c r="C2868" s="1" t="s">
        <v>21</v>
      </c>
      <c r="D2868" s="1" t="s">
        <v>21</v>
      </c>
      <c r="E2868" s="1" t="s">
        <v>21</v>
      </c>
      <c r="F2868" s="1" t="s">
        <v>21</v>
      </c>
      <c r="G2868" s="1" t="s">
        <v>21</v>
      </c>
      <c r="H2868" s="1" t="s">
        <v>21</v>
      </c>
      <c r="I2868" s="1" t="s">
        <v>21</v>
      </c>
      <c r="J2868" s="1" t="s">
        <v>21</v>
      </c>
      <c r="K2868" s="1" t="s">
        <v>21</v>
      </c>
      <c r="L2868" s="1" t="s">
        <v>21</v>
      </c>
      <c r="M2868" s="1" t="s">
        <v>21</v>
      </c>
      <c r="N2868" s="1" t="s">
        <v>21</v>
      </c>
      <c r="O2868" s="1" t="s">
        <v>21</v>
      </c>
      <c r="P2868" s="1" t="s">
        <v>21</v>
      </c>
    </row>
    <row r="2869" spans="1:16" x14ac:dyDescent="0.3">
      <c r="A2869" s="1" t="s">
        <v>21</v>
      </c>
      <c r="B2869" s="1" t="s">
        <v>21</v>
      </c>
      <c r="C2869" s="1" t="s">
        <v>21</v>
      </c>
      <c r="D2869" s="1" t="s">
        <v>21</v>
      </c>
      <c r="E2869" s="1" t="s">
        <v>21</v>
      </c>
      <c r="F2869" s="1" t="s">
        <v>21</v>
      </c>
      <c r="G2869" s="1" t="s">
        <v>21</v>
      </c>
      <c r="H2869" s="1" t="s">
        <v>21</v>
      </c>
      <c r="I2869" s="1" t="s">
        <v>21</v>
      </c>
      <c r="J2869" s="1" t="s">
        <v>21</v>
      </c>
      <c r="K2869" s="1" t="s">
        <v>21</v>
      </c>
      <c r="L2869" s="1" t="s">
        <v>21</v>
      </c>
      <c r="M2869" s="1" t="s">
        <v>21</v>
      </c>
      <c r="N2869" s="1" t="s">
        <v>21</v>
      </c>
      <c r="O2869" s="1" t="s">
        <v>21</v>
      </c>
      <c r="P2869" s="1" t="s">
        <v>21</v>
      </c>
    </row>
    <row r="2870" spans="1:16" x14ac:dyDescent="0.3">
      <c r="A2870" s="1" t="s">
        <v>21</v>
      </c>
      <c r="B2870" s="1" t="s">
        <v>21</v>
      </c>
      <c r="C2870" s="1" t="s">
        <v>21</v>
      </c>
      <c r="D2870" s="1" t="s">
        <v>21</v>
      </c>
      <c r="E2870" s="1" t="s">
        <v>21</v>
      </c>
      <c r="F2870" s="1" t="s">
        <v>21</v>
      </c>
      <c r="G2870" s="1" t="s">
        <v>21</v>
      </c>
      <c r="H2870" s="1" t="s">
        <v>21</v>
      </c>
      <c r="I2870" s="1" t="s">
        <v>21</v>
      </c>
      <c r="J2870" s="1" t="s">
        <v>21</v>
      </c>
      <c r="K2870" s="1" t="s">
        <v>21</v>
      </c>
      <c r="L2870" s="1" t="s">
        <v>21</v>
      </c>
      <c r="M2870" s="1" t="s">
        <v>21</v>
      </c>
      <c r="N2870" s="1" t="s">
        <v>21</v>
      </c>
      <c r="O2870" s="1" t="s">
        <v>21</v>
      </c>
      <c r="P2870" s="1" t="s">
        <v>21</v>
      </c>
    </row>
    <row r="2871" spans="1:16" x14ac:dyDescent="0.3">
      <c r="A2871" s="1" t="s">
        <v>21</v>
      </c>
      <c r="B2871" s="1" t="s">
        <v>21</v>
      </c>
      <c r="C2871" s="1" t="s">
        <v>21</v>
      </c>
      <c r="D2871" s="1" t="s">
        <v>21</v>
      </c>
      <c r="E2871" s="1" t="s">
        <v>21</v>
      </c>
      <c r="F2871" s="1" t="s">
        <v>21</v>
      </c>
      <c r="G2871" s="1" t="s">
        <v>21</v>
      </c>
      <c r="H2871" s="1" t="s">
        <v>21</v>
      </c>
      <c r="I2871" s="1" t="s">
        <v>21</v>
      </c>
      <c r="J2871" s="1" t="s">
        <v>21</v>
      </c>
      <c r="K2871" s="1" t="s">
        <v>21</v>
      </c>
      <c r="L2871" s="1" t="s">
        <v>21</v>
      </c>
      <c r="M2871" s="1" t="s">
        <v>21</v>
      </c>
      <c r="N2871" s="1" t="s">
        <v>21</v>
      </c>
      <c r="O2871" s="1" t="s">
        <v>21</v>
      </c>
      <c r="P2871" s="1" t="s">
        <v>21</v>
      </c>
    </row>
    <row r="2872" spans="1:16" x14ac:dyDescent="0.3">
      <c r="A2872" s="1" t="s">
        <v>21</v>
      </c>
      <c r="B2872" s="1" t="s">
        <v>21</v>
      </c>
      <c r="C2872" s="1" t="s">
        <v>21</v>
      </c>
      <c r="D2872" s="1" t="s">
        <v>21</v>
      </c>
      <c r="E2872" s="1" t="s">
        <v>21</v>
      </c>
      <c r="F2872" s="1" t="s">
        <v>21</v>
      </c>
      <c r="G2872" s="1" t="s">
        <v>21</v>
      </c>
      <c r="H2872" s="1" t="s">
        <v>21</v>
      </c>
      <c r="I2872" s="1" t="s">
        <v>21</v>
      </c>
      <c r="J2872" s="1" t="s">
        <v>21</v>
      </c>
      <c r="K2872" s="1" t="s">
        <v>21</v>
      </c>
      <c r="L2872" s="1" t="s">
        <v>21</v>
      </c>
      <c r="M2872" s="1" t="s">
        <v>21</v>
      </c>
      <c r="N2872" s="1" t="s">
        <v>21</v>
      </c>
      <c r="O2872" s="1" t="s">
        <v>21</v>
      </c>
      <c r="P2872" s="1" t="s">
        <v>21</v>
      </c>
    </row>
    <row r="2873" spans="1:16" x14ac:dyDescent="0.3">
      <c r="A2873" s="1" t="s">
        <v>21</v>
      </c>
      <c r="B2873" s="1" t="s">
        <v>21</v>
      </c>
      <c r="C2873" s="1" t="s">
        <v>21</v>
      </c>
      <c r="D2873" s="1" t="s">
        <v>21</v>
      </c>
      <c r="E2873" s="1" t="s">
        <v>21</v>
      </c>
      <c r="F2873" s="1" t="s">
        <v>21</v>
      </c>
      <c r="G2873" s="1" t="s">
        <v>21</v>
      </c>
      <c r="H2873" s="1" t="s">
        <v>21</v>
      </c>
      <c r="I2873" s="1" t="s">
        <v>21</v>
      </c>
      <c r="J2873" s="1" t="s">
        <v>21</v>
      </c>
      <c r="K2873" s="1" t="s">
        <v>21</v>
      </c>
      <c r="L2873" s="1" t="s">
        <v>21</v>
      </c>
      <c r="M2873" s="1" t="s">
        <v>21</v>
      </c>
      <c r="N2873" s="1" t="s">
        <v>21</v>
      </c>
      <c r="O2873" s="1" t="s">
        <v>21</v>
      </c>
      <c r="P2873" s="1" t="s">
        <v>21</v>
      </c>
    </row>
    <row r="2874" spans="1:16" x14ac:dyDescent="0.3">
      <c r="A2874" s="1" t="s">
        <v>21</v>
      </c>
      <c r="B2874" s="1" t="s">
        <v>21</v>
      </c>
      <c r="C2874" s="1" t="s">
        <v>21</v>
      </c>
      <c r="D2874" s="1" t="s">
        <v>21</v>
      </c>
      <c r="E2874" s="1" t="s">
        <v>21</v>
      </c>
      <c r="F2874" s="1" t="s">
        <v>21</v>
      </c>
      <c r="G2874" s="1" t="s">
        <v>21</v>
      </c>
      <c r="H2874" s="1" t="s">
        <v>21</v>
      </c>
      <c r="I2874" s="1" t="s">
        <v>21</v>
      </c>
      <c r="J2874" s="1" t="s">
        <v>21</v>
      </c>
      <c r="K2874" s="1" t="s">
        <v>21</v>
      </c>
      <c r="L2874" s="1" t="s">
        <v>21</v>
      </c>
      <c r="M2874" s="1" t="s">
        <v>21</v>
      </c>
      <c r="N2874" s="1" t="s">
        <v>21</v>
      </c>
      <c r="O2874" s="1" t="s">
        <v>21</v>
      </c>
      <c r="P2874" s="1" t="s">
        <v>21</v>
      </c>
    </row>
    <row r="2875" spans="1:16" x14ac:dyDescent="0.3">
      <c r="A2875" s="1" t="s">
        <v>21</v>
      </c>
      <c r="B2875" s="1" t="s">
        <v>21</v>
      </c>
      <c r="C2875" s="1" t="s">
        <v>21</v>
      </c>
      <c r="D2875" s="1" t="s">
        <v>21</v>
      </c>
      <c r="E2875" s="1" t="s">
        <v>21</v>
      </c>
      <c r="F2875" s="1" t="s">
        <v>21</v>
      </c>
      <c r="G2875" s="1" t="s">
        <v>21</v>
      </c>
      <c r="H2875" s="1" t="s">
        <v>21</v>
      </c>
      <c r="I2875" s="1" t="s">
        <v>21</v>
      </c>
      <c r="J2875" s="1" t="s">
        <v>21</v>
      </c>
      <c r="K2875" s="1" t="s">
        <v>21</v>
      </c>
      <c r="L2875" s="1" t="s">
        <v>21</v>
      </c>
      <c r="M2875" s="1" t="s">
        <v>21</v>
      </c>
      <c r="N2875" s="1" t="s">
        <v>21</v>
      </c>
      <c r="O2875" s="1" t="s">
        <v>21</v>
      </c>
      <c r="P2875" s="1" t="s">
        <v>21</v>
      </c>
    </row>
    <row r="2876" spans="1:16" x14ac:dyDescent="0.3">
      <c r="A2876" s="1" t="s">
        <v>21</v>
      </c>
      <c r="B2876" s="1" t="s">
        <v>21</v>
      </c>
      <c r="C2876" s="1" t="s">
        <v>21</v>
      </c>
      <c r="D2876" s="1" t="s">
        <v>21</v>
      </c>
      <c r="E2876" s="1" t="s">
        <v>21</v>
      </c>
      <c r="F2876" s="1" t="s">
        <v>21</v>
      </c>
      <c r="G2876" s="1" t="s">
        <v>21</v>
      </c>
      <c r="H2876" s="1" t="s">
        <v>21</v>
      </c>
      <c r="I2876" s="1" t="s">
        <v>21</v>
      </c>
      <c r="J2876" s="1" t="s">
        <v>21</v>
      </c>
      <c r="K2876" s="1" t="s">
        <v>21</v>
      </c>
      <c r="L2876" s="1" t="s">
        <v>21</v>
      </c>
      <c r="M2876" s="1" t="s">
        <v>21</v>
      </c>
      <c r="N2876" s="1" t="s">
        <v>21</v>
      </c>
      <c r="O2876" s="1" t="s">
        <v>21</v>
      </c>
      <c r="P2876" s="1" t="s">
        <v>21</v>
      </c>
    </row>
    <row r="2877" spans="1:16" x14ac:dyDescent="0.3">
      <c r="A2877" s="1" t="s">
        <v>21</v>
      </c>
      <c r="B2877" s="1" t="s">
        <v>21</v>
      </c>
      <c r="C2877" s="1" t="s">
        <v>21</v>
      </c>
      <c r="D2877" s="1" t="s">
        <v>21</v>
      </c>
      <c r="E2877" s="1" t="s">
        <v>21</v>
      </c>
      <c r="F2877" s="1" t="s">
        <v>21</v>
      </c>
      <c r="G2877" s="1" t="s">
        <v>21</v>
      </c>
      <c r="H2877" s="1" t="s">
        <v>21</v>
      </c>
      <c r="I2877" s="1" t="s">
        <v>21</v>
      </c>
      <c r="J2877" s="1" t="s">
        <v>21</v>
      </c>
      <c r="K2877" s="1" t="s">
        <v>21</v>
      </c>
      <c r="L2877" s="1" t="s">
        <v>21</v>
      </c>
      <c r="M2877" s="1" t="s">
        <v>21</v>
      </c>
      <c r="N2877" s="1" t="s">
        <v>21</v>
      </c>
      <c r="O2877" s="1" t="s">
        <v>21</v>
      </c>
      <c r="P2877" s="1" t="s">
        <v>21</v>
      </c>
    </row>
    <row r="2878" spans="1:16" x14ac:dyDescent="0.3">
      <c r="A2878" s="1" t="s">
        <v>21</v>
      </c>
      <c r="B2878" s="1" t="s">
        <v>21</v>
      </c>
      <c r="C2878" s="1" t="s">
        <v>21</v>
      </c>
      <c r="D2878" s="1" t="s">
        <v>21</v>
      </c>
      <c r="E2878" s="1" t="s">
        <v>21</v>
      </c>
      <c r="F2878" s="1" t="s">
        <v>21</v>
      </c>
      <c r="G2878" s="1" t="s">
        <v>21</v>
      </c>
      <c r="H2878" s="1" t="s">
        <v>21</v>
      </c>
      <c r="I2878" s="1" t="s">
        <v>21</v>
      </c>
      <c r="J2878" s="1" t="s">
        <v>21</v>
      </c>
      <c r="K2878" s="1" t="s">
        <v>21</v>
      </c>
      <c r="L2878" s="1" t="s">
        <v>21</v>
      </c>
      <c r="M2878" s="1" t="s">
        <v>21</v>
      </c>
      <c r="N2878" s="1" t="s">
        <v>21</v>
      </c>
      <c r="O2878" s="1" t="s">
        <v>21</v>
      </c>
      <c r="P2878" s="1" t="s">
        <v>21</v>
      </c>
    </row>
    <row r="2879" spans="1:16" x14ac:dyDescent="0.3">
      <c r="A2879" s="1" t="s">
        <v>21</v>
      </c>
      <c r="B2879" s="1" t="s">
        <v>21</v>
      </c>
      <c r="C2879" s="1" t="s">
        <v>21</v>
      </c>
      <c r="D2879" s="1" t="s">
        <v>21</v>
      </c>
      <c r="E2879" s="1" t="s">
        <v>21</v>
      </c>
      <c r="F2879" s="1" t="s">
        <v>21</v>
      </c>
      <c r="G2879" s="1" t="s">
        <v>21</v>
      </c>
      <c r="H2879" s="1" t="s">
        <v>21</v>
      </c>
      <c r="I2879" s="1" t="s">
        <v>21</v>
      </c>
      <c r="J2879" s="1" t="s">
        <v>21</v>
      </c>
      <c r="K2879" s="1" t="s">
        <v>21</v>
      </c>
      <c r="L2879" s="1" t="s">
        <v>21</v>
      </c>
      <c r="M2879" s="1" t="s">
        <v>21</v>
      </c>
      <c r="N2879" s="1" t="s">
        <v>21</v>
      </c>
      <c r="O2879" s="1" t="s">
        <v>21</v>
      </c>
      <c r="P2879" s="1" t="s">
        <v>21</v>
      </c>
    </row>
    <row r="2880" spans="1:16" x14ac:dyDescent="0.3">
      <c r="A2880" s="1" t="s">
        <v>21</v>
      </c>
      <c r="B2880" s="1" t="s">
        <v>21</v>
      </c>
      <c r="C2880" s="1" t="s">
        <v>21</v>
      </c>
      <c r="D2880" s="1" t="s">
        <v>21</v>
      </c>
      <c r="E2880" s="1" t="s">
        <v>21</v>
      </c>
      <c r="F2880" s="1" t="s">
        <v>21</v>
      </c>
      <c r="G2880" s="1" t="s">
        <v>21</v>
      </c>
      <c r="H2880" s="1" t="s">
        <v>21</v>
      </c>
      <c r="I2880" s="1" t="s">
        <v>21</v>
      </c>
      <c r="J2880" s="1" t="s">
        <v>21</v>
      </c>
      <c r="K2880" s="1" t="s">
        <v>21</v>
      </c>
      <c r="L2880" s="1" t="s">
        <v>21</v>
      </c>
      <c r="M2880" s="1" t="s">
        <v>21</v>
      </c>
      <c r="N2880" s="1" t="s">
        <v>21</v>
      </c>
      <c r="O2880" s="1" t="s">
        <v>21</v>
      </c>
      <c r="P2880" s="1" t="s">
        <v>21</v>
      </c>
    </row>
    <row r="2881" spans="1:16" x14ac:dyDescent="0.3">
      <c r="A2881" s="1" t="s">
        <v>21</v>
      </c>
      <c r="B2881" s="1" t="s">
        <v>21</v>
      </c>
      <c r="C2881" s="1" t="s">
        <v>21</v>
      </c>
      <c r="D2881" s="1" t="s">
        <v>21</v>
      </c>
      <c r="E2881" s="1" t="s">
        <v>21</v>
      </c>
      <c r="F2881" s="1" t="s">
        <v>21</v>
      </c>
      <c r="G2881" s="1" t="s">
        <v>21</v>
      </c>
      <c r="H2881" s="1" t="s">
        <v>21</v>
      </c>
      <c r="I2881" s="1" t="s">
        <v>21</v>
      </c>
      <c r="J2881" s="1" t="s">
        <v>21</v>
      </c>
      <c r="K2881" s="1" t="s">
        <v>21</v>
      </c>
      <c r="L2881" s="1" t="s">
        <v>21</v>
      </c>
      <c r="M2881" s="1" t="s">
        <v>21</v>
      </c>
      <c r="N2881" s="1" t="s">
        <v>21</v>
      </c>
      <c r="O2881" s="1" t="s">
        <v>21</v>
      </c>
      <c r="P2881" s="1" t="s">
        <v>21</v>
      </c>
    </row>
    <row r="2882" spans="1:16" x14ac:dyDescent="0.3">
      <c r="A2882" s="1" t="s">
        <v>21</v>
      </c>
      <c r="B2882" s="1" t="s">
        <v>21</v>
      </c>
      <c r="C2882" s="1" t="s">
        <v>21</v>
      </c>
      <c r="D2882" s="1" t="s">
        <v>21</v>
      </c>
      <c r="E2882" s="1" t="s">
        <v>21</v>
      </c>
      <c r="F2882" s="1" t="s">
        <v>21</v>
      </c>
      <c r="G2882" s="1" t="s">
        <v>21</v>
      </c>
      <c r="H2882" s="1" t="s">
        <v>21</v>
      </c>
      <c r="I2882" s="1" t="s">
        <v>21</v>
      </c>
      <c r="J2882" s="1" t="s">
        <v>21</v>
      </c>
      <c r="K2882" s="1" t="s">
        <v>21</v>
      </c>
      <c r="L2882" s="1" t="s">
        <v>21</v>
      </c>
      <c r="M2882" s="1" t="s">
        <v>21</v>
      </c>
      <c r="N2882" s="1" t="s">
        <v>21</v>
      </c>
      <c r="O2882" s="1" t="s">
        <v>21</v>
      </c>
      <c r="P2882" s="1" t="s">
        <v>21</v>
      </c>
    </row>
    <row r="2883" spans="1:16" x14ac:dyDescent="0.3">
      <c r="A2883" s="1" t="s">
        <v>21</v>
      </c>
      <c r="B2883" s="1" t="s">
        <v>21</v>
      </c>
      <c r="C2883" s="1" t="s">
        <v>21</v>
      </c>
      <c r="D2883" s="1" t="s">
        <v>21</v>
      </c>
      <c r="E2883" s="1" t="s">
        <v>21</v>
      </c>
      <c r="F2883" s="1" t="s">
        <v>21</v>
      </c>
      <c r="G2883" s="1" t="s">
        <v>21</v>
      </c>
      <c r="H2883" s="1" t="s">
        <v>21</v>
      </c>
      <c r="I2883" s="1" t="s">
        <v>21</v>
      </c>
      <c r="J2883" s="1" t="s">
        <v>21</v>
      </c>
      <c r="K2883" s="1" t="s">
        <v>21</v>
      </c>
      <c r="L2883" s="1" t="s">
        <v>21</v>
      </c>
      <c r="M2883" s="1" t="s">
        <v>21</v>
      </c>
      <c r="N2883" s="1" t="s">
        <v>21</v>
      </c>
      <c r="O2883" s="1" t="s">
        <v>21</v>
      </c>
      <c r="P2883" s="1" t="s">
        <v>21</v>
      </c>
    </row>
    <row r="2884" spans="1:16" x14ac:dyDescent="0.3">
      <c r="A2884" s="1" t="s">
        <v>21</v>
      </c>
      <c r="B2884" s="1" t="s">
        <v>21</v>
      </c>
      <c r="C2884" s="1" t="s">
        <v>21</v>
      </c>
      <c r="D2884" s="1" t="s">
        <v>21</v>
      </c>
      <c r="E2884" s="1" t="s">
        <v>21</v>
      </c>
      <c r="F2884" s="1" t="s">
        <v>21</v>
      </c>
      <c r="G2884" s="1" t="s">
        <v>21</v>
      </c>
      <c r="H2884" s="1" t="s">
        <v>21</v>
      </c>
      <c r="I2884" s="1" t="s">
        <v>21</v>
      </c>
      <c r="J2884" s="1" t="s">
        <v>21</v>
      </c>
      <c r="K2884" s="1" t="s">
        <v>21</v>
      </c>
      <c r="L2884" s="1" t="s">
        <v>21</v>
      </c>
      <c r="M2884" s="1" t="s">
        <v>21</v>
      </c>
      <c r="N2884" s="1" t="s">
        <v>21</v>
      </c>
      <c r="O2884" s="1" t="s">
        <v>21</v>
      </c>
      <c r="P2884" s="1" t="s">
        <v>21</v>
      </c>
    </row>
    <row r="2885" spans="1:16" x14ac:dyDescent="0.3">
      <c r="A2885" s="1" t="s">
        <v>21</v>
      </c>
      <c r="B2885" s="1" t="s">
        <v>21</v>
      </c>
      <c r="C2885" s="1" t="s">
        <v>21</v>
      </c>
      <c r="D2885" s="1" t="s">
        <v>21</v>
      </c>
      <c r="E2885" s="1" t="s">
        <v>21</v>
      </c>
      <c r="F2885" s="1" t="s">
        <v>21</v>
      </c>
      <c r="G2885" s="1" t="s">
        <v>21</v>
      </c>
      <c r="H2885" s="1" t="s">
        <v>21</v>
      </c>
      <c r="I2885" s="1" t="s">
        <v>21</v>
      </c>
      <c r="J2885" s="1" t="s">
        <v>21</v>
      </c>
      <c r="K2885" s="1" t="s">
        <v>21</v>
      </c>
      <c r="L2885" s="1" t="s">
        <v>21</v>
      </c>
      <c r="M2885" s="1" t="s">
        <v>21</v>
      </c>
      <c r="N2885" s="1" t="s">
        <v>21</v>
      </c>
      <c r="O2885" s="1" t="s">
        <v>21</v>
      </c>
      <c r="P2885" s="1" t="s">
        <v>21</v>
      </c>
    </row>
    <row r="2886" spans="1:16" x14ac:dyDescent="0.3">
      <c r="A2886" s="1" t="s">
        <v>21</v>
      </c>
      <c r="B2886" s="1" t="s">
        <v>21</v>
      </c>
      <c r="C2886" s="1" t="s">
        <v>21</v>
      </c>
      <c r="D2886" s="1" t="s">
        <v>21</v>
      </c>
      <c r="E2886" s="1" t="s">
        <v>21</v>
      </c>
      <c r="F2886" s="1" t="s">
        <v>21</v>
      </c>
      <c r="G2886" s="1" t="s">
        <v>21</v>
      </c>
      <c r="H2886" s="1" t="s">
        <v>21</v>
      </c>
      <c r="I2886" s="1" t="s">
        <v>21</v>
      </c>
      <c r="J2886" s="1" t="s">
        <v>21</v>
      </c>
      <c r="K2886" s="1" t="s">
        <v>21</v>
      </c>
      <c r="L2886" s="1" t="s">
        <v>21</v>
      </c>
      <c r="M2886" s="1" t="s">
        <v>21</v>
      </c>
      <c r="N2886" s="1" t="s">
        <v>21</v>
      </c>
      <c r="O2886" s="1" t="s">
        <v>21</v>
      </c>
      <c r="P2886" s="1" t="s">
        <v>21</v>
      </c>
    </row>
    <row r="2887" spans="1:16" x14ac:dyDescent="0.3">
      <c r="A2887" s="1" t="s">
        <v>21</v>
      </c>
      <c r="B2887" s="1" t="s">
        <v>21</v>
      </c>
      <c r="C2887" s="1" t="s">
        <v>21</v>
      </c>
      <c r="D2887" s="1" t="s">
        <v>21</v>
      </c>
      <c r="E2887" s="1" t="s">
        <v>21</v>
      </c>
      <c r="F2887" s="1" t="s">
        <v>21</v>
      </c>
      <c r="G2887" s="1" t="s">
        <v>21</v>
      </c>
      <c r="H2887" s="1" t="s">
        <v>21</v>
      </c>
      <c r="I2887" s="1" t="s">
        <v>21</v>
      </c>
      <c r="J2887" s="1" t="s">
        <v>21</v>
      </c>
      <c r="K2887" s="1" t="s">
        <v>21</v>
      </c>
      <c r="L2887" s="1" t="s">
        <v>21</v>
      </c>
      <c r="M2887" s="1" t="s">
        <v>21</v>
      </c>
      <c r="N2887" s="1" t="s">
        <v>21</v>
      </c>
      <c r="O2887" s="1" t="s">
        <v>21</v>
      </c>
      <c r="P2887" s="1" t="s">
        <v>21</v>
      </c>
    </row>
    <row r="2888" spans="1:16" x14ac:dyDescent="0.3">
      <c r="A2888" s="1" t="s">
        <v>21</v>
      </c>
      <c r="B2888" s="1" t="s">
        <v>21</v>
      </c>
      <c r="C2888" s="1" t="s">
        <v>21</v>
      </c>
      <c r="D2888" s="1" t="s">
        <v>21</v>
      </c>
      <c r="E2888" s="1" t="s">
        <v>21</v>
      </c>
      <c r="F2888" s="1" t="s">
        <v>21</v>
      </c>
      <c r="G2888" s="1" t="s">
        <v>21</v>
      </c>
      <c r="H2888" s="1" t="s">
        <v>21</v>
      </c>
      <c r="I2888" s="1" t="s">
        <v>21</v>
      </c>
      <c r="J2888" s="1" t="s">
        <v>21</v>
      </c>
      <c r="K2888" s="1" t="s">
        <v>21</v>
      </c>
      <c r="L2888" s="1" t="s">
        <v>21</v>
      </c>
      <c r="M2888" s="1" t="s">
        <v>21</v>
      </c>
      <c r="N2888" s="1" t="s">
        <v>21</v>
      </c>
      <c r="O2888" s="1" t="s">
        <v>21</v>
      </c>
      <c r="P2888" s="1" t="s">
        <v>21</v>
      </c>
    </row>
    <row r="2889" spans="1:16" x14ac:dyDescent="0.3">
      <c r="A2889" s="1" t="s">
        <v>21</v>
      </c>
      <c r="B2889" s="1" t="s">
        <v>21</v>
      </c>
      <c r="C2889" s="1" t="s">
        <v>21</v>
      </c>
      <c r="D2889" s="1" t="s">
        <v>21</v>
      </c>
      <c r="E2889" s="1" t="s">
        <v>21</v>
      </c>
      <c r="F2889" s="1" t="s">
        <v>21</v>
      </c>
      <c r="G2889" s="1" t="s">
        <v>21</v>
      </c>
      <c r="H2889" s="1" t="s">
        <v>21</v>
      </c>
      <c r="I2889" s="1" t="s">
        <v>21</v>
      </c>
      <c r="J2889" s="1" t="s">
        <v>21</v>
      </c>
      <c r="K2889" s="1" t="s">
        <v>21</v>
      </c>
      <c r="L2889" s="1" t="s">
        <v>21</v>
      </c>
      <c r="M2889" s="1" t="s">
        <v>21</v>
      </c>
      <c r="N2889" s="1" t="s">
        <v>21</v>
      </c>
      <c r="O2889" s="1" t="s">
        <v>21</v>
      </c>
      <c r="P2889" s="1" t="s">
        <v>21</v>
      </c>
    </row>
    <row r="2890" spans="1:16" x14ac:dyDescent="0.3">
      <c r="A2890" s="1" t="s">
        <v>21</v>
      </c>
      <c r="B2890" s="1" t="s">
        <v>21</v>
      </c>
      <c r="C2890" s="1" t="s">
        <v>21</v>
      </c>
      <c r="D2890" s="1" t="s">
        <v>21</v>
      </c>
      <c r="E2890" s="1" t="s">
        <v>21</v>
      </c>
      <c r="F2890" s="1" t="s">
        <v>21</v>
      </c>
      <c r="G2890" s="1" t="s">
        <v>21</v>
      </c>
      <c r="H2890" s="1" t="s">
        <v>21</v>
      </c>
      <c r="I2890" s="1" t="s">
        <v>21</v>
      </c>
      <c r="J2890" s="1" t="s">
        <v>21</v>
      </c>
      <c r="K2890" s="1" t="s">
        <v>21</v>
      </c>
      <c r="L2890" s="1" t="s">
        <v>21</v>
      </c>
      <c r="M2890" s="1" t="s">
        <v>21</v>
      </c>
      <c r="N2890" s="1" t="s">
        <v>21</v>
      </c>
      <c r="O2890" s="1" t="s">
        <v>21</v>
      </c>
      <c r="P2890" s="1" t="s">
        <v>21</v>
      </c>
    </row>
    <row r="2891" spans="1:16" x14ac:dyDescent="0.3">
      <c r="A2891" s="1" t="s">
        <v>21</v>
      </c>
      <c r="B2891" s="1" t="s">
        <v>21</v>
      </c>
      <c r="C2891" s="1" t="s">
        <v>21</v>
      </c>
      <c r="D2891" s="1" t="s">
        <v>21</v>
      </c>
      <c r="E2891" s="1" t="s">
        <v>21</v>
      </c>
      <c r="F2891" s="1" t="s">
        <v>21</v>
      </c>
      <c r="G2891" s="1" t="s">
        <v>21</v>
      </c>
      <c r="H2891" s="1" t="s">
        <v>21</v>
      </c>
      <c r="I2891" s="1" t="s">
        <v>21</v>
      </c>
      <c r="J2891" s="1" t="s">
        <v>21</v>
      </c>
      <c r="K2891" s="1" t="s">
        <v>21</v>
      </c>
      <c r="L2891" s="1" t="s">
        <v>21</v>
      </c>
      <c r="M2891" s="1" t="s">
        <v>21</v>
      </c>
      <c r="N2891" s="1" t="s">
        <v>21</v>
      </c>
      <c r="O2891" s="1" t="s">
        <v>21</v>
      </c>
      <c r="P2891" s="1" t="s">
        <v>21</v>
      </c>
    </row>
    <row r="2892" spans="1:16" x14ac:dyDescent="0.3">
      <c r="A2892" s="1" t="s">
        <v>21</v>
      </c>
      <c r="B2892" s="1" t="s">
        <v>21</v>
      </c>
      <c r="C2892" s="1" t="s">
        <v>21</v>
      </c>
      <c r="D2892" s="1" t="s">
        <v>21</v>
      </c>
      <c r="E2892" s="1" t="s">
        <v>21</v>
      </c>
      <c r="F2892" s="1" t="s">
        <v>21</v>
      </c>
      <c r="G2892" s="1" t="s">
        <v>21</v>
      </c>
      <c r="H2892" s="1" t="s">
        <v>21</v>
      </c>
      <c r="I2892" s="1" t="s">
        <v>21</v>
      </c>
      <c r="J2892" s="1" t="s">
        <v>21</v>
      </c>
      <c r="K2892" s="1" t="s">
        <v>21</v>
      </c>
      <c r="L2892" s="1" t="s">
        <v>21</v>
      </c>
      <c r="M2892" s="1" t="s">
        <v>21</v>
      </c>
      <c r="N2892" s="1" t="s">
        <v>21</v>
      </c>
      <c r="O2892" s="1" t="s">
        <v>21</v>
      </c>
      <c r="P2892" s="1" t="s">
        <v>21</v>
      </c>
    </row>
    <row r="2893" spans="1:16" x14ac:dyDescent="0.3">
      <c r="A2893" s="1" t="s">
        <v>21</v>
      </c>
      <c r="B2893" s="1" t="s">
        <v>21</v>
      </c>
      <c r="C2893" s="1" t="s">
        <v>21</v>
      </c>
      <c r="D2893" s="1" t="s">
        <v>21</v>
      </c>
      <c r="E2893" s="1" t="s">
        <v>21</v>
      </c>
      <c r="F2893" s="1" t="s">
        <v>21</v>
      </c>
      <c r="G2893" s="1" t="s">
        <v>21</v>
      </c>
      <c r="H2893" s="1" t="s">
        <v>21</v>
      </c>
      <c r="I2893" s="1" t="s">
        <v>21</v>
      </c>
      <c r="J2893" s="1" t="s">
        <v>21</v>
      </c>
      <c r="K2893" s="1" t="s">
        <v>21</v>
      </c>
      <c r="L2893" s="1" t="s">
        <v>21</v>
      </c>
      <c r="M2893" s="1" t="s">
        <v>21</v>
      </c>
      <c r="N2893" s="1" t="s">
        <v>21</v>
      </c>
      <c r="O2893" s="1" t="s">
        <v>21</v>
      </c>
      <c r="P2893" s="1" t="s">
        <v>21</v>
      </c>
    </row>
    <row r="2894" spans="1:16" x14ac:dyDescent="0.3">
      <c r="A2894" s="1" t="s">
        <v>21</v>
      </c>
      <c r="B2894" s="1" t="s">
        <v>21</v>
      </c>
      <c r="C2894" s="1" t="s">
        <v>21</v>
      </c>
      <c r="D2894" s="1" t="s">
        <v>21</v>
      </c>
      <c r="E2894" s="1" t="s">
        <v>21</v>
      </c>
      <c r="F2894" s="1" t="s">
        <v>21</v>
      </c>
      <c r="G2894" s="1" t="s">
        <v>21</v>
      </c>
      <c r="H2894" s="1" t="s">
        <v>21</v>
      </c>
      <c r="I2894" s="1" t="s">
        <v>21</v>
      </c>
      <c r="J2894" s="1" t="s">
        <v>21</v>
      </c>
      <c r="K2894" s="1" t="s">
        <v>21</v>
      </c>
      <c r="L2894" s="1" t="s">
        <v>21</v>
      </c>
      <c r="M2894" s="1" t="s">
        <v>21</v>
      </c>
      <c r="N2894" s="1" t="s">
        <v>21</v>
      </c>
      <c r="O2894" s="1" t="s">
        <v>21</v>
      </c>
      <c r="P2894" s="1" t="s">
        <v>21</v>
      </c>
    </row>
    <row r="2895" spans="1:16" x14ac:dyDescent="0.3">
      <c r="A2895" s="1" t="s">
        <v>21</v>
      </c>
      <c r="B2895" s="1" t="s">
        <v>21</v>
      </c>
      <c r="C2895" s="1" t="s">
        <v>21</v>
      </c>
      <c r="D2895" s="1" t="s">
        <v>21</v>
      </c>
      <c r="E2895" s="1" t="s">
        <v>21</v>
      </c>
      <c r="F2895" s="1" t="s">
        <v>21</v>
      </c>
      <c r="G2895" s="1" t="s">
        <v>21</v>
      </c>
      <c r="H2895" s="1" t="s">
        <v>21</v>
      </c>
      <c r="I2895" s="1" t="s">
        <v>21</v>
      </c>
      <c r="J2895" s="1" t="s">
        <v>21</v>
      </c>
      <c r="K2895" s="1" t="s">
        <v>21</v>
      </c>
      <c r="L2895" s="1" t="s">
        <v>21</v>
      </c>
      <c r="M2895" s="1" t="s">
        <v>21</v>
      </c>
      <c r="N2895" s="1" t="s">
        <v>21</v>
      </c>
      <c r="O2895" s="1" t="s">
        <v>21</v>
      </c>
      <c r="P2895" s="1" t="s">
        <v>21</v>
      </c>
    </row>
    <row r="2896" spans="1:16" x14ac:dyDescent="0.3">
      <c r="A2896" s="1" t="s">
        <v>21</v>
      </c>
      <c r="B2896" s="1" t="s">
        <v>21</v>
      </c>
      <c r="C2896" s="1" t="s">
        <v>21</v>
      </c>
      <c r="D2896" s="1" t="s">
        <v>21</v>
      </c>
      <c r="E2896" s="1" t="s">
        <v>21</v>
      </c>
      <c r="F2896" s="1" t="s">
        <v>21</v>
      </c>
      <c r="G2896" s="1" t="s">
        <v>21</v>
      </c>
      <c r="H2896" s="1" t="s">
        <v>21</v>
      </c>
      <c r="I2896" s="1" t="s">
        <v>21</v>
      </c>
      <c r="J2896" s="1" t="s">
        <v>21</v>
      </c>
      <c r="K2896" s="1" t="s">
        <v>21</v>
      </c>
      <c r="L2896" s="1" t="s">
        <v>21</v>
      </c>
      <c r="M2896" s="1" t="s">
        <v>21</v>
      </c>
      <c r="N2896" s="1" t="s">
        <v>21</v>
      </c>
      <c r="O2896" s="1" t="s">
        <v>21</v>
      </c>
      <c r="P2896" s="1" t="s">
        <v>21</v>
      </c>
    </row>
    <row r="2897" spans="1:16" x14ac:dyDescent="0.3">
      <c r="A2897" s="1" t="s">
        <v>21</v>
      </c>
      <c r="B2897" s="1" t="s">
        <v>21</v>
      </c>
      <c r="C2897" s="1" t="s">
        <v>21</v>
      </c>
      <c r="D2897" s="1" t="s">
        <v>21</v>
      </c>
      <c r="E2897" s="1" t="s">
        <v>21</v>
      </c>
      <c r="F2897" s="1" t="s">
        <v>21</v>
      </c>
      <c r="G2897" s="1" t="s">
        <v>21</v>
      </c>
      <c r="H2897" s="1" t="s">
        <v>21</v>
      </c>
      <c r="I2897" s="1" t="s">
        <v>21</v>
      </c>
      <c r="J2897" s="1" t="s">
        <v>21</v>
      </c>
      <c r="K2897" s="1" t="s">
        <v>21</v>
      </c>
      <c r="L2897" s="1" t="s">
        <v>21</v>
      </c>
      <c r="M2897" s="1" t="s">
        <v>21</v>
      </c>
      <c r="N2897" s="1" t="s">
        <v>21</v>
      </c>
      <c r="O2897" s="1" t="s">
        <v>21</v>
      </c>
      <c r="P2897" s="1" t="s">
        <v>21</v>
      </c>
    </row>
    <row r="2898" spans="1:16" x14ac:dyDescent="0.3">
      <c r="A2898" s="1" t="s">
        <v>21</v>
      </c>
      <c r="B2898" s="1" t="s">
        <v>21</v>
      </c>
      <c r="C2898" s="1" t="s">
        <v>21</v>
      </c>
      <c r="D2898" s="1" t="s">
        <v>21</v>
      </c>
      <c r="E2898" s="1" t="s">
        <v>21</v>
      </c>
      <c r="F2898" s="1" t="s">
        <v>21</v>
      </c>
      <c r="G2898" s="1" t="s">
        <v>21</v>
      </c>
      <c r="H2898" s="1" t="s">
        <v>21</v>
      </c>
      <c r="I2898" s="1" t="s">
        <v>21</v>
      </c>
      <c r="J2898" s="1" t="s">
        <v>21</v>
      </c>
      <c r="K2898" s="1" t="s">
        <v>21</v>
      </c>
      <c r="L2898" s="1" t="s">
        <v>21</v>
      </c>
      <c r="M2898" s="1" t="s">
        <v>21</v>
      </c>
      <c r="N2898" s="1" t="s">
        <v>21</v>
      </c>
      <c r="O2898" s="1" t="s">
        <v>21</v>
      </c>
      <c r="P2898" s="1" t="s">
        <v>21</v>
      </c>
    </row>
    <row r="2899" spans="1:16" x14ac:dyDescent="0.3">
      <c r="A2899" s="1" t="s">
        <v>21</v>
      </c>
      <c r="B2899" s="1" t="s">
        <v>21</v>
      </c>
      <c r="C2899" s="1" t="s">
        <v>21</v>
      </c>
      <c r="D2899" s="1" t="s">
        <v>21</v>
      </c>
      <c r="E2899" s="1" t="s">
        <v>21</v>
      </c>
      <c r="F2899" s="1" t="s">
        <v>21</v>
      </c>
      <c r="G2899" s="1" t="s">
        <v>21</v>
      </c>
      <c r="H2899" s="1" t="s">
        <v>21</v>
      </c>
      <c r="I2899" s="1" t="s">
        <v>21</v>
      </c>
      <c r="J2899" s="1" t="s">
        <v>21</v>
      </c>
      <c r="K2899" s="1" t="s">
        <v>21</v>
      </c>
      <c r="L2899" s="1" t="s">
        <v>21</v>
      </c>
      <c r="M2899" s="1" t="s">
        <v>21</v>
      </c>
      <c r="N2899" s="1" t="s">
        <v>21</v>
      </c>
      <c r="O2899" s="1" t="s">
        <v>21</v>
      </c>
      <c r="P2899" s="1" t="s">
        <v>21</v>
      </c>
    </row>
    <row r="2900" spans="1:16" x14ac:dyDescent="0.3">
      <c r="A2900" s="1" t="s">
        <v>21</v>
      </c>
      <c r="B2900" s="1" t="s">
        <v>21</v>
      </c>
      <c r="C2900" s="1" t="s">
        <v>21</v>
      </c>
      <c r="D2900" s="1" t="s">
        <v>21</v>
      </c>
      <c r="E2900" s="1" t="s">
        <v>21</v>
      </c>
      <c r="F2900" s="1" t="s">
        <v>21</v>
      </c>
      <c r="G2900" s="1" t="s">
        <v>21</v>
      </c>
      <c r="H2900" s="1" t="s">
        <v>21</v>
      </c>
      <c r="I2900" s="1" t="s">
        <v>21</v>
      </c>
      <c r="J2900" s="1" t="s">
        <v>21</v>
      </c>
      <c r="K2900" s="1" t="s">
        <v>21</v>
      </c>
      <c r="L2900" s="1" t="s">
        <v>21</v>
      </c>
      <c r="M2900" s="1" t="s">
        <v>21</v>
      </c>
      <c r="N2900" s="1" t="s">
        <v>21</v>
      </c>
      <c r="O2900" s="1" t="s">
        <v>21</v>
      </c>
      <c r="P2900" s="1" t="s">
        <v>21</v>
      </c>
    </row>
    <row r="2901" spans="1:16" x14ac:dyDescent="0.3">
      <c r="A2901" s="1" t="s">
        <v>21</v>
      </c>
      <c r="B2901" s="1" t="s">
        <v>21</v>
      </c>
      <c r="C2901" s="1" t="s">
        <v>21</v>
      </c>
      <c r="D2901" s="1" t="s">
        <v>21</v>
      </c>
      <c r="E2901" s="1" t="s">
        <v>21</v>
      </c>
      <c r="F2901" s="1" t="s">
        <v>21</v>
      </c>
      <c r="G2901" s="1" t="s">
        <v>21</v>
      </c>
      <c r="H2901" s="1" t="s">
        <v>21</v>
      </c>
      <c r="I2901" s="1" t="s">
        <v>21</v>
      </c>
      <c r="J2901" s="1" t="s">
        <v>21</v>
      </c>
      <c r="K2901" s="1" t="s">
        <v>21</v>
      </c>
      <c r="L2901" s="1" t="s">
        <v>21</v>
      </c>
      <c r="M2901" s="1" t="s">
        <v>21</v>
      </c>
      <c r="N2901" s="1" t="s">
        <v>21</v>
      </c>
      <c r="O2901" s="1" t="s">
        <v>21</v>
      </c>
      <c r="P2901" s="1" t="s">
        <v>21</v>
      </c>
    </row>
    <row r="2902" spans="1:16" x14ac:dyDescent="0.3">
      <c r="A2902" s="1" t="s">
        <v>21</v>
      </c>
      <c r="B2902" s="1" t="s">
        <v>21</v>
      </c>
      <c r="C2902" s="1" t="s">
        <v>21</v>
      </c>
      <c r="D2902" s="1" t="s">
        <v>21</v>
      </c>
      <c r="E2902" s="1" t="s">
        <v>21</v>
      </c>
      <c r="F2902" s="1" t="s">
        <v>21</v>
      </c>
      <c r="G2902" s="1" t="s">
        <v>21</v>
      </c>
      <c r="H2902" s="1" t="s">
        <v>21</v>
      </c>
      <c r="I2902" s="1" t="s">
        <v>21</v>
      </c>
      <c r="J2902" s="1" t="s">
        <v>21</v>
      </c>
      <c r="K2902" s="1" t="s">
        <v>21</v>
      </c>
      <c r="L2902" s="1" t="s">
        <v>21</v>
      </c>
      <c r="M2902" s="1" t="s">
        <v>21</v>
      </c>
      <c r="N2902" s="1" t="s">
        <v>21</v>
      </c>
      <c r="O2902" s="1" t="s">
        <v>21</v>
      </c>
      <c r="P2902" s="1" t="s">
        <v>21</v>
      </c>
    </row>
    <row r="2903" spans="1:16" x14ac:dyDescent="0.3">
      <c r="A2903" s="1" t="s">
        <v>21</v>
      </c>
      <c r="B2903" s="1" t="s">
        <v>21</v>
      </c>
      <c r="C2903" s="1" t="s">
        <v>21</v>
      </c>
      <c r="D2903" s="1" t="s">
        <v>21</v>
      </c>
      <c r="E2903" s="1" t="s">
        <v>21</v>
      </c>
      <c r="F2903" s="1" t="s">
        <v>21</v>
      </c>
      <c r="G2903" s="1" t="s">
        <v>21</v>
      </c>
      <c r="H2903" s="1" t="s">
        <v>21</v>
      </c>
      <c r="I2903" s="1" t="s">
        <v>21</v>
      </c>
      <c r="J2903" s="1" t="s">
        <v>21</v>
      </c>
      <c r="K2903" s="1" t="s">
        <v>21</v>
      </c>
      <c r="L2903" s="1" t="s">
        <v>21</v>
      </c>
      <c r="M2903" s="1" t="s">
        <v>21</v>
      </c>
      <c r="N2903" s="1" t="s">
        <v>21</v>
      </c>
      <c r="O2903" s="1" t="s">
        <v>21</v>
      </c>
      <c r="P2903" s="1" t="s">
        <v>21</v>
      </c>
    </row>
    <row r="2904" spans="1:16" x14ac:dyDescent="0.3">
      <c r="A2904" s="1" t="s">
        <v>21</v>
      </c>
      <c r="B2904" s="1" t="s">
        <v>21</v>
      </c>
      <c r="C2904" s="1" t="s">
        <v>21</v>
      </c>
      <c r="D2904" s="1" t="s">
        <v>21</v>
      </c>
      <c r="E2904" s="1" t="s">
        <v>21</v>
      </c>
      <c r="F2904" s="1" t="s">
        <v>21</v>
      </c>
      <c r="G2904" s="1" t="s">
        <v>21</v>
      </c>
      <c r="H2904" s="1" t="s">
        <v>21</v>
      </c>
      <c r="I2904" s="1" t="s">
        <v>21</v>
      </c>
      <c r="J2904" s="1" t="s">
        <v>21</v>
      </c>
      <c r="K2904" s="1" t="s">
        <v>21</v>
      </c>
      <c r="L2904" s="1" t="s">
        <v>21</v>
      </c>
      <c r="M2904" s="1" t="s">
        <v>21</v>
      </c>
      <c r="N2904" s="1" t="s">
        <v>21</v>
      </c>
      <c r="O2904" s="1" t="s">
        <v>21</v>
      </c>
      <c r="P2904" s="1" t="s">
        <v>21</v>
      </c>
    </row>
    <row r="2905" spans="1:16" x14ac:dyDescent="0.3">
      <c r="A2905" s="1" t="s">
        <v>21</v>
      </c>
      <c r="B2905" s="1" t="s">
        <v>21</v>
      </c>
      <c r="C2905" s="1" t="s">
        <v>21</v>
      </c>
      <c r="D2905" s="1" t="s">
        <v>21</v>
      </c>
      <c r="E2905" s="1" t="s">
        <v>21</v>
      </c>
      <c r="F2905" s="1" t="s">
        <v>21</v>
      </c>
      <c r="G2905" s="1" t="s">
        <v>21</v>
      </c>
      <c r="H2905" s="1" t="s">
        <v>21</v>
      </c>
      <c r="I2905" s="1" t="s">
        <v>21</v>
      </c>
      <c r="J2905" s="1" t="s">
        <v>21</v>
      </c>
      <c r="K2905" s="1" t="s">
        <v>21</v>
      </c>
      <c r="L2905" s="1" t="s">
        <v>21</v>
      </c>
      <c r="M2905" s="1" t="s">
        <v>21</v>
      </c>
      <c r="N2905" s="1" t="s">
        <v>21</v>
      </c>
      <c r="O2905" s="1" t="s">
        <v>21</v>
      </c>
      <c r="P2905" s="1" t="s">
        <v>21</v>
      </c>
    </row>
    <row r="2906" spans="1:16" x14ac:dyDescent="0.3">
      <c r="A2906" s="1" t="s">
        <v>21</v>
      </c>
      <c r="B2906" s="1" t="s">
        <v>21</v>
      </c>
      <c r="C2906" s="1" t="s">
        <v>21</v>
      </c>
      <c r="D2906" s="1" t="s">
        <v>21</v>
      </c>
      <c r="E2906" s="1" t="s">
        <v>21</v>
      </c>
      <c r="F2906" s="1" t="s">
        <v>21</v>
      </c>
      <c r="G2906" s="1" t="s">
        <v>21</v>
      </c>
      <c r="H2906" s="1" t="s">
        <v>21</v>
      </c>
      <c r="I2906" s="1" t="s">
        <v>21</v>
      </c>
      <c r="J2906" s="1" t="s">
        <v>21</v>
      </c>
      <c r="K2906" s="1" t="s">
        <v>21</v>
      </c>
      <c r="L2906" s="1" t="s">
        <v>21</v>
      </c>
      <c r="M2906" s="1" t="s">
        <v>21</v>
      </c>
      <c r="N2906" s="1" t="s">
        <v>21</v>
      </c>
      <c r="O2906" s="1" t="s">
        <v>21</v>
      </c>
      <c r="P2906" s="1" t="s">
        <v>21</v>
      </c>
    </row>
    <row r="2907" spans="1:16" x14ac:dyDescent="0.3">
      <c r="A2907" s="1" t="s">
        <v>21</v>
      </c>
      <c r="B2907" s="1" t="s">
        <v>21</v>
      </c>
      <c r="C2907" s="1" t="s">
        <v>21</v>
      </c>
      <c r="D2907" s="1" t="s">
        <v>21</v>
      </c>
      <c r="E2907" s="1" t="s">
        <v>21</v>
      </c>
      <c r="F2907" s="1" t="s">
        <v>21</v>
      </c>
      <c r="G2907" s="1" t="s">
        <v>21</v>
      </c>
      <c r="H2907" s="1" t="s">
        <v>21</v>
      </c>
      <c r="I2907" s="1" t="s">
        <v>21</v>
      </c>
      <c r="J2907" s="1" t="s">
        <v>21</v>
      </c>
      <c r="K2907" s="1" t="s">
        <v>21</v>
      </c>
      <c r="L2907" s="1" t="s">
        <v>21</v>
      </c>
      <c r="M2907" s="1" t="s">
        <v>21</v>
      </c>
      <c r="N2907" s="1" t="s">
        <v>21</v>
      </c>
      <c r="O2907" s="1" t="s">
        <v>21</v>
      </c>
      <c r="P2907" s="1" t="s">
        <v>21</v>
      </c>
    </row>
    <row r="2908" spans="1:16" x14ac:dyDescent="0.3">
      <c r="A2908" s="1" t="s">
        <v>21</v>
      </c>
      <c r="B2908" s="1" t="s">
        <v>21</v>
      </c>
      <c r="C2908" s="1" t="s">
        <v>21</v>
      </c>
      <c r="D2908" s="1" t="s">
        <v>21</v>
      </c>
      <c r="E2908" s="1" t="s">
        <v>21</v>
      </c>
      <c r="F2908" s="1" t="s">
        <v>21</v>
      </c>
      <c r="G2908" s="1" t="s">
        <v>21</v>
      </c>
      <c r="H2908" s="1" t="s">
        <v>21</v>
      </c>
      <c r="I2908" s="1" t="s">
        <v>21</v>
      </c>
      <c r="J2908" s="1" t="s">
        <v>21</v>
      </c>
      <c r="K2908" s="1" t="s">
        <v>21</v>
      </c>
      <c r="L2908" s="1" t="s">
        <v>21</v>
      </c>
      <c r="M2908" s="1" t="s">
        <v>21</v>
      </c>
      <c r="N2908" s="1" t="s">
        <v>21</v>
      </c>
      <c r="O2908" s="1" t="s">
        <v>21</v>
      </c>
      <c r="P2908" s="1" t="s">
        <v>21</v>
      </c>
    </row>
    <row r="2909" spans="1:16" x14ac:dyDescent="0.3">
      <c r="A2909" s="1" t="s">
        <v>21</v>
      </c>
      <c r="B2909" s="1" t="s">
        <v>21</v>
      </c>
      <c r="C2909" s="1" t="s">
        <v>21</v>
      </c>
      <c r="D2909" s="1" t="s">
        <v>21</v>
      </c>
      <c r="E2909" s="1" t="s">
        <v>21</v>
      </c>
      <c r="F2909" s="1" t="s">
        <v>21</v>
      </c>
      <c r="G2909" s="1" t="s">
        <v>21</v>
      </c>
      <c r="H2909" s="1" t="s">
        <v>21</v>
      </c>
      <c r="I2909" s="1" t="s">
        <v>21</v>
      </c>
      <c r="J2909" s="1" t="s">
        <v>21</v>
      </c>
      <c r="K2909" s="1" t="s">
        <v>21</v>
      </c>
      <c r="L2909" s="1" t="s">
        <v>21</v>
      </c>
      <c r="M2909" s="1" t="s">
        <v>21</v>
      </c>
      <c r="N2909" s="1" t="s">
        <v>21</v>
      </c>
      <c r="O2909" s="1" t="s">
        <v>21</v>
      </c>
      <c r="P2909" s="1" t="s">
        <v>21</v>
      </c>
    </row>
    <row r="2910" spans="1:16" x14ac:dyDescent="0.3">
      <c r="A2910" s="1" t="s">
        <v>21</v>
      </c>
      <c r="B2910" s="1" t="s">
        <v>21</v>
      </c>
      <c r="C2910" s="1" t="s">
        <v>21</v>
      </c>
      <c r="D2910" s="1" t="s">
        <v>21</v>
      </c>
      <c r="E2910" s="1" t="s">
        <v>21</v>
      </c>
      <c r="F2910" s="1" t="s">
        <v>21</v>
      </c>
      <c r="G2910" s="1" t="s">
        <v>21</v>
      </c>
      <c r="H2910" s="1" t="s">
        <v>21</v>
      </c>
      <c r="I2910" s="1" t="s">
        <v>21</v>
      </c>
      <c r="J2910" s="1" t="s">
        <v>21</v>
      </c>
      <c r="K2910" s="1" t="s">
        <v>21</v>
      </c>
      <c r="L2910" s="1" t="s">
        <v>21</v>
      </c>
      <c r="M2910" s="1" t="s">
        <v>21</v>
      </c>
      <c r="N2910" s="1" t="s">
        <v>21</v>
      </c>
      <c r="O2910" s="1" t="s">
        <v>21</v>
      </c>
      <c r="P2910" s="1" t="s">
        <v>21</v>
      </c>
    </row>
    <row r="2911" spans="1:16" x14ac:dyDescent="0.3">
      <c r="A2911" s="1" t="s">
        <v>21</v>
      </c>
      <c r="B2911" s="1" t="s">
        <v>21</v>
      </c>
      <c r="C2911" s="1" t="s">
        <v>21</v>
      </c>
      <c r="D2911" s="1" t="s">
        <v>21</v>
      </c>
      <c r="E2911" s="1" t="s">
        <v>21</v>
      </c>
      <c r="F2911" s="1" t="s">
        <v>21</v>
      </c>
      <c r="G2911" s="1" t="s">
        <v>21</v>
      </c>
      <c r="H2911" s="1" t="s">
        <v>21</v>
      </c>
      <c r="I2911" s="1" t="s">
        <v>21</v>
      </c>
      <c r="J2911" s="1" t="s">
        <v>21</v>
      </c>
      <c r="K2911" s="1" t="s">
        <v>21</v>
      </c>
      <c r="L2911" s="1" t="s">
        <v>21</v>
      </c>
      <c r="M2911" s="1" t="s">
        <v>21</v>
      </c>
      <c r="N2911" s="1" t="s">
        <v>21</v>
      </c>
      <c r="O2911" s="1" t="s">
        <v>21</v>
      </c>
      <c r="P2911" s="1" t="s">
        <v>21</v>
      </c>
    </row>
    <row r="2912" spans="1:16" x14ac:dyDescent="0.3">
      <c r="A2912" s="1" t="s">
        <v>21</v>
      </c>
      <c r="B2912" s="1" t="s">
        <v>21</v>
      </c>
      <c r="C2912" s="1" t="s">
        <v>21</v>
      </c>
      <c r="D2912" s="1" t="s">
        <v>21</v>
      </c>
      <c r="E2912" s="1" t="s">
        <v>21</v>
      </c>
      <c r="F2912" s="1" t="s">
        <v>21</v>
      </c>
      <c r="G2912" s="1" t="s">
        <v>21</v>
      </c>
      <c r="H2912" s="1" t="s">
        <v>21</v>
      </c>
      <c r="I2912" s="1" t="s">
        <v>21</v>
      </c>
      <c r="J2912" s="1" t="s">
        <v>21</v>
      </c>
      <c r="K2912" s="1" t="s">
        <v>21</v>
      </c>
      <c r="L2912" s="1" t="s">
        <v>21</v>
      </c>
      <c r="M2912" s="1" t="s">
        <v>21</v>
      </c>
      <c r="N2912" s="1" t="s">
        <v>21</v>
      </c>
      <c r="O2912" s="1" t="s">
        <v>21</v>
      </c>
      <c r="P2912" s="1" t="s">
        <v>21</v>
      </c>
    </row>
    <row r="2913" spans="1:16" x14ac:dyDescent="0.3">
      <c r="A2913" s="1" t="s">
        <v>21</v>
      </c>
      <c r="B2913" s="1" t="s">
        <v>21</v>
      </c>
      <c r="C2913" s="1" t="s">
        <v>21</v>
      </c>
      <c r="D2913" s="1" t="s">
        <v>21</v>
      </c>
      <c r="E2913" s="1" t="s">
        <v>21</v>
      </c>
      <c r="F2913" s="1" t="s">
        <v>21</v>
      </c>
      <c r="G2913" s="1" t="s">
        <v>21</v>
      </c>
      <c r="H2913" s="1" t="s">
        <v>21</v>
      </c>
      <c r="I2913" s="1" t="s">
        <v>21</v>
      </c>
      <c r="J2913" s="1" t="s">
        <v>21</v>
      </c>
      <c r="K2913" s="1" t="s">
        <v>21</v>
      </c>
      <c r="L2913" s="1" t="s">
        <v>21</v>
      </c>
      <c r="M2913" s="1" t="s">
        <v>21</v>
      </c>
      <c r="N2913" s="1" t="s">
        <v>21</v>
      </c>
      <c r="O2913" s="1" t="s">
        <v>21</v>
      </c>
      <c r="P2913" s="1" t="s">
        <v>21</v>
      </c>
    </row>
    <row r="2914" spans="1:16" x14ac:dyDescent="0.3">
      <c r="A2914" s="1" t="s">
        <v>21</v>
      </c>
      <c r="B2914" s="1" t="s">
        <v>21</v>
      </c>
      <c r="C2914" s="1" t="s">
        <v>21</v>
      </c>
      <c r="D2914" s="1" t="s">
        <v>21</v>
      </c>
      <c r="E2914" s="1" t="s">
        <v>21</v>
      </c>
      <c r="F2914" s="1" t="s">
        <v>21</v>
      </c>
      <c r="G2914" s="1" t="s">
        <v>21</v>
      </c>
      <c r="H2914" s="1" t="s">
        <v>21</v>
      </c>
      <c r="I2914" s="1" t="s">
        <v>21</v>
      </c>
      <c r="J2914" s="1" t="s">
        <v>21</v>
      </c>
      <c r="K2914" s="1" t="s">
        <v>21</v>
      </c>
      <c r="L2914" s="1" t="s">
        <v>21</v>
      </c>
      <c r="M2914" s="1" t="s">
        <v>21</v>
      </c>
      <c r="N2914" s="1" t="s">
        <v>21</v>
      </c>
      <c r="O2914" s="1" t="s">
        <v>21</v>
      </c>
      <c r="P2914" s="1" t="s">
        <v>21</v>
      </c>
    </row>
    <row r="2915" spans="1:16" x14ac:dyDescent="0.3">
      <c r="A2915" s="1" t="s">
        <v>21</v>
      </c>
      <c r="B2915" s="1" t="s">
        <v>21</v>
      </c>
      <c r="C2915" s="1" t="s">
        <v>21</v>
      </c>
      <c r="D2915" s="1" t="s">
        <v>21</v>
      </c>
      <c r="E2915" s="1" t="s">
        <v>21</v>
      </c>
      <c r="F2915" s="1" t="s">
        <v>21</v>
      </c>
      <c r="G2915" s="1" t="s">
        <v>21</v>
      </c>
      <c r="H2915" s="1" t="s">
        <v>21</v>
      </c>
      <c r="I2915" s="1" t="s">
        <v>21</v>
      </c>
      <c r="J2915" s="1" t="s">
        <v>21</v>
      </c>
      <c r="K2915" s="1" t="s">
        <v>21</v>
      </c>
      <c r="L2915" s="1" t="s">
        <v>21</v>
      </c>
      <c r="M2915" s="1" t="s">
        <v>21</v>
      </c>
      <c r="N2915" s="1" t="s">
        <v>21</v>
      </c>
      <c r="O2915" s="1" t="s">
        <v>21</v>
      </c>
      <c r="P2915" s="1" t="s">
        <v>21</v>
      </c>
    </row>
    <row r="2916" spans="1:16" x14ac:dyDescent="0.3">
      <c r="A2916" s="1" t="s">
        <v>21</v>
      </c>
      <c r="B2916" s="1" t="s">
        <v>21</v>
      </c>
      <c r="C2916" s="1" t="s">
        <v>21</v>
      </c>
      <c r="D2916" s="1" t="s">
        <v>21</v>
      </c>
      <c r="E2916" s="1" t="s">
        <v>21</v>
      </c>
      <c r="F2916" s="1" t="s">
        <v>21</v>
      </c>
      <c r="G2916" s="1" t="s">
        <v>21</v>
      </c>
      <c r="H2916" s="1" t="s">
        <v>21</v>
      </c>
      <c r="I2916" s="1" t="s">
        <v>21</v>
      </c>
      <c r="J2916" s="1" t="s">
        <v>21</v>
      </c>
      <c r="K2916" s="1" t="s">
        <v>21</v>
      </c>
      <c r="L2916" s="1" t="s">
        <v>21</v>
      </c>
      <c r="M2916" s="1" t="s">
        <v>21</v>
      </c>
      <c r="N2916" s="1" t="s">
        <v>21</v>
      </c>
      <c r="O2916" s="1" t="s">
        <v>21</v>
      </c>
      <c r="P2916" s="1" t="s">
        <v>21</v>
      </c>
    </row>
    <row r="2917" spans="1:16" x14ac:dyDescent="0.3">
      <c r="A2917" s="1" t="s">
        <v>21</v>
      </c>
      <c r="B2917" s="1" t="s">
        <v>21</v>
      </c>
      <c r="C2917" s="1" t="s">
        <v>21</v>
      </c>
      <c r="D2917" s="1" t="s">
        <v>21</v>
      </c>
      <c r="E2917" s="1" t="s">
        <v>21</v>
      </c>
      <c r="F2917" s="1" t="s">
        <v>21</v>
      </c>
      <c r="G2917" s="1" t="s">
        <v>21</v>
      </c>
      <c r="H2917" s="1" t="s">
        <v>21</v>
      </c>
      <c r="I2917" s="1" t="s">
        <v>21</v>
      </c>
      <c r="J2917" s="1" t="s">
        <v>21</v>
      </c>
      <c r="K2917" s="1" t="s">
        <v>21</v>
      </c>
      <c r="L2917" s="1" t="s">
        <v>21</v>
      </c>
      <c r="M2917" s="1" t="s">
        <v>21</v>
      </c>
      <c r="N2917" s="1" t="s">
        <v>21</v>
      </c>
      <c r="O2917" s="1" t="s">
        <v>21</v>
      </c>
      <c r="P2917" s="1" t="s">
        <v>21</v>
      </c>
    </row>
    <row r="2918" spans="1:16" x14ac:dyDescent="0.3">
      <c r="A2918" s="1" t="s">
        <v>21</v>
      </c>
      <c r="B2918" s="1" t="s">
        <v>21</v>
      </c>
      <c r="C2918" s="1" t="s">
        <v>21</v>
      </c>
      <c r="D2918" s="1" t="s">
        <v>21</v>
      </c>
      <c r="E2918" s="1" t="s">
        <v>21</v>
      </c>
      <c r="F2918" s="1" t="s">
        <v>21</v>
      </c>
      <c r="G2918" s="1" t="s">
        <v>21</v>
      </c>
      <c r="H2918" s="1" t="s">
        <v>21</v>
      </c>
      <c r="I2918" s="1" t="s">
        <v>21</v>
      </c>
      <c r="J2918" s="1" t="s">
        <v>21</v>
      </c>
      <c r="K2918" s="1" t="s">
        <v>21</v>
      </c>
      <c r="L2918" s="1" t="s">
        <v>21</v>
      </c>
      <c r="M2918" s="1" t="s">
        <v>21</v>
      </c>
      <c r="N2918" s="1" t="s">
        <v>21</v>
      </c>
      <c r="O2918" s="1" t="s">
        <v>21</v>
      </c>
      <c r="P2918" s="1" t="s">
        <v>21</v>
      </c>
    </row>
    <row r="2919" spans="1:16" x14ac:dyDescent="0.3">
      <c r="A2919" s="1" t="s">
        <v>21</v>
      </c>
      <c r="B2919" s="1" t="s">
        <v>21</v>
      </c>
      <c r="C2919" s="1" t="s">
        <v>21</v>
      </c>
      <c r="D2919" s="1" t="s">
        <v>21</v>
      </c>
      <c r="E2919" s="1" t="s">
        <v>21</v>
      </c>
      <c r="F2919" s="1" t="s">
        <v>21</v>
      </c>
      <c r="G2919" s="1" t="s">
        <v>21</v>
      </c>
      <c r="H2919" s="1" t="s">
        <v>21</v>
      </c>
      <c r="I2919" s="1" t="s">
        <v>21</v>
      </c>
      <c r="J2919" s="1" t="s">
        <v>21</v>
      </c>
      <c r="K2919" s="1" t="s">
        <v>21</v>
      </c>
      <c r="L2919" s="1" t="s">
        <v>21</v>
      </c>
      <c r="M2919" s="1" t="s">
        <v>21</v>
      </c>
      <c r="N2919" s="1" t="s">
        <v>21</v>
      </c>
      <c r="O2919" s="1" t="s">
        <v>21</v>
      </c>
      <c r="P2919" s="1" t="s">
        <v>21</v>
      </c>
    </row>
    <row r="2920" spans="1:16" x14ac:dyDescent="0.3">
      <c r="A2920" s="1" t="s">
        <v>21</v>
      </c>
      <c r="B2920" s="1" t="s">
        <v>21</v>
      </c>
      <c r="C2920" s="1" t="s">
        <v>21</v>
      </c>
      <c r="D2920" s="1" t="s">
        <v>21</v>
      </c>
      <c r="E2920" s="1" t="s">
        <v>21</v>
      </c>
      <c r="F2920" s="1" t="s">
        <v>21</v>
      </c>
      <c r="G2920" s="1" t="s">
        <v>21</v>
      </c>
      <c r="H2920" s="1" t="s">
        <v>21</v>
      </c>
      <c r="I2920" s="1" t="s">
        <v>21</v>
      </c>
      <c r="J2920" s="1" t="s">
        <v>21</v>
      </c>
      <c r="K2920" s="1" t="s">
        <v>21</v>
      </c>
      <c r="L2920" s="1" t="s">
        <v>21</v>
      </c>
      <c r="M2920" s="1" t="s">
        <v>21</v>
      </c>
      <c r="N2920" s="1" t="s">
        <v>21</v>
      </c>
      <c r="O2920" s="1" t="s">
        <v>21</v>
      </c>
      <c r="P2920" s="1" t="s">
        <v>21</v>
      </c>
    </row>
    <row r="2921" spans="1:16" x14ac:dyDescent="0.3">
      <c r="A2921" s="1" t="s">
        <v>21</v>
      </c>
      <c r="B2921" s="1" t="s">
        <v>21</v>
      </c>
      <c r="C2921" s="1" t="s">
        <v>21</v>
      </c>
      <c r="D2921" s="1" t="s">
        <v>21</v>
      </c>
      <c r="E2921" s="1" t="s">
        <v>21</v>
      </c>
      <c r="F2921" s="1" t="s">
        <v>21</v>
      </c>
      <c r="G2921" s="1" t="s">
        <v>21</v>
      </c>
      <c r="H2921" s="1" t="s">
        <v>21</v>
      </c>
      <c r="I2921" s="1" t="s">
        <v>21</v>
      </c>
      <c r="J2921" s="1" t="s">
        <v>21</v>
      </c>
      <c r="K2921" s="1" t="s">
        <v>21</v>
      </c>
      <c r="L2921" s="1" t="s">
        <v>21</v>
      </c>
      <c r="M2921" s="1" t="s">
        <v>21</v>
      </c>
      <c r="N2921" s="1" t="s">
        <v>21</v>
      </c>
      <c r="O2921" s="1" t="s">
        <v>21</v>
      </c>
      <c r="P2921" s="1" t="s">
        <v>21</v>
      </c>
    </row>
    <row r="2922" spans="1:16" x14ac:dyDescent="0.3">
      <c r="A2922" s="1" t="s">
        <v>21</v>
      </c>
      <c r="B2922" s="1" t="s">
        <v>21</v>
      </c>
      <c r="C2922" s="1" t="s">
        <v>21</v>
      </c>
      <c r="D2922" s="1" t="s">
        <v>21</v>
      </c>
      <c r="E2922" s="1" t="s">
        <v>21</v>
      </c>
      <c r="F2922" s="1" t="s">
        <v>21</v>
      </c>
      <c r="G2922" s="1" t="s">
        <v>21</v>
      </c>
      <c r="H2922" s="1" t="s">
        <v>21</v>
      </c>
      <c r="I2922" s="1" t="s">
        <v>21</v>
      </c>
      <c r="J2922" s="1" t="s">
        <v>21</v>
      </c>
      <c r="K2922" s="1" t="s">
        <v>21</v>
      </c>
      <c r="L2922" s="1" t="s">
        <v>21</v>
      </c>
      <c r="M2922" s="1" t="s">
        <v>21</v>
      </c>
      <c r="N2922" s="1" t="s">
        <v>21</v>
      </c>
      <c r="O2922" s="1" t="s">
        <v>21</v>
      </c>
      <c r="P2922" s="1" t="s">
        <v>21</v>
      </c>
    </row>
    <row r="2923" spans="1:16" x14ac:dyDescent="0.3">
      <c r="A2923" s="1" t="s">
        <v>21</v>
      </c>
      <c r="B2923" s="1" t="s">
        <v>21</v>
      </c>
      <c r="C2923" s="1" t="s">
        <v>21</v>
      </c>
      <c r="D2923" s="1" t="s">
        <v>21</v>
      </c>
      <c r="E2923" s="1" t="s">
        <v>21</v>
      </c>
      <c r="F2923" s="1" t="s">
        <v>21</v>
      </c>
      <c r="G2923" s="1" t="s">
        <v>21</v>
      </c>
      <c r="H2923" s="1" t="s">
        <v>21</v>
      </c>
      <c r="I2923" s="1" t="s">
        <v>21</v>
      </c>
      <c r="J2923" s="1" t="s">
        <v>21</v>
      </c>
      <c r="K2923" s="1" t="s">
        <v>21</v>
      </c>
      <c r="L2923" s="1" t="s">
        <v>21</v>
      </c>
      <c r="M2923" s="1" t="s">
        <v>21</v>
      </c>
      <c r="N2923" s="1" t="s">
        <v>21</v>
      </c>
      <c r="O2923" s="1" t="s">
        <v>21</v>
      </c>
      <c r="P2923" s="1" t="s">
        <v>21</v>
      </c>
    </row>
    <row r="2924" spans="1:16" x14ac:dyDescent="0.3">
      <c r="A2924" s="1" t="s">
        <v>21</v>
      </c>
      <c r="B2924" s="1" t="s">
        <v>21</v>
      </c>
      <c r="C2924" s="1" t="s">
        <v>21</v>
      </c>
      <c r="D2924" s="1" t="s">
        <v>21</v>
      </c>
      <c r="E2924" s="1" t="s">
        <v>21</v>
      </c>
      <c r="F2924" s="1" t="s">
        <v>21</v>
      </c>
      <c r="G2924" s="1" t="s">
        <v>21</v>
      </c>
      <c r="H2924" s="1" t="s">
        <v>21</v>
      </c>
      <c r="I2924" s="1" t="s">
        <v>21</v>
      </c>
      <c r="J2924" s="1" t="s">
        <v>21</v>
      </c>
      <c r="K2924" s="1" t="s">
        <v>21</v>
      </c>
      <c r="L2924" s="1" t="s">
        <v>21</v>
      </c>
      <c r="M2924" s="1" t="s">
        <v>21</v>
      </c>
      <c r="N2924" s="1" t="s">
        <v>21</v>
      </c>
      <c r="O2924" s="1" t="s">
        <v>21</v>
      </c>
      <c r="P2924" s="1" t="s">
        <v>21</v>
      </c>
    </row>
    <row r="2925" spans="1:16" x14ac:dyDescent="0.3">
      <c r="A2925" s="1" t="s">
        <v>21</v>
      </c>
      <c r="B2925" s="1" t="s">
        <v>21</v>
      </c>
      <c r="C2925" s="1" t="s">
        <v>21</v>
      </c>
      <c r="D2925" s="1" t="s">
        <v>21</v>
      </c>
      <c r="E2925" s="1" t="s">
        <v>21</v>
      </c>
      <c r="F2925" s="1" t="s">
        <v>21</v>
      </c>
      <c r="G2925" s="1" t="s">
        <v>21</v>
      </c>
      <c r="H2925" s="1" t="s">
        <v>21</v>
      </c>
      <c r="I2925" s="1" t="s">
        <v>21</v>
      </c>
      <c r="J2925" s="1" t="s">
        <v>21</v>
      </c>
      <c r="K2925" s="1" t="s">
        <v>21</v>
      </c>
      <c r="L2925" s="1" t="s">
        <v>21</v>
      </c>
      <c r="M2925" s="1" t="s">
        <v>21</v>
      </c>
      <c r="N2925" s="1" t="s">
        <v>21</v>
      </c>
      <c r="O2925" s="1" t="s">
        <v>21</v>
      </c>
      <c r="P2925" s="1" t="s">
        <v>21</v>
      </c>
    </row>
    <row r="2926" spans="1:16" x14ac:dyDescent="0.3">
      <c r="A2926" s="1" t="s">
        <v>21</v>
      </c>
      <c r="B2926" s="1" t="s">
        <v>21</v>
      </c>
      <c r="C2926" s="1" t="s">
        <v>21</v>
      </c>
      <c r="D2926" s="1" t="s">
        <v>21</v>
      </c>
      <c r="E2926" s="1" t="s">
        <v>21</v>
      </c>
      <c r="F2926" s="1" t="s">
        <v>21</v>
      </c>
      <c r="G2926" s="1" t="s">
        <v>21</v>
      </c>
      <c r="H2926" s="1" t="s">
        <v>21</v>
      </c>
      <c r="I2926" s="1" t="s">
        <v>21</v>
      </c>
      <c r="J2926" s="1" t="s">
        <v>21</v>
      </c>
      <c r="K2926" s="1" t="s">
        <v>21</v>
      </c>
      <c r="L2926" s="1" t="s">
        <v>21</v>
      </c>
      <c r="M2926" s="1" t="s">
        <v>21</v>
      </c>
      <c r="N2926" s="1" t="s">
        <v>21</v>
      </c>
      <c r="O2926" s="1" t="s">
        <v>21</v>
      </c>
      <c r="P2926" s="1" t="s">
        <v>21</v>
      </c>
    </row>
    <row r="2927" spans="1:16" x14ac:dyDescent="0.3">
      <c r="A2927" s="1" t="s">
        <v>21</v>
      </c>
      <c r="B2927" s="1" t="s">
        <v>21</v>
      </c>
      <c r="C2927" s="1" t="s">
        <v>21</v>
      </c>
      <c r="D2927" s="1" t="s">
        <v>21</v>
      </c>
      <c r="E2927" s="1" t="s">
        <v>21</v>
      </c>
      <c r="F2927" s="1" t="s">
        <v>21</v>
      </c>
      <c r="G2927" s="1" t="s">
        <v>21</v>
      </c>
      <c r="H2927" s="1" t="s">
        <v>21</v>
      </c>
      <c r="I2927" s="1" t="s">
        <v>21</v>
      </c>
      <c r="J2927" s="1" t="s">
        <v>21</v>
      </c>
      <c r="K2927" s="1" t="s">
        <v>21</v>
      </c>
      <c r="L2927" s="1" t="s">
        <v>21</v>
      </c>
      <c r="M2927" s="1" t="s">
        <v>21</v>
      </c>
      <c r="N2927" s="1" t="s">
        <v>21</v>
      </c>
      <c r="O2927" s="1" t="s">
        <v>21</v>
      </c>
      <c r="P2927" s="1" t="s">
        <v>21</v>
      </c>
    </row>
    <row r="2928" spans="1:16" x14ac:dyDescent="0.3">
      <c r="A2928" s="1" t="s">
        <v>21</v>
      </c>
      <c r="B2928" s="1" t="s">
        <v>21</v>
      </c>
      <c r="C2928" s="1" t="s">
        <v>21</v>
      </c>
      <c r="D2928" s="1" t="s">
        <v>21</v>
      </c>
      <c r="E2928" s="1" t="s">
        <v>21</v>
      </c>
      <c r="F2928" s="1" t="s">
        <v>21</v>
      </c>
      <c r="G2928" s="1" t="s">
        <v>21</v>
      </c>
      <c r="H2928" s="1" t="s">
        <v>21</v>
      </c>
      <c r="I2928" s="1" t="s">
        <v>21</v>
      </c>
      <c r="J2928" s="1" t="s">
        <v>21</v>
      </c>
      <c r="K2928" s="1" t="s">
        <v>21</v>
      </c>
      <c r="L2928" s="1" t="s">
        <v>21</v>
      </c>
      <c r="M2928" s="1" t="s">
        <v>21</v>
      </c>
      <c r="N2928" s="1" t="s">
        <v>21</v>
      </c>
      <c r="O2928" s="1" t="s">
        <v>21</v>
      </c>
      <c r="P2928" s="1" t="s">
        <v>21</v>
      </c>
    </row>
    <row r="2929" spans="1:16" x14ac:dyDescent="0.3">
      <c r="A2929" s="1" t="s">
        <v>21</v>
      </c>
      <c r="B2929" s="1" t="s">
        <v>21</v>
      </c>
      <c r="C2929" s="1" t="s">
        <v>21</v>
      </c>
      <c r="D2929" s="1" t="s">
        <v>21</v>
      </c>
      <c r="E2929" s="1" t="s">
        <v>21</v>
      </c>
      <c r="F2929" s="1" t="s">
        <v>21</v>
      </c>
      <c r="G2929" s="1" t="s">
        <v>21</v>
      </c>
      <c r="H2929" s="1" t="s">
        <v>21</v>
      </c>
      <c r="I2929" s="1" t="s">
        <v>21</v>
      </c>
      <c r="J2929" s="1" t="s">
        <v>21</v>
      </c>
      <c r="K2929" s="1" t="s">
        <v>21</v>
      </c>
      <c r="L2929" s="1" t="s">
        <v>21</v>
      </c>
      <c r="M2929" s="1" t="s">
        <v>21</v>
      </c>
      <c r="N2929" s="1" t="s">
        <v>21</v>
      </c>
      <c r="O2929" s="1" t="s">
        <v>21</v>
      </c>
      <c r="P2929" s="1" t="s">
        <v>21</v>
      </c>
    </row>
    <row r="2930" spans="1:16" x14ac:dyDescent="0.3">
      <c r="A2930" s="1" t="s">
        <v>21</v>
      </c>
      <c r="B2930" s="1" t="s">
        <v>21</v>
      </c>
      <c r="C2930" s="1" t="s">
        <v>21</v>
      </c>
      <c r="D2930" s="1" t="s">
        <v>21</v>
      </c>
      <c r="E2930" s="1" t="s">
        <v>21</v>
      </c>
      <c r="F2930" s="1" t="s">
        <v>21</v>
      </c>
      <c r="G2930" s="1" t="s">
        <v>21</v>
      </c>
      <c r="H2930" s="1" t="s">
        <v>21</v>
      </c>
      <c r="I2930" s="1" t="s">
        <v>21</v>
      </c>
      <c r="J2930" s="1" t="s">
        <v>21</v>
      </c>
      <c r="K2930" s="1" t="s">
        <v>21</v>
      </c>
      <c r="L2930" s="1" t="s">
        <v>21</v>
      </c>
      <c r="M2930" s="1" t="s">
        <v>21</v>
      </c>
      <c r="N2930" s="1" t="s">
        <v>21</v>
      </c>
      <c r="O2930" s="1" t="s">
        <v>21</v>
      </c>
      <c r="P2930" s="1" t="s">
        <v>21</v>
      </c>
    </row>
    <row r="2931" spans="1:16" x14ac:dyDescent="0.3">
      <c r="A2931" s="1" t="s">
        <v>21</v>
      </c>
      <c r="B2931" s="1" t="s">
        <v>21</v>
      </c>
      <c r="C2931" s="1" t="s">
        <v>21</v>
      </c>
      <c r="D2931" s="1" t="s">
        <v>21</v>
      </c>
      <c r="E2931" s="1" t="s">
        <v>21</v>
      </c>
      <c r="F2931" s="1" t="s">
        <v>21</v>
      </c>
      <c r="G2931" s="1" t="s">
        <v>21</v>
      </c>
      <c r="H2931" s="1" t="s">
        <v>21</v>
      </c>
      <c r="I2931" s="1" t="s">
        <v>21</v>
      </c>
      <c r="J2931" s="1" t="s">
        <v>21</v>
      </c>
      <c r="K2931" s="1" t="s">
        <v>21</v>
      </c>
      <c r="L2931" s="1" t="s">
        <v>21</v>
      </c>
      <c r="M2931" s="1" t="s">
        <v>21</v>
      </c>
      <c r="N2931" s="1" t="s">
        <v>21</v>
      </c>
      <c r="O2931" s="1" t="s">
        <v>21</v>
      </c>
      <c r="P2931" s="1" t="s">
        <v>21</v>
      </c>
    </row>
    <row r="2932" spans="1:16" x14ac:dyDescent="0.3">
      <c r="A2932" s="1" t="s">
        <v>21</v>
      </c>
      <c r="B2932" s="1" t="s">
        <v>21</v>
      </c>
      <c r="C2932" s="1" t="s">
        <v>21</v>
      </c>
      <c r="D2932" s="1" t="s">
        <v>21</v>
      </c>
      <c r="E2932" s="1" t="s">
        <v>21</v>
      </c>
      <c r="F2932" s="1" t="s">
        <v>21</v>
      </c>
      <c r="G2932" s="1" t="s">
        <v>21</v>
      </c>
      <c r="H2932" s="1" t="s">
        <v>21</v>
      </c>
      <c r="I2932" s="1" t="s">
        <v>21</v>
      </c>
      <c r="J2932" s="1" t="s">
        <v>21</v>
      </c>
      <c r="K2932" s="1" t="s">
        <v>21</v>
      </c>
      <c r="L2932" s="1" t="s">
        <v>21</v>
      </c>
      <c r="M2932" s="1" t="s">
        <v>21</v>
      </c>
      <c r="N2932" s="1" t="s">
        <v>21</v>
      </c>
      <c r="O2932" s="1" t="s">
        <v>21</v>
      </c>
      <c r="P2932" s="1" t="s">
        <v>21</v>
      </c>
    </row>
    <row r="2933" spans="1:16" x14ac:dyDescent="0.3">
      <c r="A2933" s="1" t="s">
        <v>21</v>
      </c>
      <c r="B2933" s="1" t="s">
        <v>21</v>
      </c>
      <c r="C2933" s="1" t="s">
        <v>21</v>
      </c>
      <c r="D2933" s="1" t="s">
        <v>21</v>
      </c>
      <c r="E2933" s="1" t="s">
        <v>21</v>
      </c>
      <c r="F2933" s="1" t="s">
        <v>21</v>
      </c>
      <c r="G2933" s="1" t="s">
        <v>21</v>
      </c>
      <c r="H2933" s="1" t="s">
        <v>21</v>
      </c>
      <c r="I2933" s="1" t="s">
        <v>21</v>
      </c>
      <c r="J2933" s="1" t="s">
        <v>21</v>
      </c>
      <c r="K2933" s="1" t="s">
        <v>21</v>
      </c>
      <c r="L2933" s="1" t="s">
        <v>21</v>
      </c>
      <c r="M2933" s="1" t="s">
        <v>21</v>
      </c>
      <c r="N2933" s="1" t="s">
        <v>21</v>
      </c>
      <c r="O2933" s="1" t="s">
        <v>21</v>
      </c>
      <c r="P2933" s="1" t="s">
        <v>21</v>
      </c>
    </row>
    <row r="2934" spans="1:16" x14ac:dyDescent="0.3">
      <c r="A2934" s="1" t="s">
        <v>21</v>
      </c>
      <c r="B2934" s="1" t="s">
        <v>21</v>
      </c>
      <c r="C2934" s="1" t="s">
        <v>21</v>
      </c>
      <c r="D2934" s="1" t="s">
        <v>21</v>
      </c>
      <c r="E2934" s="1" t="s">
        <v>21</v>
      </c>
      <c r="F2934" s="1" t="s">
        <v>21</v>
      </c>
      <c r="G2934" s="1" t="s">
        <v>21</v>
      </c>
      <c r="H2934" s="1" t="s">
        <v>21</v>
      </c>
      <c r="I2934" s="1" t="s">
        <v>21</v>
      </c>
      <c r="J2934" s="1" t="s">
        <v>21</v>
      </c>
      <c r="K2934" s="1" t="s">
        <v>21</v>
      </c>
      <c r="L2934" s="1" t="s">
        <v>21</v>
      </c>
      <c r="M2934" s="1" t="s">
        <v>21</v>
      </c>
      <c r="N2934" s="1" t="s">
        <v>21</v>
      </c>
      <c r="O2934" s="1" t="s">
        <v>21</v>
      </c>
      <c r="P2934" s="1" t="s">
        <v>21</v>
      </c>
    </row>
    <row r="2935" spans="1:16" x14ac:dyDescent="0.3">
      <c r="A2935" s="1" t="s">
        <v>21</v>
      </c>
      <c r="B2935" s="1" t="s">
        <v>21</v>
      </c>
      <c r="C2935" s="1" t="s">
        <v>21</v>
      </c>
      <c r="D2935" s="1" t="s">
        <v>21</v>
      </c>
      <c r="E2935" s="1" t="s">
        <v>21</v>
      </c>
      <c r="F2935" s="1" t="s">
        <v>21</v>
      </c>
      <c r="G2935" s="1" t="s">
        <v>21</v>
      </c>
      <c r="H2935" s="1" t="s">
        <v>21</v>
      </c>
      <c r="I2935" s="1" t="s">
        <v>21</v>
      </c>
      <c r="J2935" s="1" t="s">
        <v>21</v>
      </c>
      <c r="K2935" s="1" t="s">
        <v>21</v>
      </c>
      <c r="L2935" s="1" t="s">
        <v>21</v>
      </c>
      <c r="M2935" s="1" t="s">
        <v>21</v>
      </c>
      <c r="N2935" s="1" t="s">
        <v>21</v>
      </c>
      <c r="O2935" s="1" t="s">
        <v>21</v>
      </c>
      <c r="P2935" s="1" t="s">
        <v>21</v>
      </c>
    </row>
    <row r="2936" spans="1:16" x14ac:dyDescent="0.3">
      <c r="A2936" s="1" t="s">
        <v>21</v>
      </c>
      <c r="B2936" s="1" t="s">
        <v>21</v>
      </c>
      <c r="C2936" s="1" t="s">
        <v>21</v>
      </c>
      <c r="D2936" s="1" t="s">
        <v>21</v>
      </c>
      <c r="E2936" s="1" t="s">
        <v>21</v>
      </c>
      <c r="F2936" s="1" t="s">
        <v>21</v>
      </c>
      <c r="G2936" s="1" t="s">
        <v>21</v>
      </c>
      <c r="H2936" s="1" t="s">
        <v>21</v>
      </c>
      <c r="I2936" s="1" t="s">
        <v>21</v>
      </c>
      <c r="J2936" s="1" t="s">
        <v>21</v>
      </c>
      <c r="K2936" s="1" t="s">
        <v>21</v>
      </c>
      <c r="L2936" s="1" t="s">
        <v>21</v>
      </c>
      <c r="M2936" s="1" t="s">
        <v>21</v>
      </c>
      <c r="N2936" s="1" t="s">
        <v>21</v>
      </c>
      <c r="O2936" s="1" t="s">
        <v>21</v>
      </c>
      <c r="P2936" s="1" t="s">
        <v>21</v>
      </c>
    </row>
    <row r="2937" spans="1:16" x14ac:dyDescent="0.3">
      <c r="A2937" s="1" t="s">
        <v>21</v>
      </c>
      <c r="B2937" s="1" t="s">
        <v>21</v>
      </c>
      <c r="C2937" s="1" t="s">
        <v>21</v>
      </c>
      <c r="D2937" s="1" t="s">
        <v>21</v>
      </c>
      <c r="E2937" s="1" t="s">
        <v>21</v>
      </c>
      <c r="F2937" s="1" t="s">
        <v>21</v>
      </c>
      <c r="G2937" s="1" t="s">
        <v>21</v>
      </c>
      <c r="H2937" s="1" t="s">
        <v>21</v>
      </c>
      <c r="I2937" s="1" t="s">
        <v>21</v>
      </c>
      <c r="J2937" s="1" t="s">
        <v>21</v>
      </c>
      <c r="K2937" s="1" t="s">
        <v>21</v>
      </c>
      <c r="L2937" s="1" t="s">
        <v>21</v>
      </c>
      <c r="M2937" s="1" t="s">
        <v>21</v>
      </c>
      <c r="N2937" s="1" t="s">
        <v>21</v>
      </c>
      <c r="O2937" s="1" t="s">
        <v>21</v>
      </c>
      <c r="P2937" s="1" t="s">
        <v>21</v>
      </c>
    </row>
    <row r="2938" spans="1:16" x14ac:dyDescent="0.3">
      <c r="A2938" s="1" t="s">
        <v>21</v>
      </c>
      <c r="B2938" s="1" t="s">
        <v>21</v>
      </c>
      <c r="C2938" s="1" t="s">
        <v>21</v>
      </c>
      <c r="D2938" s="1" t="s">
        <v>21</v>
      </c>
      <c r="E2938" s="1" t="s">
        <v>21</v>
      </c>
      <c r="F2938" s="1" t="s">
        <v>21</v>
      </c>
      <c r="G2938" s="1" t="s">
        <v>21</v>
      </c>
      <c r="H2938" s="1" t="s">
        <v>21</v>
      </c>
      <c r="I2938" s="1" t="s">
        <v>21</v>
      </c>
      <c r="J2938" s="1" t="s">
        <v>21</v>
      </c>
      <c r="K2938" s="1" t="s">
        <v>21</v>
      </c>
      <c r="L2938" s="1" t="s">
        <v>21</v>
      </c>
      <c r="M2938" s="1" t="s">
        <v>21</v>
      </c>
      <c r="N2938" s="1" t="s">
        <v>21</v>
      </c>
      <c r="O2938" s="1" t="s">
        <v>21</v>
      </c>
      <c r="P2938" s="1" t="s">
        <v>21</v>
      </c>
    </row>
    <row r="2939" spans="1:16" x14ac:dyDescent="0.3">
      <c r="A2939" s="1" t="s">
        <v>21</v>
      </c>
      <c r="B2939" s="1" t="s">
        <v>21</v>
      </c>
      <c r="C2939" s="1" t="s">
        <v>21</v>
      </c>
      <c r="D2939" s="1" t="s">
        <v>21</v>
      </c>
      <c r="E2939" s="1" t="s">
        <v>21</v>
      </c>
      <c r="F2939" s="1" t="s">
        <v>21</v>
      </c>
      <c r="G2939" s="1" t="s">
        <v>21</v>
      </c>
      <c r="H2939" s="1" t="s">
        <v>21</v>
      </c>
      <c r="I2939" s="1" t="s">
        <v>21</v>
      </c>
      <c r="J2939" s="1" t="s">
        <v>21</v>
      </c>
      <c r="K2939" s="1" t="s">
        <v>21</v>
      </c>
      <c r="L2939" s="1" t="s">
        <v>21</v>
      </c>
      <c r="M2939" s="1" t="s">
        <v>21</v>
      </c>
      <c r="N2939" s="1" t="s">
        <v>21</v>
      </c>
      <c r="O2939" s="1" t="s">
        <v>21</v>
      </c>
      <c r="P2939" s="1" t="s">
        <v>21</v>
      </c>
    </row>
    <row r="2940" spans="1:16" x14ac:dyDescent="0.3">
      <c r="A2940" s="1" t="s">
        <v>21</v>
      </c>
      <c r="B2940" s="1" t="s">
        <v>21</v>
      </c>
      <c r="C2940" s="1" t="s">
        <v>21</v>
      </c>
      <c r="D2940" s="1" t="s">
        <v>21</v>
      </c>
      <c r="E2940" s="1" t="s">
        <v>21</v>
      </c>
      <c r="F2940" s="1" t="s">
        <v>21</v>
      </c>
      <c r="G2940" s="1" t="s">
        <v>21</v>
      </c>
      <c r="H2940" s="1" t="s">
        <v>21</v>
      </c>
      <c r="I2940" s="1" t="s">
        <v>21</v>
      </c>
      <c r="J2940" s="1" t="s">
        <v>21</v>
      </c>
      <c r="K2940" s="1" t="s">
        <v>21</v>
      </c>
      <c r="L2940" s="1" t="s">
        <v>21</v>
      </c>
      <c r="M2940" s="1" t="s">
        <v>21</v>
      </c>
      <c r="N2940" s="1" t="s">
        <v>21</v>
      </c>
      <c r="O2940" s="1" t="s">
        <v>21</v>
      </c>
      <c r="P2940" s="1" t="s">
        <v>21</v>
      </c>
    </row>
    <row r="2941" spans="1:16" x14ac:dyDescent="0.3">
      <c r="A2941" s="1" t="s">
        <v>21</v>
      </c>
      <c r="B2941" s="1" t="s">
        <v>21</v>
      </c>
      <c r="C2941" s="1" t="s">
        <v>21</v>
      </c>
      <c r="D2941" s="1" t="s">
        <v>21</v>
      </c>
      <c r="E2941" s="1" t="s">
        <v>21</v>
      </c>
      <c r="F2941" s="1" t="s">
        <v>21</v>
      </c>
      <c r="G2941" s="1" t="s">
        <v>21</v>
      </c>
      <c r="H2941" s="1" t="s">
        <v>21</v>
      </c>
      <c r="I2941" s="1" t="s">
        <v>21</v>
      </c>
      <c r="J2941" s="1" t="s">
        <v>21</v>
      </c>
      <c r="K2941" s="1" t="s">
        <v>21</v>
      </c>
      <c r="L2941" s="1" t="s">
        <v>21</v>
      </c>
      <c r="M2941" s="1" t="s">
        <v>21</v>
      </c>
      <c r="N2941" s="1" t="s">
        <v>21</v>
      </c>
      <c r="O2941" s="1" t="s">
        <v>21</v>
      </c>
      <c r="P2941" s="1" t="s">
        <v>21</v>
      </c>
    </row>
    <row r="2942" spans="1:16" x14ac:dyDescent="0.3">
      <c r="A2942" s="1" t="s">
        <v>21</v>
      </c>
      <c r="B2942" s="1" t="s">
        <v>21</v>
      </c>
      <c r="C2942" s="1" t="s">
        <v>21</v>
      </c>
      <c r="D2942" s="1" t="s">
        <v>21</v>
      </c>
      <c r="E2942" s="1" t="s">
        <v>21</v>
      </c>
      <c r="F2942" s="1" t="s">
        <v>21</v>
      </c>
      <c r="G2942" s="1" t="s">
        <v>21</v>
      </c>
      <c r="H2942" s="1" t="s">
        <v>21</v>
      </c>
      <c r="I2942" s="1" t="s">
        <v>21</v>
      </c>
      <c r="J2942" s="1" t="s">
        <v>21</v>
      </c>
      <c r="K2942" s="1" t="s">
        <v>21</v>
      </c>
      <c r="L2942" s="1" t="s">
        <v>21</v>
      </c>
      <c r="M2942" s="1" t="s">
        <v>21</v>
      </c>
      <c r="N2942" s="1" t="s">
        <v>21</v>
      </c>
      <c r="O2942" s="1" t="s">
        <v>21</v>
      </c>
      <c r="P2942" s="1" t="s">
        <v>21</v>
      </c>
    </row>
    <row r="2943" spans="1:16" x14ac:dyDescent="0.3">
      <c r="A2943" s="1" t="s">
        <v>21</v>
      </c>
      <c r="B2943" s="1" t="s">
        <v>21</v>
      </c>
      <c r="C2943" s="1" t="s">
        <v>21</v>
      </c>
      <c r="D2943" s="1" t="s">
        <v>21</v>
      </c>
      <c r="E2943" s="1" t="s">
        <v>21</v>
      </c>
      <c r="F2943" s="1" t="s">
        <v>21</v>
      </c>
      <c r="G2943" s="1" t="s">
        <v>21</v>
      </c>
      <c r="H2943" s="1" t="s">
        <v>21</v>
      </c>
      <c r="I2943" s="1" t="s">
        <v>21</v>
      </c>
      <c r="J2943" s="1" t="s">
        <v>21</v>
      </c>
      <c r="K2943" s="1" t="s">
        <v>21</v>
      </c>
      <c r="L2943" s="1" t="s">
        <v>21</v>
      </c>
      <c r="M2943" s="1" t="s">
        <v>21</v>
      </c>
      <c r="N2943" s="1" t="s">
        <v>21</v>
      </c>
      <c r="O2943" s="1" t="s">
        <v>21</v>
      </c>
      <c r="P2943" s="1" t="s">
        <v>21</v>
      </c>
    </row>
    <row r="2944" spans="1:16" x14ac:dyDescent="0.3">
      <c r="A2944" s="1" t="s">
        <v>21</v>
      </c>
      <c r="B2944" s="1" t="s">
        <v>21</v>
      </c>
      <c r="C2944" s="1" t="s">
        <v>21</v>
      </c>
      <c r="D2944" s="1" t="s">
        <v>21</v>
      </c>
      <c r="E2944" s="1" t="s">
        <v>21</v>
      </c>
      <c r="F2944" s="1" t="s">
        <v>21</v>
      </c>
      <c r="G2944" s="1" t="s">
        <v>21</v>
      </c>
      <c r="H2944" s="1" t="s">
        <v>21</v>
      </c>
      <c r="I2944" s="1" t="s">
        <v>21</v>
      </c>
      <c r="J2944" s="1" t="s">
        <v>21</v>
      </c>
      <c r="K2944" s="1" t="s">
        <v>21</v>
      </c>
      <c r="L2944" s="1" t="s">
        <v>21</v>
      </c>
      <c r="M2944" s="1" t="s">
        <v>21</v>
      </c>
      <c r="N2944" s="1" t="s">
        <v>21</v>
      </c>
      <c r="O2944" s="1" t="s">
        <v>21</v>
      </c>
      <c r="P2944" s="1" t="s">
        <v>21</v>
      </c>
    </row>
    <row r="2945" spans="1:16" x14ac:dyDescent="0.3">
      <c r="A2945" s="1" t="s">
        <v>21</v>
      </c>
      <c r="B2945" s="1" t="s">
        <v>21</v>
      </c>
      <c r="C2945" s="1" t="s">
        <v>21</v>
      </c>
      <c r="D2945" s="1" t="s">
        <v>21</v>
      </c>
      <c r="E2945" s="1" t="s">
        <v>21</v>
      </c>
      <c r="F2945" s="1" t="s">
        <v>21</v>
      </c>
      <c r="G2945" s="1" t="s">
        <v>21</v>
      </c>
      <c r="H2945" s="1" t="s">
        <v>21</v>
      </c>
      <c r="I2945" s="1" t="s">
        <v>21</v>
      </c>
      <c r="J2945" s="1" t="s">
        <v>21</v>
      </c>
      <c r="K2945" s="1" t="s">
        <v>21</v>
      </c>
      <c r="L2945" s="1" t="s">
        <v>21</v>
      </c>
      <c r="M2945" s="1" t="s">
        <v>21</v>
      </c>
      <c r="N2945" s="1" t="s">
        <v>21</v>
      </c>
      <c r="O2945" s="1" t="s">
        <v>21</v>
      </c>
      <c r="P2945" s="1" t="s">
        <v>21</v>
      </c>
    </row>
    <row r="2946" spans="1:16" x14ac:dyDescent="0.3">
      <c r="A2946" s="1" t="s">
        <v>21</v>
      </c>
      <c r="B2946" s="1" t="s">
        <v>21</v>
      </c>
      <c r="C2946" s="1" t="s">
        <v>21</v>
      </c>
      <c r="D2946" s="1" t="s">
        <v>21</v>
      </c>
      <c r="E2946" s="1" t="s">
        <v>21</v>
      </c>
      <c r="F2946" s="1" t="s">
        <v>21</v>
      </c>
      <c r="G2946" s="1" t="s">
        <v>21</v>
      </c>
      <c r="H2946" s="1" t="s">
        <v>21</v>
      </c>
      <c r="I2946" s="1" t="s">
        <v>21</v>
      </c>
      <c r="J2946" s="1" t="s">
        <v>21</v>
      </c>
      <c r="K2946" s="1" t="s">
        <v>21</v>
      </c>
      <c r="L2946" s="1" t="s">
        <v>21</v>
      </c>
      <c r="M2946" s="1" t="s">
        <v>21</v>
      </c>
      <c r="N2946" s="1" t="s">
        <v>21</v>
      </c>
      <c r="O2946" s="1" t="s">
        <v>21</v>
      </c>
      <c r="P2946" s="1" t="s">
        <v>21</v>
      </c>
    </row>
    <row r="2947" spans="1:16" x14ac:dyDescent="0.3">
      <c r="A2947" s="1" t="s">
        <v>21</v>
      </c>
      <c r="B2947" s="1" t="s">
        <v>21</v>
      </c>
      <c r="C2947" s="1" t="s">
        <v>21</v>
      </c>
      <c r="D2947" s="1" t="s">
        <v>21</v>
      </c>
      <c r="E2947" s="1" t="s">
        <v>21</v>
      </c>
      <c r="F2947" s="1" t="s">
        <v>21</v>
      </c>
      <c r="G2947" s="1" t="s">
        <v>21</v>
      </c>
      <c r="H2947" s="1" t="s">
        <v>21</v>
      </c>
      <c r="I2947" s="1" t="s">
        <v>21</v>
      </c>
      <c r="J2947" s="1" t="s">
        <v>21</v>
      </c>
      <c r="K2947" s="1" t="s">
        <v>21</v>
      </c>
      <c r="L2947" s="1" t="s">
        <v>21</v>
      </c>
      <c r="M2947" s="1" t="s">
        <v>21</v>
      </c>
      <c r="N2947" s="1" t="s">
        <v>21</v>
      </c>
      <c r="O2947" s="1" t="s">
        <v>21</v>
      </c>
      <c r="P2947" s="1" t="s">
        <v>21</v>
      </c>
    </row>
    <row r="2948" spans="1:16" x14ac:dyDescent="0.3">
      <c r="A2948" s="1" t="s">
        <v>21</v>
      </c>
      <c r="B2948" s="1" t="s">
        <v>21</v>
      </c>
      <c r="C2948" s="1" t="s">
        <v>21</v>
      </c>
      <c r="D2948" s="1" t="s">
        <v>21</v>
      </c>
      <c r="E2948" s="1" t="s">
        <v>21</v>
      </c>
      <c r="F2948" s="1" t="s">
        <v>21</v>
      </c>
      <c r="G2948" s="1" t="s">
        <v>21</v>
      </c>
      <c r="H2948" s="1" t="s">
        <v>21</v>
      </c>
      <c r="I2948" s="1" t="s">
        <v>21</v>
      </c>
      <c r="J2948" s="1" t="s">
        <v>21</v>
      </c>
      <c r="K2948" s="1" t="s">
        <v>21</v>
      </c>
      <c r="L2948" s="1" t="s">
        <v>21</v>
      </c>
      <c r="M2948" s="1" t="s">
        <v>21</v>
      </c>
      <c r="N2948" s="1" t="s">
        <v>21</v>
      </c>
      <c r="O2948" s="1" t="s">
        <v>21</v>
      </c>
      <c r="P2948" s="1" t="s">
        <v>21</v>
      </c>
    </row>
    <row r="2949" spans="1:16" x14ac:dyDescent="0.3">
      <c r="A2949" s="1" t="s">
        <v>21</v>
      </c>
      <c r="B2949" s="1" t="s">
        <v>21</v>
      </c>
      <c r="C2949" s="1" t="s">
        <v>21</v>
      </c>
      <c r="D2949" s="1" t="s">
        <v>21</v>
      </c>
      <c r="E2949" s="1" t="s">
        <v>21</v>
      </c>
      <c r="F2949" s="1" t="s">
        <v>21</v>
      </c>
      <c r="G2949" s="1" t="s">
        <v>21</v>
      </c>
      <c r="H2949" s="1" t="s">
        <v>21</v>
      </c>
      <c r="I2949" s="1" t="s">
        <v>21</v>
      </c>
      <c r="J2949" s="1" t="s">
        <v>21</v>
      </c>
      <c r="K2949" s="1" t="s">
        <v>21</v>
      </c>
      <c r="L2949" s="1" t="s">
        <v>21</v>
      </c>
      <c r="M2949" s="1" t="s">
        <v>21</v>
      </c>
      <c r="N2949" s="1" t="s">
        <v>21</v>
      </c>
      <c r="O2949" s="1" t="s">
        <v>21</v>
      </c>
      <c r="P2949" s="1" t="s">
        <v>21</v>
      </c>
    </row>
    <row r="2950" spans="1:16" x14ac:dyDescent="0.3">
      <c r="A2950" s="1" t="s">
        <v>21</v>
      </c>
      <c r="B2950" s="1" t="s">
        <v>21</v>
      </c>
      <c r="C2950" s="1" t="s">
        <v>21</v>
      </c>
      <c r="D2950" s="1" t="s">
        <v>21</v>
      </c>
      <c r="E2950" s="1" t="s">
        <v>21</v>
      </c>
      <c r="F2950" s="1" t="s">
        <v>21</v>
      </c>
      <c r="G2950" s="1" t="s">
        <v>21</v>
      </c>
      <c r="H2950" s="1" t="s">
        <v>21</v>
      </c>
      <c r="I2950" s="1" t="s">
        <v>21</v>
      </c>
      <c r="J2950" s="1" t="s">
        <v>21</v>
      </c>
      <c r="K2950" s="1" t="s">
        <v>21</v>
      </c>
      <c r="L2950" s="1" t="s">
        <v>21</v>
      </c>
      <c r="M2950" s="1" t="s">
        <v>21</v>
      </c>
      <c r="N2950" s="1" t="s">
        <v>21</v>
      </c>
      <c r="O2950" s="1" t="s">
        <v>21</v>
      </c>
      <c r="P2950" s="1" t="s">
        <v>21</v>
      </c>
    </row>
    <row r="2951" spans="1:16" x14ac:dyDescent="0.3">
      <c r="A2951" s="1" t="s">
        <v>21</v>
      </c>
      <c r="B2951" s="1" t="s">
        <v>21</v>
      </c>
      <c r="C2951" s="1" t="s">
        <v>21</v>
      </c>
      <c r="D2951" s="1" t="s">
        <v>21</v>
      </c>
      <c r="E2951" s="1" t="s">
        <v>21</v>
      </c>
      <c r="F2951" s="1" t="s">
        <v>21</v>
      </c>
      <c r="G2951" s="1" t="s">
        <v>21</v>
      </c>
      <c r="H2951" s="1" t="s">
        <v>21</v>
      </c>
      <c r="I2951" s="1" t="s">
        <v>21</v>
      </c>
      <c r="J2951" s="1" t="s">
        <v>21</v>
      </c>
      <c r="K2951" s="1" t="s">
        <v>21</v>
      </c>
      <c r="L2951" s="1" t="s">
        <v>21</v>
      </c>
      <c r="M2951" s="1" t="s">
        <v>21</v>
      </c>
      <c r="N2951" s="1" t="s">
        <v>21</v>
      </c>
      <c r="O2951" s="1" t="s">
        <v>21</v>
      </c>
      <c r="P2951" s="1" t="s">
        <v>21</v>
      </c>
    </row>
    <row r="2952" spans="1:16" x14ac:dyDescent="0.3">
      <c r="A2952" s="1" t="s">
        <v>21</v>
      </c>
      <c r="B2952" s="1" t="s">
        <v>21</v>
      </c>
      <c r="C2952" s="1" t="s">
        <v>21</v>
      </c>
      <c r="D2952" s="1" t="s">
        <v>21</v>
      </c>
      <c r="E2952" s="1" t="s">
        <v>21</v>
      </c>
      <c r="F2952" s="1" t="s">
        <v>21</v>
      </c>
      <c r="G2952" s="1" t="s">
        <v>21</v>
      </c>
      <c r="H2952" s="1" t="s">
        <v>21</v>
      </c>
      <c r="I2952" s="1" t="s">
        <v>21</v>
      </c>
      <c r="J2952" s="1" t="s">
        <v>21</v>
      </c>
      <c r="K2952" s="1" t="s">
        <v>21</v>
      </c>
      <c r="L2952" s="1" t="s">
        <v>21</v>
      </c>
      <c r="M2952" s="1" t="s">
        <v>21</v>
      </c>
      <c r="N2952" s="1" t="s">
        <v>21</v>
      </c>
      <c r="O2952" s="1" t="s">
        <v>21</v>
      </c>
      <c r="P2952" s="1" t="s">
        <v>21</v>
      </c>
    </row>
    <row r="2953" spans="1:16" x14ac:dyDescent="0.3">
      <c r="A2953" s="1" t="s">
        <v>21</v>
      </c>
      <c r="B2953" s="1" t="s">
        <v>21</v>
      </c>
      <c r="C2953" s="1" t="s">
        <v>21</v>
      </c>
      <c r="D2953" s="1" t="s">
        <v>21</v>
      </c>
      <c r="E2953" s="1" t="s">
        <v>21</v>
      </c>
      <c r="F2953" s="1" t="s">
        <v>21</v>
      </c>
      <c r="G2953" s="1" t="s">
        <v>21</v>
      </c>
      <c r="H2953" s="1" t="s">
        <v>21</v>
      </c>
      <c r="I2953" s="1" t="s">
        <v>21</v>
      </c>
      <c r="J2953" s="1" t="s">
        <v>21</v>
      </c>
      <c r="K2953" s="1" t="s">
        <v>21</v>
      </c>
      <c r="L2953" s="1" t="s">
        <v>21</v>
      </c>
      <c r="M2953" s="1" t="s">
        <v>21</v>
      </c>
      <c r="N2953" s="1" t="s">
        <v>21</v>
      </c>
      <c r="O2953" s="1" t="s">
        <v>21</v>
      </c>
      <c r="P2953" s="1" t="s">
        <v>21</v>
      </c>
    </row>
    <row r="2954" spans="1:16" x14ac:dyDescent="0.3">
      <c r="A2954" s="1" t="s">
        <v>21</v>
      </c>
      <c r="B2954" s="1" t="s">
        <v>21</v>
      </c>
      <c r="C2954" s="1" t="s">
        <v>21</v>
      </c>
      <c r="D2954" s="1" t="s">
        <v>21</v>
      </c>
      <c r="E2954" s="1" t="s">
        <v>21</v>
      </c>
      <c r="F2954" s="1" t="s">
        <v>21</v>
      </c>
      <c r="G2954" s="1" t="s">
        <v>21</v>
      </c>
      <c r="H2954" s="1" t="s">
        <v>21</v>
      </c>
      <c r="I2954" s="1" t="s">
        <v>21</v>
      </c>
      <c r="J2954" s="1" t="s">
        <v>21</v>
      </c>
      <c r="K2954" s="1" t="s">
        <v>21</v>
      </c>
      <c r="L2954" s="1" t="s">
        <v>21</v>
      </c>
      <c r="M2954" s="1" t="s">
        <v>21</v>
      </c>
      <c r="N2954" s="1" t="s">
        <v>21</v>
      </c>
      <c r="O2954" s="1" t="s">
        <v>21</v>
      </c>
      <c r="P2954" s="1" t="s">
        <v>21</v>
      </c>
    </row>
    <row r="2955" spans="1:16" x14ac:dyDescent="0.3">
      <c r="A2955" s="1" t="s">
        <v>21</v>
      </c>
      <c r="B2955" s="1" t="s">
        <v>21</v>
      </c>
      <c r="C2955" s="1" t="s">
        <v>21</v>
      </c>
      <c r="D2955" s="1" t="s">
        <v>21</v>
      </c>
      <c r="E2955" s="1" t="s">
        <v>21</v>
      </c>
      <c r="F2955" s="1" t="s">
        <v>21</v>
      </c>
      <c r="G2955" s="1" t="s">
        <v>21</v>
      </c>
      <c r="H2955" s="1" t="s">
        <v>21</v>
      </c>
      <c r="I2955" s="1" t="s">
        <v>21</v>
      </c>
      <c r="J2955" s="1" t="s">
        <v>21</v>
      </c>
      <c r="K2955" s="1" t="s">
        <v>21</v>
      </c>
      <c r="L2955" s="1" t="s">
        <v>21</v>
      </c>
      <c r="M2955" s="1" t="s">
        <v>21</v>
      </c>
      <c r="N2955" s="1" t="s">
        <v>21</v>
      </c>
      <c r="O2955" s="1" t="s">
        <v>21</v>
      </c>
      <c r="P2955" s="1" t="s">
        <v>21</v>
      </c>
    </row>
    <row r="2956" spans="1:16" x14ac:dyDescent="0.3">
      <c r="A2956" s="1" t="s">
        <v>21</v>
      </c>
      <c r="B2956" s="1" t="s">
        <v>21</v>
      </c>
      <c r="C2956" s="1" t="s">
        <v>21</v>
      </c>
      <c r="D2956" s="1" t="s">
        <v>21</v>
      </c>
      <c r="E2956" s="1" t="s">
        <v>21</v>
      </c>
      <c r="F2956" s="1" t="s">
        <v>21</v>
      </c>
      <c r="G2956" s="1" t="s">
        <v>21</v>
      </c>
      <c r="H2956" s="1" t="s">
        <v>21</v>
      </c>
      <c r="I2956" s="1" t="s">
        <v>21</v>
      </c>
      <c r="J2956" s="1" t="s">
        <v>21</v>
      </c>
      <c r="K2956" s="1" t="s">
        <v>21</v>
      </c>
      <c r="L2956" s="1" t="s">
        <v>21</v>
      </c>
      <c r="M2956" s="1" t="s">
        <v>21</v>
      </c>
      <c r="N2956" s="1" t="s">
        <v>21</v>
      </c>
      <c r="O2956" s="1" t="s">
        <v>21</v>
      </c>
      <c r="P2956" s="1" t="s">
        <v>21</v>
      </c>
    </row>
    <row r="2957" spans="1:16" x14ac:dyDescent="0.3">
      <c r="A2957" s="1" t="s">
        <v>21</v>
      </c>
      <c r="B2957" s="1" t="s">
        <v>21</v>
      </c>
      <c r="C2957" s="1" t="s">
        <v>21</v>
      </c>
      <c r="D2957" s="1" t="s">
        <v>21</v>
      </c>
      <c r="E2957" s="1" t="s">
        <v>21</v>
      </c>
      <c r="F2957" s="1" t="s">
        <v>21</v>
      </c>
      <c r="G2957" s="1" t="s">
        <v>21</v>
      </c>
      <c r="H2957" s="1" t="s">
        <v>21</v>
      </c>
      <c r="I2957" s="1" t="s">
        <v>21</v>
      </c>
      <c r="J2957" s="1" t="s">
        <v>21</v>
      </c>
      <c r="K2957" s="1" t="s">
        <v>21</v>
      </c>
      <c r="L2957" s="1" t="s">
        <v>21</v>
      </c>
      <c r="M2957" s="1" t="s">
        <v>21</v>
      </c>
      <c r="N2957" s="1" t="s">
        <v>21</v>
      </c>
      <c r="O2957" s="1" t="s">
        <v>21</v>
      </c>
      <c r="P2957" s="1" t="s">
        <v>21</v>
      </c>
    </row>
    <row r="2958" spans="1:16" x14ac:dyDescent="0.3">
      <c r="A2958" s="1" t="s">
        <v>21</v>
      </c>
      <c r="B2958" s="1" t="s">
        <v>21</v>
      </c>
      <c r="C2958" s="1" t="s">
        <v>21</v>
      </c>
      <c r="D2958" s="1" t="s">
        <v>21</v>
      </c>
      <c r="E2958" s="1" t="s">
        <v>21</v>
      </c>
      <c r="F2958" s="1" t="s">
        <v>21</v>
      </c>
      <c r="G2958" s="1" t="s">
        <v>21</v>
      </c>
      <c r="H2958" s="1" t="s">
        <v>21</v>
      </c>
      <c r="I2958" s="1" t="s">
        <v>21</v>
      </c>
      <c r="J2958" s="1" t="s">
        <v>21</v>
      </c>
      <c r="K2958" s="1" t="s">
        <v>21</v>
      </c>
      <c r="L2958" s="1" t="s">
        <v>21</v>
      </c>
      <c r="M2958" s="1" t="s">
        <v>21</v>
      </c>
      <c r="N2958" s="1" t="s">
        <v>21</v>
      </c>
      <c r="O2958" s="1" t="s">
        <v>21</v>
      </c>
      <c r="P2958" s="1" t="s">
        <v>21</v>
      </c>
    </row>
    <row r="2959" spans="1:16" x14ac:dyDescent="0.3">
      <c r="A2959" s="1" t="s">
        <v>21</v>
      </c>
      <c r="B2959" s="1" t="s">
        <v>21</v>
      </c>
      <c r="C2959" s="1" t="s">
        <v>21</v>
      </c>
      <c r="D2959" s="1" t="s">
        <v>21</v>
      </c>
      <c r="E2959" s="1" t="s">
        <v>21</v>
      </c>
      <c r="F2959" s="1" t="s">
        <v>21</v>
      </c>
      <c r="G2959" s="1" t="s">
        <v>21</v>
      </c>
      <c r="H2959" s="1" t="s">
        <v>21</v>
      </c>
      <c r="I2959" s="1" t="s">
        <v>21</v>
      </c>
      <c r="J2959" s="1" t="s">
        <v>21</v>
      </c>
      <c r="K2959" s="1" t="s">
        <v>21</v>
      </c>
      <c r="L2959" s="1" t="s">
        <v>21</v>
      </c>
      <c r="M2959" s="1" t="s">
        <v>21</v>
      </c>
      <c r="N2959" s="1" t="s">
        <v>21</v>
      </c>
      <c r="O2959" s="1" t="s">
        <v>21</v>
      </c>
      <c r="P2959" s="1" t="s">
        <v>21</v>
      </c>
    </row>
    <row r="2960" spans="1:16" x14ac:dyDescent="0.3">
      <c r="A2960" s="1" t="s">
        <v>21</v>
      </c>
      <c r="B2960" s="1" t="s">
        <v>21</v>
      </c>
      <c r="C2960" s="1" t="s">
        <v>21</v>
      </c>
      <c r="D2960" s="1" t="s">
        <v>21</v>
      </c>
      <c r="E2960" s="1" t="s">
        <v>21</v>
      </c>
      <c r="F2960" s="1" t="s">
        <v>21</v>
      </c>
      <c r="G2960" s="1" t="s">
        <v>21</v>
      </c>
      <c r="H2960" s="1" t="s">
        <v>21</v>
      </c>
      <c r="I2960" s="1" t="s">
        <v>21</v>
      </c>
      <c r="J2960" s="1" t="s">
        <v>21</v>
      </c>
      <c r="K2960" s="1" t="s">
        <v>21</v>
      </c>
      <c r="L2960" s="1" t="s">
        <v>21</v>
      </c>
      <c r="M2960" s="1" t="s">
        <v>21</v>
      </c>
      <c r="N2960" s="1" t="s">
        <v>21</v>
      </c>
      <c r="O2960" s="1" t="s">
        <v>21</v>
      </c>
      <c r="P2960" s="1" t="s">
        <v>21</v>
      </c>
    </row>
    <row r="2961" spans="1:16" x14ac:dyDescent="0.3">
      <c r="A2961" s="1" t="s">
        <v>21</v>
      </c>
      <c r="B2961" s="1" t="s">
        <v>21</v>
      </c>
      <c r="C2961" s="1" t="s">
        <v>21</v>
      </c>
      <c r="D2961" s="1" t="s">
        <v>21</v>
      </c>
      <c r="E2961" s="1" t="s">
        <v>21</v>
      </c>
      <c r="F2961" s="1" t="s">
        <v>21</v>
      </c>
      <c r="G2961" s="1" t="s">
        <v>21</v>
      </c>
      <c r="H2961" s="1" t="s">
        <v>21</v>
      </c>
      <c r="I2961" s="1" t="s">
        <v>21</v>
      </c>
      <c r="J2961" s="1" t="s">
        <v>21</v>
      </c>
      <c r="K2961" s="1" t="s">
        <v>21</v>
      </c>
      <c r="L2961" s="1" t="s">
        <v>21</v>
      </c>
      <c r="M2961" s="1" t="s">
        <v>21</v>
      </c>
      <c r="N2961" s="1" t="s">
        <v>21</v>
      </c>
      <c r="O2961" s="1" t="s">
        <v>21</v>
      </c>
      <c r="P2961" s="1" t="s">
        <v>21</v>
      </c>
    </row>
    <row r="2962" spans="1:16" x14ac:dyDescent="0.3">
      <c r="A2962" s="1" t="s">
        <v>21</v>
      </c>
      <c r="B2962" s="1" t="s">
        <v>21</v>
      </c>
      <c r="C2962" s="1" t="s">
        <v>21</v>
      </c>
      <c r="D2962" s="1" t="s">
        <v>21</v>
      </c>
      <c r="E2962" s="1" t="s">
        <v>21</v>
      </c>
      <c r="F2962" s="1" t="s">
        <v>21</v>
      </c>
      <c r="G2962" s="1" t="s">
        <v>21</v>
      </c>
      <c r="H2962" s="1" t="s">
        <v>21</v>
      </c>
      <c r="I2962" s="1" t="s">
        <v>21</v>
      </c>
      <c r="J2962" s="1" t="s">
        <v>21</v>
      </c>
      <c r="K2962" s="1" t="s">
        <v>21</v>
      </c>
      <c r="L2962" s="1" t="s">
        <v>21</v>
      </c>
      <c r="M2962" s="1" t="s">
        <v>21</v>
      </c>
      <c r="N2962" s="1" t="s">
        <v>21</v>
      </c>
      <c r="O2962" s="1" t="s">
        <v>21</v>
      </c>
      <c r="P2962" s="1" t="s">
        <v>21</v>
      </c>
    </row>
    <row r="2963" spans="1:16" x14ac:dyDescent="0.3">
      <c r="A2963" s="1" t="s">
        <v>21</v>
      </c>
      <c r="B2963" s="1" t="s">
        <v>21</v>
      </c>
      <c r="C2963" s="1" t="s">
        <v>21</v>
      </c>
      <c r="D2963" s="1" t="s">
        <v>21</v>
      </c>
      <c r="E2963" s="1" t="s">
        <v>21</v>
      </c>
      <c r="F2963" s="1" t="s">
        <v>21</v>
      </c>
      <c r="G2963" s="1" t="s">
        <v>21</v>
      </c>
      <c r="H2963" s="1" t="s">
        <v>21</v>
      </c>
      <c r="I2963" s="1" t="s">
        <v>21</v>
      </c>
      <c r="J2963" s="1" t="s">
        <v>21</v>
      </c>
      <c r="K2963" s="1" t="s">
        <v>21</v>
      </c>
      <c r="L2963" s="1" t="s">
        <v>21</v>
      </c>
      <c r="M2963" s="1" t="s">
        <v>21</v>
      </c>
      <c r="N2963" s="1" t="s">
        <v>21</v>
      </c>
      <c r="O2963" s="1" t="s">
        <v>21</v>
      </c>
      <c r="P2963" s="1" t="s">
        <v>21</v>
      </c>
    </row>
    <row r="2964" spans="1:16" x14ac:dyDescent="0.3">
      <c r="A2964" s="1" t="s">
        <v>21</v>
      </c>
      <c r="B2964" s="1" t="s">
        <v>21</v>
      </c>
      <c r="C2964" s="1" t="s">
        <v>21</v>
      </c>
      <c r="D2964" s="1" t="s">
        <v>21</v>
      </c>
      <c r="E2964" s="1" t="s">
        <v>21</v>
      </c>
      <c r="F2964" s="1" t="s">
        <v>21</v>
      </c>
      <c r="G2964" s="1" t="s">
        <v>21</v>
      </c>
      <c r="H2964" s="1" t="s">
        <v>21</v>
      </c>
      <c r="I2964" s="1" t="s">
        <v>21</v>
      </c>
      <c r="J2964" s="1" t="s">
        <v>21</v>
      </c>
      <c r="K2964" s="1" t="s">
        <v>21</v>
      </c>
      <c r="L2964" s="1" t="s">
        <v>21</v>
      </c>
      <c r="M2964" s="1" t="s">
        <v>21</v>
      </c>
      <c r="N2964" s="1" t="s">
        <v>21</v>
      </c>
      <c r="O2964" s="1" t="s">
        <v>21</v>
      </c>
      <c r="P2964" s="1" t="s">
        <v>21</v>
      </c>
    </row>
    <row r="2965" spans="1:16" x14ac:dyDescent="0.3">
      <c r="A2965" s="1" t="s">
        <v>21</v>
      </c>
      <c r="B2965" s="1" t="s">
        <v>21</v>
      </c>
      <c r="C2965" s="1" t="s">
        <v>21</v>
      </c>
      <c r="D2965" s="1" t="s">
        <v>21</v>
      </c>
      <c r="E2965" s="1" t="s">
        <v>21</v>
      </c>
      <c r="F2965" s="1" t="s">
        <v>21</v>
      </c>
      <c r="G2965" s="1" t="s">
        <v>21</v>
      </c>
      <c r="H2965" s="1" t="s">
        <v>21</v>
      </c>
      <c r="I2965" s="1" t="s">
        <v>21</v>
      </c>
      <c r="J2965" s="1" t="s">
        <v>21</v>
      </c>
      <c r="K2965" s="1" t="s">
        <v>21</v>
      </c>
      <c r="L2965" s="1" t="s">
        <v>21</v>
      </c>
      <c r="M2965" s="1" t="s">
        <v>21</v>
      </c>
      <c r="N2965" s="1" t="s">
        <v>21</v>
      </c>
      <c r="O2965" s="1" t="s">
        <v>21</v>
      </c>
      <c r="P2965" s="1" t="s">
        <v>21</v>
      </c>
    </row>
    <row r="2966" spans="1:16" x14ac:dyDescent="0.3">
      <c r="A2966" s="1" t="s">
        <v>21</v>
      </c>
      <c r="B2966" s="1" t="s">
        <v>21</v>
      </c>
      <c r="C2966" s="1" t="s">
        <v>21</v>
      </c>
      <c r="D2966" s="1" t="s">
        <v>21</v>
      </c>
      <c r="E2966" s="1" t="s">
        <v>21</v>
      </c>
      <c r="F2966" s="1" t="s">
        <v>21</v>
      </c>
      <c r="G2966" s="1" t="s">
        <v>21</v>
      </c>
      <c r="H2966" s="1" t="s">
        <v>21</v>
      </c>
      <c r="I2966" s="1" t="s">
        <v>21</v>
      </c>
      <c r="J2966" s="1" t="s">
        <v>21</v>
      </c>
      <c r="K2966" s="1" t="s">
        <v>21</v>
      </c>
      <c r="L2966" s="1" t="s">
        <v>21</v>
      </c>
      <c r="M2966" s="1" t="s">
        <v>21</v>
      </c>
      <c r="N2966" s="1" t="s">
        <v>21</v>
      </c>
      <c r="O2966" s="1" t="s">
        <v>21</v>
      </c>
      <c r="P2966" s="1" t="s">
        <v>21</v>
      </c>
    </row>
    <row r="2967" spans="1:16" x14ac:dyDescent="0.3">
      <c r="A2967" s="1" t="s">
        <v>21</v>
      </c>
      <c r="B2967" s="1" t="s">
        <v>21</v>
      </c>
      <c r="C2967" s="1" t="s">
        <v>21</v>
      </c>
      <c r="D2967" s="1" t="s">
        <v>21</v>
      </c>
      <c r="E2967" s="1" t="s">
        <v>21</v>
      </c>
      <c r="F2967" s="1" t="s">
        <v>21</v>
      </c>
      <c r="G2967" s="1" t="s">
        <v>21</v>
      </c>
      <c r="H2967" s="1" t="s">
        <v>21</v>
      </c>
      <c r="I2967" s="1" t="s">
        <v>21</v>
      </c>
      <c r="J2967" s="1" t="s">
        <v>21</v>
      </c>
      <c r="K2967" s="1" t="s">
        <v>21</v>
      </c>
      <c r="L2967" s="1" t="s">
        <v>21</v>
      </c>
      <c r="M2967" s="1" t="s">
        <v>21</v>
      </c>
      <c r="N2967" s="1" t="s">
        <v>21</v>
      </c>
      <c r="O2967" s="1" t="s">
        <v>21</v>
      </c>
      <c r="P2967" s="1" t="s">
        <v>21</v>
      </c>
    </row>
    <row r="2968" spans="1:16" x14ac:dyDescent="0.3">
      <c r="A2968" s="1" t="s">
        <v>21</v>
      </c>
      <c r="B2968" s="1" t="s">
        <v>21</v>
      </c>
      <c r="C2968" s="1" t="s">
        <v>21</v>
      </c>
      <c r="D2968" s="1" t="s">
        <v>21</v>
      </c>
      <c r="E2968" s="1" t="s">
        <v>21</v>
      </c>
      <c r="F2968" s="1" t="s">
        <v>21</v>
      </c>
      <c r="G2968" s="1" t="s">
        <v>21</v>
      </c>
      <c r="H2968" s="1" t="s">
        <v>21</v>
      </c>
      <c r="I2968" s="1" t="s">
        <v>21</v>
      </c>
      <c r="J2968" s="1" t="s">
        <v>21</v>
      </c>
      <c r="K2968" s="1" t="s">
        <v>21</v>
      </c>
      <c r="L2968" s="1" t="s">
        <v>21</v>
      </c>
      <c r="M2968" s="1" t="s">
        <v>21</v>
      </c>
      <c r="N2968" s="1" t="s">
        <v>21</v>
      </c>
      <c r="O2968" s="1" t="s">
        <v>21</v>
      </c>
      <c r="P2968" s="1" t="s">
        <v>21</v>
      </c>
    </row>
    <row r="2969" spans="1:16" x14ac:dyDescent="0.3">
      <c r="A2969" s="1" t="s">
        <v>21</v>
      </c>
      <c r="B2969" s="1" t="s">
        <v>21</v>
      </c>
      <c r="C2969" s="1" t="s">
        <v>21</v>
      </c>
      <c r="D2969" s="1" t="s">
        <v>21</v>
      </c>
      <c r="E2969" s="1" t="s">
        <v>21</v>
      </c>
      <c r="F2969" s="1" t="s">
        <v>21</v>
      </c>
      <c r="G2969" s="1" t="s">
        <v>21</v>
      </c>
      <c r="H2969" s="1" t="s">
        <v>21</v>
      </c>
      <c r="I2969" s="1" t="s">
        <v>21</v>
      </c>
      <c r="J2969" s="1" t="s">
        <v>21</v>
      </c>
      <c r="K2969" s="1" t="s">
        <v>21</v>
      </c>
      <c r="L2969" s="1" t="s">
        <v>21</v>
      </c>
      <c r="M2969" s="1" t="s">
        <v>21</v>
      </c>
      <c r="N2969" s="1" t="s">
        <v>21</v>
      </c>
      <c r="O2969" s="1" t="s">
        <v>21</v>
      </c>
      <c r="P2969" s="1" t="s">
        <v>21</v>
      </c>
    </row>
    <row r="2970" spans="1:16" x14ac:dyDescent="0.3">
      <c r="A2970" s="1" t="s">
        <v>21</v>
      </c>
      <c r="B2970" s="1" t="s">
        <v>21</v>
      </c>
      <c r="C2970" s="1" t="s">
        <v>21</v>
      </c>
      <c r="D2970" s="1" t="s">
        <v>21</v>
      </c>
      <c r="E2970" s="1" t="s">
        <v>21</v>
      </c>
      <c r="F2970" s="1" t="s">
        <v>21</v>
      </c>
      <c r="G2970" s="1" t="s">
        <v>21</v>
      </c>
      <c r="H2970" s="1" t="s">
        <v>21</v>
      </c>
      <c r="I2970" s="1" t="s">
        <v>21</v>
      </c>
      <c r="J2970" s="1" t="s">
        <v>21</v>
      </c>
      <c r="K2970" s="1" t="s">
        <v>21</v>
      </c>
      <c r="L2970" s="1" t="s">
        <v>21</v>
      </c>
      <c r="M2970" s="1" t="s">
        <v>21</v>
      </c>
      <c r="N2970" s="1" t="s">
        <v>21</v>
      </c>
      <c r="O2970" s="1" t="s">
        <v>21</v>
      </c>
      <c r="P2970" s="1" t="s">
        <v>21</v>
      </c>
    </row>
    <row r="2971" spans="1:16" x14ac:dyDescent="0.3">
      <c r="A2971" s="1" t="s">
        <v>21</v>
      </c>
      <c r="B2971" s="1" t="s">
        <v>21</v>
      </c>
      <c r="C2971" s="1" t="s">
        <v>21</v>
      </c>
      <c r="D2971" s="1" t="s">
        <v>21</v>
      </c>
      <c r="E2971" s="1" t="s">
        <v>21</v>
      </c>
      <c r="F2971" s="1" t="s">
        <v>21</v>
      </c>
      <c r="G2971" s="1" t="s">
        <v>21</v>
      </c>
      <c r="H2971" s="1" t="s">
        <v>21</v>
      </c>
      <c r="I2971" s="1" t="s">
        <v>21</v>
      </c>
      <c r="J2971" s="1" t="s">
        <v>21</v>
      </c>
      <c r="K2971" s="1" t="s">
        <v>21</v>
      </c>
      <c r="L2971" s="1" t="s">
        <v>21</v>
      </c>
      <c r="M2971" s="1" t="s">
        <v>21</v>
      </c>
      <c r="N2971" s="1" t="s">
        <v>21</v>
      </c>
      <c r="O2971" s="1" t="s">
        <v>21</v>
      </c>
      <c r="P2971" s="1" t="s">
        <v>21</v>
      </c>
    </row>
    <row r="2972" spans="1:16" x14ac:dyDescent="0.3">
      <c r="A2972" s="1" t="s">
        <v>21</v>
      </c>
      <c r="B2972" s="1" t="s">
        <v>21</v>
      </c>
      <c r="C2972" s="1" t="s">
        <v>21</v>
      </c>
      <c r="D2972" s="1" t="s">
        <v>21</v>
      </c>
      <c r="E2972" s="1" t="s">
        <v>21</v>
      </c>
      <c r="F2972" s="1" t="s">
        <v>21</v>
      </c>
      <c r="G2972" s="1" t="s">
        <v>21</v>
      </c>
      <c r="H2972" s="1" t="s">
        <v>21</v>
      </c>
      <c r="I2972" s="1" t="s">
        <v>21</v>
      </c>
      <c r="J2972" s="1" t="s">
        <v>21</v>
      </c>
      <c r="K2972" s="1" t="s">
        <v>21</v>
      </c>
      <c r="L2972" s="1" t="s">
        <v>21</v>
      </c>
      <c r="M2972" s="1" t="s">
        <v>21</v>
      </c>
      <c r="N2972" s="1" t="s">
        <v>21</v>
      </c>
      <c r="O2972" s="1" t="s">
        <v>21</v>
      </c>
      <c r="P2972" s="1" t="s">
        <v>21</v>
      </c>
    </row>
    <row r="2973" spans="1:16" x14ac:dyDescent="0.3">
      <c r="A2973" s="1" t="s">
        <v>21</v>
      </c>
      <c r="B2973" s="1" t="s">
        <v>21</v>
      </c>
      <c r="C2973" s="1" t="s">
        <v>21</v>
      </c>
      <c r="D2973" s="1" t="s">
        <v>21</v>
      </c>
      <c r="E2973" s="1" t="s">
        <v>21</v>
      </c>
      <c r="F2973" s="1" t="s">
        <v>21</v>
      </c>
      <c r="G2973" s="1" t="s">
        <v>21</v>
      </c>
      <c r="H2973" s="1" t="s">
        <v>21</v>
      </c>
      <c r="I2973" s="1" t="s">
        <v>21</v>
      </c>
      <c r="J2973" s="1" t="s">
        <v>21</v>
      </c>
      <c r="K2973" s="1" t="s">
        <v>21</v>
      </c>
      <c r="L2973" s="1" t="s">
        <v>21</v>
      </c>
      <c r="M2973" s="1" t="s">
        <v>21</v>
      </c>
      <c r="N2973" s="1" t="s">
        <v>21</v>
      </c>
      <c r="O2973" s="1" t="s">
        <v>21</v>
      </c>
      <c r="P2973" s="1" t="s">
        <v>21</v>
      </c>
    </row>
    <row r="2974" spans="1:16" x14ac:dyDescent="0.3">
      <c r="A2974" s="1" t="s">
        <v>21</v>
      </c>
      <c r="B2974" s="1" t="s">
        <v>21</v>
      </c>
      <c r="C2974" s="1" t="s">
        <v>21</v>
      </c>
      <c r="D2974" s="1" t="s">
        <v>21</v>
      </c>
      <c r="E2974" s="1" t="s">
        <v>21</v>
      </c>
      <c r="F2974" s="1" t="s">
        <v>21</v>
      </c>
      <c r="G2974" s="1" t="s">
        <v>21</v>
      </c>
      <c r="H2974" s="1" t="s">
        <v>21</v>
      </c>
      <c r="I2974" s="1" t="s">
        <v>21</v>
      </c>
      <c r="J2974" s="1" t="s">
        <v>21</v>
      </c>
      <c r="K2974" s="1" t="s">
        <v>21</v>
      </c>
      <c r="L2974" s="1" t="s">
        <v>21</v>
      </c>
      <c r="M2974" s="1" t="s">
        <v>21</v>
      </c>
      <c r="N2974" s="1" t="s">
        <v>21</v>
      </c>
      <c r="O2974" s="1" t="s">
        <v>21</v>
      </c>
      <c r="P2974" s="1" t="s">
        <v>21</v>
      </c>
    </row>
    <row r="2975" spans="1:16" x14ac:dyDescent="0.3">
      <c r="A2975" s="1" t="s">
        <v>21</v>
      </c>
      <c r="B2975" s="1" t="s">
        <v>21</v>
      </c>
      <c r="C2975" s="1" t="s">
        <v>21</v>
      </c>
      <c r="D2975" s="1" t="s">
        <v>21</v>
      </c>
      <c r="E2975" s="1" t="s">
        <v>21</v>
      </c>
      <c r="F2975" s="1" t="s">
        <v>21</v>
      </c>
      <c r="G2975" s="1" t="s">
        <v>21</v>
      </c>
      <c r="H2975" s="1" t="s">
        <v>21</v>
      </c>
      <c r="I2975" s="1" t="s">
        <v>21</v>
      </c>
      <c r="J2975" s="1" t="s">
        <v>21</v>
      </c>
      <c r="K2975" s="1" t="s">
        <v>21</v>
      </c>
      <c r="L2975" s="1" t="s">
        <v>21</v>
      </c>
      <c r="M2975" s="1" t="s">
        <v>21</v>
      </c>
      <c r="N2975" s="1" t="s">
        <v>21</v>
      </c>
      <c r="O2975" s="1" t="s">
        <v>21</v>
      </c>
      <c r="P2975" s="1" t="s">
        <v>21</v>
      </c>
    </row>
    <row r="2976" spans="1:16" x14ac:dyDescent="0.3">
      <c r="A2976" s="1" t="s">
        <v>21</v>
      </c>
      <c r="B2976" s="1" t="s">
        <v>21</v>
      </c>
      <c r="C2976" s="1" t="s">
        <v>21</v>
      </c>
      <c r="D2976" s="1" t="s">
        <v>21</v>
      </c>
      <c r="E2976" s="1" t="s">
        <v>21</v>
      </c>
      <c r="F2976" s="1" t="s">
        <v>21</v>
      </c>
      <c r="G2976" s="1" t="s">
        <v>21</v>
      </c>
      <c r="H2976" s="1" t="s">
        <v>21</v>
      </c>
      <c r="I2976" s="1" t="s">
        <v>21</v>
      </c>
      <c r="J2976" s="1" t="s">
        <v>21</v>
      </c>
      <c r="K2976" s="1" t="s">
        <v>21</v>
      </c>
      <c r="L2976" s="1" t="s">
        <v>21</v>
      </c>
      <c r="M2976" s="1" t="s">
        <v>21</v>
      </c>
      <c r="N2976" s="1" t="s">
        <v>21</v>
      </c>
      <c r="O2976" s="1" t="s">
        <v>21</v>
      </c>
      <c r="P2976" s="1" t="s">
        <v>21</v>
      </c>
    </row>
    <row r="2977" spans="1:16" x14ac:dyDescent="0.3">
      <c r="A2977" s="1" t="s">
        <v>21</v>
      </c>
      <c r="B2977" s="1" t="s">
        <v>21</v>
      </c>
      <c r="C2977" s="1" t="s">
        <v>21</v>
      </c>
      <c r="D2977" s="1" t="s">
        <v>21</v>
      </c>
      <c r="E2977" s="1" t="s">
        <v>21</v>
      </c>
      <c r="F2977" s="1" t="s">
        <v>21</v>
      </c>
      <c r="G2977" s="1" t="s">
        <v>21</v>
      </c>
      <c r="H2977" s="1" t="s">
        <v>21</v>
      </c>
      <c r="I2977" s="1" t="s">
        <v>21</v>
      </c>
      <c r="J2977" s="1" t="s">
        <v>21</v>
      </c>
      <c r="K2977" s="1" t="s">
        <v>21</v>
      </c>
      <c r="L2977" s="1" t="s">
        <v>21</v>
      </c>
      <c r="M2977" s="1" t="s">
        <v>21</v>
      </c>
      <c r="N2977" s="1" t="s">
        <v>21</v>
      </c>
      <c r="O2977" s="1" t="s">
        <v>21</v>
      </c>
      <c r="P2977" s="1" t="s">
        <v>21</v>
      </c>
    </row>
    <row r="2978" spans="1:16" x14ac:dyDescent="0.3">
      <c r="A2978" s="1" t="s">
        <v>21</v>
      </c>
      <c r="B2978" s="1" t="s">
        <v>21</v>
      </c>
      <c r="C2978" s="1" t="s">
        <v>21</v>
      </c>
      <c r="D2978" s="1" t="s">
        <v>21</v>
      </c>
      <c r="E2978" s="1" t="s">
        <v>21</v>
      </c>
      <c r="F2978" s="1" t="s">
        <v>21</v>
      </c>
      <c r="G2978" s="1" t="s">
        <v>21</v>
      </c>
      <c r="H2978" s="1" t="s">
        <v>21</v>
      </c>
      <c r="I2978" s="1" t="s">
        <v>21</v>
      </c>
      <c r="J2978" s="1" t="s">
        <v>21</v>
      </c>
      <c r="K2978" s="1" t="s">
        <v>21</v>
      </c>
      <c r="L2978" s="1" t="s">
        <v>21</v>
      </c>
      <c r="M2978" s="1" t="s">
        <v>21</v>
      </c>
      <c r="N2978" s="1" t="s">
        <v>21</v>
      </c>
      <c r="O2978" s="1" t="s">
        <v>21</v>
      </c>
      <c r="P2978" s="1" t="s">
        <v>21</v>
      </c>
    </row>
    <row r="2979" spans="1:16" x14ac:dyDescent="0.3">
      <c r="A2979" s="1" t="s">
        <v>21</v>
      </c>
      <c r="B2979" s="1" t="s">
        <v>21</v>
      </c>
      <c r="C2979" s="1" t="s">
        <v>21</v>
      </c>
      <c r="D2979" s="1" t="s">
        <v>21</v>
      </c>
      <c r="E2979" s="1" t="s">
        <v>21</v>
      </c>
      <c r="F2979" s="1" t="s">
        <v>21</v>
      </c>
      <c r="G2979" s="1" t="s">
        <v>21</v>
      </c>
      <c r="H2979" s="1" t="s">
        <v>21</v>
      </c>
      <c r="I2979" s="1" t="s">
        <v>21</v>
      </c>
      <c r="J2979" s="1" t="s">
        <v>21</v>
      </c>
      <c r="K2979" s="1" t="s">
        <v>21</v>
      </c>
      <c r="L2979" s="1" t="s">
        <v>21</v>
      </c>
      <c r="M2979" s="1" t="s">
        <v>21</v>
      </c>
      <c r="N2979" s="1" t="s">
        <v>21</v>
      </c>
      <c r="O2979" s="1" t="s">
        <v>21</v>
      </c>
      <c r="P2979" s="1" t="s">
        <v>21</v>
      </c>
    </row>
    <row r="2980" spans="1:16" x14ac:dyDescent="0.3">
      <c r="A2980" s="1" t="s">
        <v>21</v>
      </c>
      <c r="B2980" s="1" t="s">
        <v>21</v>
      </c>
      <c r="C2980" s="1" t="s">
        <v>21</v>
      </c>
      <c r="D2980" s="1" t="s">
        <v>21</v>
      </c>
      <c r="E2980" s="1" t="s">
        <v>21</v>
      </c>
      <c r="F2980" s="1" t="s">
        <v>21</v>
      </c>
      <c r="G2980" s="1" t="s">
        <v>21</v>
      </c>
      <c r="H2980" s="1" t="s">
        <v>21</v>
      </c>
      <c r="I2980" s="1" t="s">
        <v>21</v>
      </c>
      <c r="J2980" s="1" t="s">
        <v>21</v>
      </c>
      <c r="K2980" s="1" t="s">
        <v>21</v>
      </c>
      <c r="L2980" s="1" t="s">
        <v>21</v>
      </c>
      <c r="M2980" s="1" t="s">
        <v>21</v>
      </c>
      <c r="N2980" s="1" t="s">
        <v>21</v>
      </c>
      <c r="O2980" s="1" t="s">
        <v>21</v>
      </c>
      <c r="P2980" s="1" t="s">
        <v>21</v>
      </c>
    </row>
    <row r="2981" spans="1:16" x14ac:dyDescent="0.3">
      <c r="A2981" s="1" t="s">
        <v>21</v>
      </c>
      <c r="B2981" s="1" t="s">
        <v>21</v>
      </c>
      <c r="C2981" s="1" t="s">
        <v>21</v>
      </c>
      <c r="D2981" s="1" t="s">
        <v>21</v>
      </c>
      <c r="E2981" s="1" t="s">
        <v>21</v>
      </c>
      <c r="F2981" s="1" t="s">
        <v>21</v>
      </c>
      <c r="G2981" s="1" t="s">
        <v>21</v>
      </c>
      <c r="H2981" s="1" t="s">
        <v>21</v>
      </c>
      <c r="I2981" s="1" t="s">
        <v>21</v>
      </c>
      <c r="J2981" s="1" t="s">
        <v>21</v>
      </c>
      <c r="K2981" s="1" t="s">
        <v>21</v>
      </c>
      <c r="L2981" s="1" t="s">
        <v>21</v>
      </c>
      <c r="M2981" s="1" t="s">
        <v>21</v>
      </c>
      <c r="N2981" s="1" t="s">
        <v>21</v>
      </c>
      <c r="O2981" s="1" t="s">
        <v>21</v>
      </c>
      <c r="P2981" s="1" t="s">
        <v>21</v>
      </c>
    </row>
    <row r="2982" spans="1:16" x14ac:dyDescent="0.3">
      <c r="A2982" s="1" t="s">
        <v>21</v>
      </c>
      <c r="B2982" s="1" t="s">
        <v>21</v>
      </c>
      <c r="C2982" s="1" t="s">
        <v>21</v>
      </c>
      <c r="D2982" s="1" t="s">
        <v>21</v>
      </c>
      <c r="E2982" s="1" t="s">
        <v>21</v>
      </c>
      <c r="F2982" s="1" t="s">
        <v>21</v>
      </c>
      <c r="G2982" s="1" t="s">
        <v>21</v>
      </c>
      <c r="H2982" s="1" t="s">
        <v>21</v>
      </c>
      <c r="I2982" s="1" t="s">
        <v>21</v>
      </c>
      <c r="J2982" s="1" t="s">
        <v>21</v>
      </c>
      <c r="K2982" s="1" t="s">
        <v>21</v>
      </c>
      <c r="L2982" s="1" t="s">
        <v>21</v>
      </c>
      <c r="M2982" s="1" t="s">
        <v>21</v>
      </c>
      <c r="N2982" s="1" t="s">
        <v>21</v>
      </c>
      <c r="O2982" s="1" t="s">
        <v>21</v>
      </c>
      <c r="P2982" s="1" t="s">
        <v>21</v>
      </c>
    </row>
    <row r="2983" spans="1:16" x14ac:dyDescent="0.3">
      <c r="A2983" s="1" t="s">
        <v>21</v>
      </c>
      <c r="B2983" s="1" t="s">
        <v>21</v>
      </c>
      <c r="C2983" s="1" t="s">
        <v>21</v>
      </c>
      <c r="D2983" s="1" t="s">
        <v>21</v>
      </c>
      <c r="E2983" s="1" t="s">
        <v>21</v>
      </c>
      <c r="F2983" s="1" t="s">
        <v>21</v>
      </c>
      <c r="G2983" s="1" t="s">
        <v>21</v>
      </c>
      <c r="H2983" s="1" t="s">
        <v>21</v>
      </c>
      <c r="I2983" s="1" t="s">
        <v>21</v>
      </c>
      <c r="J2983" s="1" t="s">
        <v>21</v>
      </c>
      <c r="K2983" s="1" t="s">
        <v>21</v>
      </c>
      <c r="L2983" s="1" t="s">
        <v>21</v>
      </c>
      <c r="M2983" s="1" t="s">
        <v>21</v>
      </c>
      <c r="N2983" s="1" t="s">
        <v>21</v>
      </c>
      <c r="O2983" s="1" t="s">
        <v>21</v>
      </c>
      <c r="P2983" s="1" t="s">
        <v>21</v>
      </c>
    </row>
    <row r="2984" spans="1:16" x14ac:dyDescent="0.3">
      <c r="A2984" s="1" t="s">
        <v>21</v>
      </c>
      <c r="B2984" s="1" t="s">
        <v>21</v>
      </c>
      <c r="C2984" s="1" t="s">
        <v>21</v>
      </c>
      <c r="D2984" s="1" t="s">
        <v>21</v>
      </c>
      <c r="E2984" s="1" t="s">
        <v>21</v>
      </c>
      <c r="F2984" s="1" t="s">
        <v>21</v>
      </c>
      <c r="G2984" s="1" t="s">
        <v>21</v>
      </c>
      <c r="H2984" s="1" t="s">
        <v>21</v>
      </c>
      <c r="I2984" s="1" t="s">
        <v>21</v>
      </c>
      <c r="J2984" s="1" t="s">
        <v>21</v>
      </c>
      <c r="K2984" s="1" t="s">
        <v>21</v>
      </c>
      <c r="L2984" s="1" t="s">
        <v>21</v>
      </c>
      <c r="M2984" s="1" t="s">
        <v>21</v>
      </c>
      <c r="N2984" s="1" t="s">
        <v>21</v>
      </c>
      <c r="O2984" s="1" t="s">
        <v>21</v>
      </c>
      <c r="P2984" s="1" t="s">
        <v>21</v>
      </c>
    </row>
    <row r="2985" spans="1:16" x14ac:dyDescent="0.3">
      <c r="A2985" s="1" t="s">
        <v>21</v>
      </c>
      <c r="B2985" s="1" t="s">
        <v>21</v>
      </c>
      <c r="C2985" s="1" t="s">
        <v>21</v>
      </c>
      <c r="D2985" s="1" t="s">
        <v>21</v>
      </c>
      <c r="E2985" s="1" t="s">
        <v>21</v>
      </c>
      <c r="F2985" s="1" t="s">
        <v>21</v>
      </c>
      <c r="G2985" s="1" t="s">
        <v>21</v>
      </c>
      <c r="H2985" s="1" t="s">
        <v>21</v>
      </c>
      <c r="I2985" s="1" t="s">
        <v>21</v>
      </c>
      <c r="J2985" s="1" t="s">
        <v>21</v>
      </c>
      <c r="K2985" s="1" t="s">
        <v>21</v>
      </c>
      <c r="L2985" s="1" t="s">
        <v>21</v>
      </c>
      <c r="M2985" s="1" t="s">
        <v>21</v>
      </c>
      <c r="N2985" s="1" t="s">
        <v>21</v>
      </c>
      <c r="O2985" s="1" t="s">
        <v>21</v>
      </c>
      <c r="P2985" s="1" t="s">
        <v>21</v>
      </c>
    </row>
    <row r="2986" spans="1:16" x14ac:dyDescent="0.3">
      <c r="A2986" s="1" t="s">
        <v>21</v>
      </c>
      <c r="B2986" s="1" t="s">
        <v>21</v>
      </c>
      <c r="C2986" s="1" t="s">
        <v>21</v>
      </c>
      <c r="D2986" s="1" t="s">
        <v>21</v>
      </c>
      <c r="E2986" s="1" t="s">
        <v>21</v>
      </c>
      <c r="F2986" s="1" t="s">
        <v>21</v>
      </c>
      <c r="G2986" s="1" t="s">
        <v>21</v>
      </c>
      <c r="H2986" s="1" t="s">
        <v>21</v>
      </c>
      <c r="I2986" s="1" t="s">
        <v>21</v>
      </c>
      <c r="J2986" s="1" t="s">
        <v>21</v>
      </c>
      <c r="K2986" s="1" t="s">
        <v>21</v>
      </c>
      <c r="L2986" s="1" t="s">
        <v>21</v>
      </c>
      <c r="M2986" s="1" t="s">
        <v>21</v>
      </c>
      <c r="N2986" s="1" t="s">
        <v>21</v>
      </c>
      <c r="O2986" s="1" t="s">
        <v>21</v>
      </c>
      <c r="P2986" s="1" t="s">
        <v>21</v>
      </c>
    </row>
    <row r="2987" spans="1:16" x14ac:dyDescent="0.3">
      <c r="A2987" s="1" t="s">
        <v>21</v>
      </c>
      <c r="B2987" s="1" t="s">
        <v>21</v>
      </c>
      <c r="C2987" s="1" t="s">
        <v>21</v>
      </c>
      <c r="D2987" s="1" t="s">
        <v>21</v>
      </c>
      <c r="E2987" s="1" t="s">
        <v>21</v>
      </c>
      <c r="F2987" s="1" t="s">
        <v>21</v>
      </c>
      <c r="G2987" s="1" t="s">
        <v>21</v>
      </c>
      <c r="H2987" s="1" t="s">
        <v>21</v>
      </c>
      <c r="I2987" s="1" t="s">
        <v>21</v>
      </c>
      <c r="J2987" s="1" t="s">
        <v>21</v>
      </c>
      <c r="K2987" s="1" t="s">
        <v>21</v>
      </c>
      <c r="L2987" s="1" t="s">
        <v>21</v>
      </c>
      <c r="M2987" s="1" t="s">
        <v>21</v>
      </c>
      <c r="N2987" s="1" t="s">
        <v>21</v>
      </c>
      <c r="O2987" s="1" t="s">
        <v>21</v>
      </c>
      <c r="P2987" s="1" t="s">
        <v>21</v>
      </c>
    </row>
    <row r="2988" spans="1:16" x14ac:dyDescent="0.3">
      <c r="A2988" s="1" t="s">
        <v>21</v>
      </c>
      <c r="B2988" s="1" t="s">
        <v>21</v>
      </c>
      <c r="C2988" s="1" t="s">
        <v>21</v>
      </c>
      <c r="D2988" s="1" t="s">
        <v>21</v>
      </c>
      <c r="E2988" s="1" t="s">
        <v>21</v>
      </c>
      <c r="F2988" s="1" t="s">
        <v>21</v>
      </c>
      <c r="G2988" s="1" t="s">
        <v>21</v>
      </c>
      <c r="H2988" s="1" t="s">
        <v>21</v>
      </c>
      <c r="I2988" s="1" t="s">
        <v>21</v>
      </c>
      <c r="J2988" s="1" t="s">
        <v>21</v>
      </c>
      <c r="K2988" s="1" t="s">
        <v>21</v>
      </c>
      <c r="L2988" s="1" t="s">
        <v>21</v>
      </c>
      <c r="M2988" s="1" t="s">
        <v>21</v>
      </c>
      <c r="N2988" s="1" t="s">
        <v>21</v>
      </c>
      <c r="O2988" s="1" t="s">
        <v>21</v>
      </c>
      <c r="P2988" s="1" t="s">
        <v>21</v>
      </c>
    </row>
    <row r="2989" spans="1:16" x14ac:dyDescent="0.3">
      <c r="A2989" s="1" t="s">
        <v>21</v>
      </c>
      <c r="B2989" s="1" t="s">
        <v>21</v>
      </c>
      <c r="C2989" s="1" t="s">
        <v>21</v>
      </c>
      <c r="D2989" s="1" t="s">
        <v>21</v>
      </c>
      <c r="E2989" s="1" t="s">
        <v>21</v>
      </c>
      <c r="F2989" s="1" t="s">
        <v>21</v>
      </c>
      <c r="G2989" s="1" t="s">
        <v>21</v>
      </c>
      <c r="H2989" s="1" t="s">
        <v>21</v>
      </c>
      <c r="I2989" s="1" t="s">
        <v>21</v>
      </c>
      <c r="J2989" s="1" t="s">
        <v>21</v>
      </c>
      <c r="K2989" s="1" t="s">
        <v>21</v>
      </c>
      <c r="L2989" s="1" t="s">
        <v>21</v>
      </c>
      <c r="M2989" s="1" t="s">
        <v>21</v>
      </c>
      <c r="N2989" s="1" t="s">
        <v>21</v>
      </c>
      <c r="O2989" s="1" t="s">
        <v>21</v>
      </c>
      <c r="P2989" s="1" t="s">
        <v>21</v>
      </c>
    </row>
    <row r="2990" spans="1:16" x14ac:dyDescent="0.3">
      <c r="A2990" s="1" t="s">
        <v>21</v>
      </c>
      <c r="B2990" s="1" t="s">
        <v>21</v>
      </c>
      <c r="C2990" s="1" t="s">
        <v>21</v>
      </c>
      <c r="D2990" s="1" t="s">
        <v>21</v>
      </c>
      <c r="E2990" s="1" t="s">
        <v>21</v>
      </c>
      <c r="F2990" s="1" t="s">
        <v>21</v>
      </c>
      <c r="G2990" s="1" t="s">
        <v>21</v>
      </c>
      <c r="H2990" s="1" t="s">
        <v>21</v>
      </c>
      <c r="I2990" s="1" t="s">
        <v>21</v>
      </c>
      <c r="J2990" s="1" t="s">
        <v>21</v>
      </c>
      <c r="K2990" s="1" t="s">
        <v>21</v>
      </c>
      <c r="L2990" s="1" t="s">
        <v>21</v>
      </c>
      <c r="M2990" s="1" t="s">
        <v>21</v>
      </c>
      <c r="N2990" s="1" t="s">
        <v>21</v>
      </c>
      <c r="O2990" s="1" t="s">
        <v>21</v>
      </c>
      <c r="P2990" s="1" t="s">
        <v>21</v>
      </c>
    </row>
    <row r="2991" spans="1:16" x14ac:dyDescent="0.3">
      <c r="A2991" s="1" t="s">
        <v>21</v>
      </c>
      <c r="B2991" s="1" t="s">
        <v>21</v>
      </c>
      <c r="C2991" s="1" t="s">
        <v>21</v>
      </c>
      <c r="D2991" s="1" t="s">
        <v>21</v>
      </c>
      <c r="E2991" s="1" t="s">
        <v>21</v>
      </c>
      <c r="F2991" s="1" t="s">
        <v>21</v>
      </c>
      <c r="G2991" s="1" t="s">
        <v>21</v>
      </c>
      <c r="H2991" s="1" t="s">
        <v>21</v>
      </c>
      <c r="I2991" s="1" t="s">
        <v>21</v>
      </c>
      <c r="J2991" s="1" t="s">
        <v>21</v>
      </c>
      <c r="K2991" s="1" t="s">
        <v>21</v>
      </c>
      <c r="L2991" s="1" t="s">
        <v>21</v>
      </c>
      <c r="M2991" s="1" t="s">
        <v>21</v>
      </c>
      <c r="N2991" s="1" t="s">
        <v>21</v>
      </c>
      <c r="O2991" s="1" t="s">
        <v>21</v>
      </c>
      <c r="P2991" s="1" t="s">
        <v>21</v>
      </c>
    </row>
    <row r="2992" spans="1:16" x14ac:dyDescent="0.3">
      <c r="A2992" s="1" t="s">
        <v>21</v>
      </c>
      <c r="B2992" s="1" t="s">
        <v>21</v>
      </c>
      <c r="C2992" s="1" t="s">
        <v>21</v>
      </c>
      <c r="D2992" s="1" t="s">
        <v>21</v>
      </c>
      <c r="E2992" s="1" t="s">
        <v>21</v>
      </c>
      <c r="F2992" s="1" t="s">
        <v>21</v>
      </c>
      <c r="G2992" s="1" t="s">
        <v>21</v>
      </c>
      <c r="H2992" s="1" t="s">
        <v>21</v>
      </c>
      <c r="I2992" s="1" t="s">
        <v>21</v>
      </c>
      <c r="J2992" s="1" t="s">
        <v>21</v>
      </c>
      <c r="K2992" s="1" t="s">
        <v>21</v>
      </c>
      <c r="L2992" s="1" t="s">
        <v>21</v>
      </c>
      <c r="M2992" s="1" t="s">
        <v>21</v>
      </c>
      <c r="N2992" s="1" t="s">
        <v>21</v>
      </c>
      <c r="O2992" s="1" t="s">
        <v>21</v>
      </c>
      <c r="P2992" s="1" t="s">
        <v>21</v>
      </c>
    </row>
    <row r="2993" spans="1:16" x14ac:dyDescent="0.3">
      <c r="A2993" s="1" t="s">
        <v>21</v>
      </c>
      <c r="B2993" s="1" t="s">
        <v>21</v>
      </c>
      <c r="C2993" s="1" t="s">
        <v>21</v>
      </c>
      <c r="D2993" s="1" t="s">
        <v>21</v>
      </c>
      <c r="E2993" s="1" t="s">
        <v>21</v>
      </c>
      <c r="F2993" s="1" t="s">
        <v>21</v>
      </c>
      <c r="G2993" s="1" t="s">
        <v>21</v>
      </c>
      <c r="H2993" s="1" t="s">
        <v>21</v>
      </c>
      <c r="I2993" s="1" t="s">
        <v>21</v>
      </c>
      <c r="J2993" s="1" t="s">
        <v>21</v>
      </c>
      <c r="K2993" s="1" t="s">
        <v>21</v>
      </c>
      <c r="L2993" s="1" t="s">
        <v>21</v>
      </c>
      <c r="M2993" s="1" t="s">
        <v>21</v>
      </c>
      <c r="N2993" s="1" t="s">
        <v>21</v>
      </c>
      <c r="O2993" s="1" t="s">
        <v>21</v>
      </c>
      <c r="P2993" s="1" t="s">
        <v>21</v>
      </c>
    </row>
    <row r="2994" spans="1:16" x14ac:dyDescent="0.3">
      <c r="A2994" s="1" t="s">
        <v>21</v>
      </c>
      <c r="B2994" s="1" t="s">
        <v>21</v>
      </c>
      <c r="C2994" s="1" t="s">
        <v>21</v>
      </c>
      <c r="D2994" s="1" t="s">
        <v>21</v>
      </c>
      <c r="E2994" s="1" t="s">
        <v>21</v>
      </c>
      <c r="F2994" s="1" t="s">
        <v>21</v>
      </c>
      <c r="G2994" s="1" t="s">
        <v>21</v>
      </c>
      <c r="H2994" s="1" t="s">
        <v>21</v>
      </c>
      <c r="I2994" s="1" t="s">
        <v>21</v>
      </c>
      <c r="J2994" s="1" t="s">
        <v>21</v>
      </c>
      <c r="K2994" s="1" t="s">
        <v>21</v>
      </c>
      <c r="L2994" s="1" t="s">
        <v>21</v>
      </c>
      <c r="M2994" s="1" t="s">
        <v>21</v>
      </c>
      <c r="N2994" s="1" t="s">
        <v>21</v>
      </c>
      <c r="O2994" s="1" t="s">
        <v>21</v>
      </c>
      <c r="P2994" s="1" t="s">
        <v>21</v>
      </c>
    </row>
    <row r="2995" spans="1:16" x14ac:dyDescent="0.3">
      <c r="A2995" s="1" t="s">
        <v>21</v>
      </c>
      <c r="B2995" s="1" t="s">
        <v>21</v>
      </c>
      <c r="C2995" s="1" t="s">
        <v>21</v>
      </c>
      <c r="D2995" s="1" t="s">
        <v>21</v>
      </c>
      <c r="E2995" s="1" t="s">
        <v>21</v>
      </c>
      <c r="F2995" s="1" t="s">
        <v>21</v>
      </c>
      <c r="G2995" s="1" t="s">
        <v>21</v>
      </c>
      <c r="H2995" s="1" t="s">
        <v>21</v>
      </c>
      <c r="I2995" s="1" t="s">
        <v>21</v>
      </c>
      <c r="J2995" s="1" t="s">
        <v>21</v>
      </c>
      <c r="K2995" s="1" t="s">
        <v>21</v>
      </c>
      <c r="L2995" s="1" t="s">
        <v>21</v>
      </c>
      <c r="M2995" s="1" t="s">
        <v>21</v>
      </c>
      <c r="N2995" s="1" t="s">
        <v>21</v>
      </c>
      <c r="O2995" s="1" t="s">
        <v>21</v>
      </c>
      <c r="P2995" s="1" t="s">
        <v>21</v>
      </c>
    </row>
    <row r="2996" spans="1:16" x14ac:dyDescent="0.3">
      <c r="A2996" s="1" t="s">
        <v>21</v>
      </c>
      <c r="B2996" s="1" t="s">
        <v>21</v>
      </c>
      <c r="C2996" s="1" t="s">
        <v>21</v>
      </c>
      <c r="D2996" s="1" t="s">
        <v>21</v>
      </c>
      <c r="E2996" s="1" t="s">
        <v>21</v>
      </c>
      <c r="F2996" s="1" t="s">
        <v>21</v>
      </c>
      <c r="G2996" s="1" t="s">
        <v>21</v>
      </c>
      <c r="H2996" s="1" t="s">
        <v>21</v>
      </c>
      <c r="I2996" s="1" t="s">
        <v>21</v>
      </c>
      <c r="J2996" s="1" t="s">
        <v>21</v>
      </c>
      <c r="K2996" s="1" t="s">
        <v>21</v>
      </c>
      <c r="L2996" s="1" t="s">
        <v>21</v>
      </c>
      <c r="M2996" s="1" t="s">
        <v>21</v>
      </c>
      <c r="N2996" s="1" t="s">
        <v>21</v>
      </c>
      <c r="O2996" s="1" t="s">
        <v>21</v>
      </c>
      <c r="P2996" s="1" t="s">
        <v>21</v>
      </c>
    </row>
    <row r="2997" spans="1:16" x14ac:dyDescent="0.3">
      <c r="A2997" s="1" t="s">
        <v>21</v>
      </c>
      <c r="B2997" s="1" t="s">
        <v>21</v>
      </c>
      <c r="C2997" s="1" t="s">
        <v>21</v>
      </c>
      <c r="D2997" s="1" t="s">
        <v>21</v>
      </c>
      <c r="E2997" s="1" t="s">
        <v>21</v>
      </c>
      <c r="F2997" s="1" t="s">
        <v>21</v>
      </c>
      <c r="G2997" s="1" t="s">
        <v>21</v>
      </c>
      <c r="H2997" s="1" t="s">
        <v>21</v>
      </c>
      <c r="I2997" s="1" t="s">
        <v>21</v>
      </c>
      <c r="J2997" s="1" t="s">
        <v>21</v>
      </c>
      <c r="K2997" s="1" t="s">
        <v>21</v>
      </c>
      <c r="L2997" s="1" t="s">
        <v>21</v>
      </c>
      <c r="M2997" s="1" t="s">
        <v>21</v>
      </c>
      <c r="N2997" s="1" t="s">
        <v>21</v>
      </c>
      <c r="O2997" s="1" t="s">
        <v>21</v>
      </c>
      <c r="P2997" s="1" t="s">
        <v>21</v>
      </c>
    </row>
    <row r="2998" spans="1:16" x14ac:dyDescent="0.3">
      <c r="A2998" s="1" t="s">
        <v>21</v>
      </c>
      <c r="B2998" s="1" t="s">
        <v>21</v>
      </c>
      <c r="C2998" s="1" t="s">
        <v>21</v>
      </c>
      <c r="D2998" s="1" t="s">
        <v>21</v>
      </c>
      <c r="E2998" s="1" t="s">
        <v>21</v>
      </c>
      <c r="F2998" s="1" t="s">
        <v>21</v>
      </c>
      <c r="G2998" s="1" t="s">
        <v>21</v>
      </c>
      <c r="H2998" s="1" t="s">
        <v>21</v>
      </c>
      <c r="I2998" s="1" t="s">
        <v>21</v>
      </c>
      <c r="J2998" s="1" t="s">
        <v>21</v>
      </c>
      <c r="K2998" s="1" t="s">
        <v>21</v>
      </c>
      <c r="L2998" s="1" t="s">
        <v>21</v>
      </c>
      <c r="M2998" s="1" t="s">
        <v>21</v>
      </c>
      <c r="N2998" s="1" t="s">
        <v>21</v>
      </c>
      <c r="O2998" s="1" t="s">
        <v>21</v>
      </c>
      <c r="P2998" s="1" t="s">
        <v>21</v>
      </c>
    </row>
    <row r="2999" spans="1:16" x14ac:dyDescent="0.3">
      <c r="A2999" s="1" t="s">
        <v>21</v>
      </c>
      <c r="B2999" s="1" t="s">
        <v>21</v>
      </c>
      <c r="C2999" s="1" t="s">
        <v>21</v>
      </c>
      <c r="D2999" s="1" t="s">
        <v>21</v>
      </c>
      <c r="E2999" s="1" t="s">
        <v>21</v>
      </c>
      <c r="F2999" s="1" t="s">
        <v>21</v>
      </c>
      <c r="G2999" s="1" t="s">
        <v>21</v>
      </c>
      <c r="H2999" s="1" t="s">
        <v>21</v>
      </c>
      <c r="I2999" s="1" t="s">
        <v>21</v>
      </c>
      <c r="J2999" s="1" t="s">
        <v>21</v>
      </c>
      <c r="K2999" s="1" t="s">
        <v>21</v>
      </c>
      <c r="L2999" s="1" t="s">
        <v>21</v>
      </c>
      <c r="M2999" s="1" t="s">
        <v>21</v>
      </c>
      <c r="N2999" s="1" t="s">
        <v>21</v>
      </c>
      <c r="O2999" s="1" t="s">
        <v>21</v>
      </c>
      <c r="P2999" s="1" t="s">
        <v>21</v>
      </c>
    </row>
    <row r="3000" spans="1:16" x14ac:dyDescent="0.3">
      <c r="A3000" s="1" t="s">
        <v>21</v>
      </c>
      <c r="B3000" s="1" t="s">
        <v>21</v>
      </c>
      <c r="C3000" s="1" t="s">
        <v>21</v>
      </c>
      <c r="D3000" s="1" t="s">
        <v>21</v>
      </c>
      <c r="E3000" s="1" t="s">
        <v>21</v>
      </c>
      <c r="F3000" s="1" t="s">
        <v>21</v>
      </c>
      <c r="G3000" s="1" t="s">
        <v>21</v>
      </c>
      <c r="H3000" s="1" t="s">
        <v>21</v>
      </c>
      <c r="I3000" s="1" t="s">
        <v>21</v>
      </c>
      <c r="J3000" s="1" t="s">
        <v>21</v>
      </c>
      <c r="K3000" s="1" t="s">
        <v>21</v>
      </c>
      <c r="L3000" s="1" t="s">
        <v>21</v>
      </c>
      <c r="M3000" s="1" t="s">
        <v>21</v>
      </c>
      <c r="N3000" s="1" t="s">
        <v>21</v>
      </c>
      <c r="O3000" s="1" t="s">
        <v>21</v>
      </c>
      <c r="P3000" s="1" t="s">
        <v>21</v>
      </c>
    </row>
    <row r="3001" spans="1:16" x14ac:dyDescent="0.3">
      <c r="A3001" s="1" t="s">
        <v>21</v>
      </c>
      <c r="B3001" s="1" t="s">
        <v>21</v>
      </c>
      <c r="C3001" s="1" t="s">
        <v>21</v>
      </c>
      <c r="D3001" s="1" t="s">
        <v>21</v>
      </c>
      <c r="E3001" s="1" t="s">
        <v>21</v>
      </c>
      <c r="F3001" s="1" t="s">
        <v>21</v>
      </c>
      <c r="G3001" s="1" t="s">
        <v>21</v>
      </c>
      <c r="H3001" s="1" t="s">
        <v>21</v>
      </c>
      <c r="I3001" s="1" t="s">
        <v>21</v>
      </c>
      <c r="J3001" s="1" t="s">
        <v>21</v>
      </c>
      <c r="K3001" s="1" t="s">
        <v>21</v>
      </c>
      <c r="L3001" s="1" t="s">
        <v>21</v>
      </c>
      <c r="M3001" s="1" t="s">
        <v>21</v>
      </c>
      <c r="N3001" s="1" t="s">
        <v>21</v>
      </c>
      <c r="O3001" s="1" t="s">
        <v>21</v>
      </c>
      <c r="P3001" s="1" t="s">
        <v>21</v>
      </c>
    </row>
    <row r="3002" spans="1:16" x14ac:dyDescent="0.3">
      <c r="A3002" s="1" t="s">
        <v>21</v>
      </c>
      <c r="B3002" s="1" t="s">
        <v>21</v>
      </c>
      <c r="C3002" s="1" t="s">
        <v>21</v>
      </c>
      <c r="D3002" s="1" t="s">
        <v>21</v>
      </c>
      <c r="E3002" s="1" t="s">
        <v>21</v>
      </c>
      <c r="F3002" s="1" t="s">
        <v>21</v>
      </c>
      <c r="G3002" s="1" t="s">
        <v>21</v>
      </c>
      <c r="H3002" s="1" t="s">
        <v>21</v>
      </c>
      <c r="I3002" s="1" t="s">
        <v>21</v>
      </c>
      <c r="J3002" s="1" t="s">
        <v>21</v>
      </c>
      <c r="K3002" s="1" t="s">
        <v>21</v>
      </c>
      <c r="L3002" s="1" t="s">
        <v>21</v>
      </c>
      <c r="M3002" s="1" t="s">
        <v>21</v>
      </c>
      <c r="N3002" s="1" t="s">
        <v>21</v>
      </c>
      <c r="O3002" s="1" t="s">
        <v>21</v>
      </c>
      <c r="P3002" s="1" t="s">
        <v>21</v>
      </c>
    </row>
    <row r="3003" spans="1:16" x14ac:dyDescent="0.3">
      <c r="A3003" s="1" t="s">
        <v>21</v>
      </c>
      <c r="B3003" s="1" t="s">
        <v>21</v>
      </c>
      <c r="C3003" s="1" t="s">
        <v>21</v>
      </c>
      <c r="D3003" s="1" t="s">
        <v>21</v>
      </c>
      <c r="E3003" s="1" t="s">
        <v>21</v>
      </c>
      <c r="F3003" s="1" t="s">
        <v>21</v>
      </c>
      <c r="G3003" s="1" t="s">
        <v>21</v>
      </c>
      <c r="H3003" s="1" t="s">
        <v>21</v>
      </c>
      <c r="I3003" s="1" t="s">
        <v>21</v>
      </c>
      <c r="J3003" s="1" t="s">
        <v>21</v>
      </c>
      <c r="K3003" s="1" t="s">
        <v>21</v>
      </c>
      <c r="L3003" s="1" t="s">
        <v>21</v>
      </c>
      <c r="M3003" s="1" t="s">
        <v>21</v>
      </c>
      <c r="N3003" s="1" t="s">
        <v>21</v>
      </c>
      <c r="O3003" s="1" t="s">
        <v>21</v>
      </c>
      <c r="P3003" s="1" t="s">
        <v>21</v>
      </c>
    </row>
    <row r="3004" spans="1:16" x14ac:dyDescent="0.3">
      <c r="A3004" s="1" t="s">
        <v>21</v>
      </c>
      <c r="B3004" s="1" t="s">
        <v>21</v>
      </c>
      <c r="C3004" s="1" t="s">
        <v>21</v>
      </c>
      <c r="D3004" s="1" t="s">
        <v>21</v>
      </c>
      <c r="E3004" s="1" t="s">
        <v>21</v>
      </c>
      <c r="F3004" s="1" t="s">
        <v>21</v>
      </c>
      <c r="G3004" s="1" t="s">
        <v>21</v>
      </c>
      <c r="H3004" s="1" t="s">
        <v>21</v>
      </c>
      <c r="I3004" s="1" t="s">
        <v>21</v>
      </c>
      <c r="J3004" s="1" t="s">
        <v>21</v>
      </c>
      <c r="K3004" s="1" t="s">
        <v>21</v>
      </c>
      <c r="L3004" s="1" t="s">
        <v>21</v>
      </c>
      <c r="M3004" s="1" t="s">
        <v>21</v>
      </c>
      <c r="N3004" s="1" t="s">
        <v>21</v>
      </c>
      <c r="O3004" s="1" t="s">
        <v>21</v>
      </c>
      <c r="P3004" s="1" t="s">
        <v>21</v>
      </c>
    </row>
    <row r="3005" spans="1:16" x14ac:dyDescent="0.3">
      <c r="A3005" s="1" t="s">
        <v>21</v>
      </c>
      <c r="B3005" s="1" t="s">
        <v>21</v>
      </c>
      <c r="C3005" s="1" t="s">
        <v>21</v>
      </c>
      <c r="D3005" s="1" t="s">
        <v>21</v>
      </c>
      <c r="E3005" s="1" t="s">
        <v>21</v>
      </c>
      <c r="F3005" s="1" t="s">
        <v>21</v>
      </c>
      <c r="G3005" s="1" t="s">
        <v>21</v>
      </c>
      <c r="H3005" s="1" t="s">
        <v>21</v>
      </c>
      <c r="I3005" s="1" t="s">
        <v>21</v>
      </c>
      <c r="J3005" s="1" t="s">
        <v>21</v>
      </c>
      <c r="K3005" s="1" t="s">
        <v>21</v>
      </c>
      <c r="L3005" s="1" t="s">
        <v>21</v>
      </c>
      <c r="M3005" s="1" t="s">
        <v>21</v>
      </c>
      <c r="N3005" s="1" t="s">
        <v>21</v>
      </c>
      <c r="O3005" s="1" t="s">
        <v>21</v>
      </c>
      <c r="P3005" s="1" t="s">
        <v>21</v>
      </c>
    </row>
    <row r="3006" spans="1:16" x14ac:dyDescent="0.3">
      <c r="A3006" s="1" t="s">
        <v>21</v>
      </c>
      <c r="B3006" s="1" t="s">
        <v>21</v>
      </c>
      <c r="C3006" s="1" t="s">
        <v>21</v>
      </c>
      <c r="D3006" s="1" t="s">
        <v>21</v>
      </c>
      <c r="E3006" s="1" t="s">
        <v>21</v>
      </c>
      <c r="F3006" s="1" t="s">
        <v>21</v>
      </c>
      <c r="G3006" s="1" t="s">
        <v>21</v>
      </c>
      <c r="H3006" s="1" t="s">
        <v>21</v>
      </c>
      <c r="I3006" s="1" t="s">
        <v>21</v>
      </c>
      <c r="J3006" s="1" t="s">
        <v>21</v>
      </c>
      <c r="K3006" s="1" t="s">
        <v>21</v>
      </c>
      <c r="L3006" s="1" t="s">
        <v>21</v>
      </c>
      <c r="M3006" s="1" t="s">
        <v>21</v>
      </c>
      <c r="N3006" s="1" t="s">
        <v>21</v>
      </c>
      <c r="O3006" s="1" t="s">
        <v>21</v>
      </c>
      <c r="P3006" s="1" t="s">
        <v>21</v>
      </c>
    </row>
    <row r="3007" spans="1:16" x14ac:dyDescent="0.3">
      <c r="A3007" s="1" t="s">
        <v>21</v>
      </c>
      <c r="B3007" s="1" t="s">
        <v>21</v>
      </c>
      <c r="C3007" s="1" t="s">
        <v>21</v>
      </c>
      <c r="D3007" s="1" t="s">
        <v>21</v>
      </c>
      <c r="E3007" s="1" t="s">
        <v>21</v>
      </c>
      <c r="F3007" s="1" t="s">
        <v>21</v>
      </c>
      <c r="G3007" s="1" t="s">
        <v>21</v>
      </c>
      <c r="H3007" s="1" t="s">
        <v>21</v>
      </c>
      <c r="I3007" s="1" t="s">
        <v>21</v>
      </c>
      <c r="J3007" s="1" t="s">
        <v>21</v>
      </c>
      <c r="K3007" s="1" t="s">
        <v>21</v>
      </c>
      <c r="L3007" s="1" t="s">
        <v>21</v>
      </c>
      <c r="M3007" s="1" t="s">
        <v>21</v>
      </c>
      <c r="N3007" s="1" t="s">
        <v>21</v>
      </c>
      <c r="O3007" s="1" t="s">
        <v>21</v>
      </c>
      <c r="P3007" s="1" t="s">
        <v>21</v>
      </c>
    </row>
    <row r="3008" spans="1:16" x14ac:dyDescent="0.3">
      <c r="A3008" s="1" t="s">
        <v>21</v>
      </c>
      <c r="B3008" s="1" t="s">
        <v>21</v>
      </c>
      <c r="C3008" s="1" t="s">
        <v>21</v>
      </c>
      <c r="D3008" s="1" t="s">
        <v>21</v>
      </c>
      <c r="E3008" s="1" t="s">
        <v>21</v>
      </c>
      <c r="F3008" s="1" t="s">
        <v>21</v>
      </c>
      <c r="G3008" s="1" t="s">
        <v>21</v>
      </c>
      <c r="H3008" s="1" t="s">
        <v>21</v>
      </c>
      <c r="I3008" s="1" t="s">
        <v>21</v>
      </c>
      <c r="J3008" s="1" t="s">
        <v>21</v>
      </c>
      <c r="K3008" s="1" t="s">
        <v>21</v>
      </c>
      <c r="L3008" s="1" t="s">
        <v>21</v>
      </c>
      <c r="M3008" s="1" t="s">
        <v>21</v>
      </c>
      <c r="N3008" s="1" t="s">
        <v>21</v>
      </c>
      <c r="O3008" s="1" t="s">
        <v>21</v>
      </c>
      <c r="P3008" s="1" t="s">
        <v>21</v>
      </c>
    </row>
    <row r="3009" spans="1:16" x14ac:dyDescent="0.3">
      <c r="A3009" s="1" t="s">
        <v>21</v>
      </c>
      <c r="B3009" s="1" t="s">
        <v>21</v>
      </c>
      <c r="C3009" s="1" t="s">
        <v>21</v>
      </c>
      <c r="D3009" s="1" t="s">
        <v>21</v>
      </c>
      <c r="E3009" s="1" t="s">
        <v>21</v>
      </c>
      <c r="F3009" s="1" t="s">
        <v>21</v>
      </c>
      <c r="G3009" s="1" t="s">
        <v>21</v>
      </c>
      <c r="H3009" s="1" t="s">
        <v>21</v>
      </c>
      <c r="I3009" s="1" t="s">
        <v>21</v>
      </c>
      <c r="J3009" s="1" t="s">
        <v>21</v>
      </c>
      <c r="K3009" s="1" t="s">
        <v>21</v>
      </c>
      <c r="L3009" s="1" t="s">
        <v>21</v>
      </c>
      <c r="M3009" s="1" t="s">
        <v>21</v>
      </c>
      <c r="N3009" s="1" t="s">
        <v>21</v>
      </c>
      <c r="O3009" s="1" t="s">
        <v>21</v>
      </c>
      <c r="P3009" s="1" t="s">
        <v>21</v>
      </c>
    </row>
    <row r="3010" spans="1:16" x14ac:dyDescent="0.3">
      <c r="A3010" s="1" t="s">
        <v>21</v>
      </c>
      <c r="B3010" s="1" t="s">
        <v>21</v>
      </c>
      <c r="C3010" s="1" t="s">
        <v>21</v>
      </c>
      <c r="D3010" s="1" t="s">
        <v>21</v>
      </c>
      <c r="E3010" s="1" t="s">
        <v>21</v>
      </c>
      <c r="F3010" s="1" t="s">
        <v>21</v>
      </c>
      <c r="G3010" s="1" t="s">
        <v>21</v>
      </c>
      <c r="H3010" s="1" t="s">
        <v>21</v>
      </c>
      <c r="I3010" s="1" t="s">
        <v>21</v>
      </c>
      <c r="J3010" s="1" t="s">
        <v>21</v>
      </c>
      <c r="K3010" s="1" t="s">
        <v>21</v>
      </c>
      <c r="L3010" s="1" t="s">
        <v>21</v>
      </c>
      <c r="M3010" s="1" t="s">
        <v>21</v>
      </c>
      <c r="N3010" s="1" t="s">
        <v>21</v>
      </c>
      <c r="O3010" s="1" t="s">
        <v>21</v>
      </c>
      <c r="P3010" s="1" t="s">
        <v>21</v>
      </c>
    </row>
    <row r="3011" spans="1:16" x14ac:dyDescent="0.3">
      <c r="A3011" s="1" t="s">
        <v>21</v>
      </c>
      <c r="B3011" s="1" t="s">
        <v>21</v>
      </c>
      <c r="C3011" s="1" t="s">
        <v>21</v>
      </c>
      <c r="D3011" s="1" t="s">
        <v>21</v>
      </c>
      <c r="E3011" s="1" t="s">
        <v>21</v>
      </c>
      <c r="F3011" s="1" t="s">
        <v>21</v>
      </c>
      <c r="G3011" s="1" t="s">
        <v>21</v>
      </c>
      <c r="H3011" s="1" t="s">
        <v>21</v>
      </c>
      <c r="I3011" s="1" t="s">
        <v>21</v>
      </c>
      <c r="J3011" s="1" t="s">
        <v>21</v>
      </c>
      <c r="K3011" s="1" t="s">
        <v>21</v>
      </c>
      <c r="L3011" s="1" t="s">
        <v>21</v>
      </c>
      <c r="M3011" s="1" t="s">
        <v>21</v>
      </c>
      <c r="N3011" s="1" t="s">
        <v>21</v>
      </c>
      <c r="O3011" s="1" t="s">
        <v>21</v>
      </c>
      <c r="P3011" s="1" t="s">
        <v>21</v>
      </c>
    </row>
    <row r="3012" spans="1:16" x14ac:dyDescent="0.3">
      <c r="A3012" s="1" t="s">
        <v>21</v>
      </c>
      <c r="B3012" s="1" t="s">
        <v>21</v>
      </c>
      <c r="C3012" s="1" t="s">
        <v>21</v>
      </c>
      <c r="D3012" s="1" t="s">
        <v>21</v>
      </c>
      <c r="E3012" s="1" t="s">
        <v>21</v>
      </c>
      <c r="F3012" s="1" t="s">
        <v>21</v>
      </c>
      <c r="G3012" s="1" t="s">
        <v>21</v>
      </c>
      <c r="H3012" s="1" t="s">
        <v>21</v>
      </c>
      <c r="I3012" s="1" t="s">
        <v>21</v>
      </c>
      <c r="J3012" s="1" t="s">
        <v>21</v>
      </c>
      <c r="K3012" s="1" t="s">
        <v>21</v>
      </c>
      <c r="L3012" s="1" t="s">
        <v>21</v>
      </c>
      <c r="M3012" s="1" t="s">
        <v>21</v>
      </c>
      <c r="N3012" s="1" t="s">
        <v>21</v>
      </c>
      <c r="O3012" s="1" t="s">
        <v>21</v>
      </c>
      <c r="P3012" s="1" t="s">
        <v>21</v>
      </c>
    </row>
    <row r="3013" spans="1:16" x14ac:dyDescent="0.3">
      <c r="A3013" s="1" t="s">
        <v>21</v>
      </c>
      <c r="B3013" s="1" t="s">
        <v>21</v>
      </c>
      <c r="C3013" s="1" t="s">
        <v>21</v>
      </c>
      <c r="D3013" s="1" t="s">
        <v>21</v>
      </c>
      <c r="E3013" s="1" t="s">
        <v>21</v>
      </c>
      <c r="F3013" s="1" t="s">
        <v>21</v>
      </c>
      <c r="G3013" s="1" t="s">
        <v>21</v>
      </c>
      <c r="H3013" s="1" t="s">
        <v>21</v>
      </c>
      <c r="I3013" s="1" t="s">
        <v>21</v>
      </c>
      <c r="J3013" s="1" t="s">
        <v>21</v>
      </c>
      <c r="K3013" s="1" t="s">
        <v>21</v>
      </c>
      <c r="L3013" s="1" t="s">
        <v>21</v>
      </c>
      <c r="M3013" s="1" t="s">
        <v>21</v>
      </c>
      <c r="N3013" s="1" t="s">
        <v>21</v>
      </c>
      <c r="O3013" s="1" t="s">
        <v>21</v>
      </c>
      <c r="P3013" s="1" t="s">
        <v>21</v>
      </c>
    </row>
    <row r="3014" spans="1:16" x14ac:dyDescent="0.3">
      <c r="A3014" s="1" t="s">
        <v>21</v>
      </c>
      <c r="B3014" s="1" t="s">
        <v>21</v>
      </c>
      <c r="C3014" s="1" t="s">
        <v>21</v>
      </c>
      <c r="D3014" s="1" t="s">
        <v>21</v>
      </c>
      <c r="E3014" s="1" t="s">
        <v>21</v>
      </c>
      <c r="F3014" s="1" t="s">
        <v>21</v>
      </c>
      <c r="G3014" s="1" t="s">
        <v>21</v>
      </c>
      <c r="H3014" s="1" t="s">
        <v>21</v>
      </c>
      <c r="I3014" s="1" t="s">
        <v>21</v>
      </c>
      <c r="J3014" s="1" t="s">
        <v>21</v>
      </c>
      <c r="K3014" s="1" t="s">
        <v>21</v>
      </c>
      <c r="L3014" s="1" t="s">
        <v>21</v>
      </c>
      <c r="M3014" s="1" t="s">
        <v>21</v>
      </c>
      <c r="N3014" s="1" t="s">
        <v>21</v>
      </c>
      <c r="O3014" s="1" t="s">
        <v>21</v>
      </c>
      <c r="P3014" s="1" t="s">
        <v>21</v>
      </c>
    </row>
    <row r="3015" spans="1:16" x14ac:dyDescent="0.3">
      <c r="A3015" s="1" t="s">
        <v>21</v>
      </c>
      <c r="B3015" s="1" t="s">
        <v>21</v>
      </c>
      <c r="C3015" s="1" t="s">
        <v>21</v>
      </c>
      <c r="D3015" s="1" t="s">
        <v>21</v>
      </c>
      <c r="E3015" s="1" t="s">
        <v>21</v>
      </c>
      <c r="F3015" s="1" t="s">
        <v>21</v>
      </c>
      <c r="G3015" s="1" t="s">
        <v>21</v>
      </c>
      <c r="H3015" s="1" t="s">
        <v>21</v>
      </c>
      <c r="I3015" s="1" t="s">
        <v>21</v>
      </c>
      <c r="J3015" s="1" t="s">
        <v>21</v>
      </c>
      <c r="K3015" s="1" t="s">
        <v>21</v>
      </c>
      <c r="L3015" s="1" t="s">
        <v>21</v>
      </c>
      <c r="M3015" s="1" t="s">
        <v>21</v>
      </c>
      <c r="N3015" s="1" t="s">
        <v>21</v>
      </c>
      <c r="O3015" s="1" t="s">
        <v>21</v>
      </c>
      <c r="P3015" s="1" t="s">
        <v>21</v>
      </c>
    </row>
    <row r="3016" spans="1:16" x14ac:dyDescent="0.3">
      <c r="A3016" s="1" t="s">
        <v>21</v>
      </c>
      <c r="B3016" s="1" t="s">
        <v>21</v>
      </c>
      <c r="C3016" s="1" t="s">
        <v>21</v>
      </c>
      <c r="D3016" s="1" t="s">
        <v>21</v>
      </c>
      <c r="E3016" s="1" t="s">
        <v>21</v>
      </c>
      <c r="F3016" s="1" t="s">
        <v>21</v>
      </c>
      <c r="G3016" s="1" t="s">
        <v>21</v>
      </c>
      <c r="H3016" s="1" t="s">
        <v>21</v>
      </c>
      <c r="I3016" s="1" t="s">
        <v>21</v>
      </c>
      <c r="J3016" s="1" t="s">
        <v>21</v>
      </c>
      <c r="K3016" s="1" t="s">
        <v>21</v>
      </c>
      <c r="L3016" s="1" t="s">
        <v>21</v>
      </c>
      <c r="M3016" s="1" t="s">
        <v>21</v>
      </c>
      <c r="N3016" s="1" t="s">
        <v>21</v>
      </c>
      <c r="O3016" s="1" t="s">
        <v>21</v>
      </c>
      <c r="P3016" s="1" t="s">
        <v>21</v>
      </c>
    </row>
    <row r="3017" spans="1:16" x14ac:dyDescent="0.3">
      <c r="A3017" s="1" t="s">
        <v>21</v>
      </c>
      <c r="B3017" s="1" t="s">
        <v>21</v>
      </c>
      <c r="C3017" s="1" t="s">
        <v>21</v>
      </c>
      <c r="D3017" s="1" t="s">
        <v>21</v>
      </c>
      <c r="E3017" s="1" t="s">
        <v>21</v>
      </c>
      <c r="F3017" s="1" t="s">
        <v>21</v>
      </c>
      <c r="G3017" s="1" t="s">
        <v>21</v>
      </c>
      <c r="H3017" s="1" t="s">
        <v>21</v>
      </c>
      <c r="I3017" s="1" t="s">
        <v>21</v>
      </c>
      <c r="J3017" s="1" t="s">
        <v>21</v>
      </c>
      <c r="K3017" s="1" t="s">
        <v>21</v>
      </c>
      <c r="L3017" s="1" t="s">
        <v>21</v>
      </c>
      <c r="M3017" s="1" t="s">
        <v>21</v>
      </c>
      <c r="N3017" s="1" t="s">
        <v>21</v>
      </c>
      <c r="O3017" s="1" t="s">
        <v>21</v>
      </c>
      <c r="P3017" s="1" t="s">
        <v>21</v>
      </c>
    </row>
    <row r="3018" spans="1:16" x14ac:dyDescent="0.3">
      <c r="A3018" s="1" t="s">
        <v>21</v>
      </c>
      <c r="B3018" s="1" t="s">
        <v>21</v>
      </c>
      <c r="C3018" s="1" t="s">
        <v>21</v>
      </c>
      <c r="D3018" s="1" t="s">
        <v>21</v>
      </c>
      <c r="E3018" s="1" t="s">
        <v>21</v>
      </c>
      <c r="F3018" s="1" t="s">
        <v>21</v>
      </c>
      <c r="G3018" s="1" t="s">
        <v>21</v>
      </c>
      <c r="H3018" s="1" t="s">
        <v>21</v>
      </c>
      <c r="I3018" s="1" t="s">
        <v>21</v>
      </c>
      <c r="J3018" s="1" t="s">
        <v>21</v>
      </c>
      <c r="K3018" s="1" t="s">
        <v>21</v>
      </c>
      <c r="L3018" s="1" t="s">
        <v>21</v>
      </c>
      <c r="M3018" s="1" t="s">
        <v>21</v>
      </c>
      <c r="N3018" s="1" t="s">
        <v>21</v>
      </c>
      <c r="O3018" s="1" t="s">
        <v>21</v>
      </c>
      <c r="P3018" s="1" t="s">
        <v>21</v>
      </c>
    </row>
    <row r="3019" spans="1:16" x14ac:dyDescent="0.3">
      <c r="A3019" s="1" t="s">
        <v>21</v>
      </c>
      <c r="B3019" s="1" t="s">
        <v>21</v>
      </c>
      <c r="C3019" s="1" t="s">
        <v>21</v>
      </c>
      <c r="D3019" s="1" t="s">
        <v>21</v>
      </c>
      <c r="E3019" s="1" t="s">
        <v>21</v>
      </c>
      <c r="F3019" s="1" t="s">
        <v>21</v>
      </c>
      <c r="G3019" s="1" t="s">
        <v>21</v>
      </c>
      <c r="H3019" s="1" t="s">
        <v>21</v>
      </c>
      <c r="I3019" s="1" t="s">
        <v>21</v>
      </c>
      <c r="J3019" s="1" t="s">
        <v>21</v>
      </c>
      <c r="K3019" s="1" t="s">
        <v>21</v>
      </c>
      <c r="L3019" s="1" t="s">
        <v>21</v>
      </c>
      <c r="M3019" s="1" t="s">
        <v>21</v>
      </c>
      <c r="N3019" s="1" t="s">
        <v>21</v>
      </c>
      <c r="O3019" s="1" t="s">
        <v>21</v>
      </c>
      <c r="P3019" s="1" t="s">
        <v>21</v>
      </c>
    </row>
    <row r="3020" spans="1:16" x14ac:dyDescent="0.3">
      <c r="A3020" s="1" t="s">
        <v>21</v>
      </c>
      <c r="B3020" s="1" t="s">
        <v>21</v>
      </c>
      <c r="C3020" s="1" t="s">
        <v>21</v>
      </c>
      <c r="D3020" s="1" t="s">
        <v>21</v>
      </c>
      <c r="E3020" s="1" t="s">
        <v>21</v>
      </c>
      <c r="F3020" s="1" t="s">
        <v>21</v>
      </c>
      <c r="G3020" s="1" t="s">
        <v>21</v>
      </c>
      <c r="H3020" s="1" t="s">
        <v>21</v>
      </c>
      <c r="I3020" s="1" t="s">
        <v>21</v>
      </c>
      <c r="J3020" s="1" t="s">
        <v>21</v>
      </c>
      <c r="K3020" s="1" t="s">
        <v>21</v>
      </c>
      <c r="L3020" s="1" t="s">
        <v>21</v>
      </c>
      <c r="M3020" s="1" t="s">
        <v>21</v>
      </c>
      <c r="N3020" s="1" t="s">
        <v>21</v>
      </c>
      <c r="O3020" s="1" t="s">
        <v>21</v>
      </c>
      <c r="P3020" s="1" t="s">
        <v>21</v>
      </c>
    </row>
    <row r="3021" spans="1:16" x14ac:dyDescent="0.3">
      <c r="A3021" s="1" t="s">
        <v>21</v>
      </c>
      <c r="B3021" s="1" t="s">
        <v>21</v>
      </c>
      <c r="C3021" s="1" t="s">
        <v>21</v>
      </c>
      <c r="D3021" s="1" t="s">
        <v>21</v>
      </c>
      <c r="E3021" s="1" t="s">
        <v>21</v>
      </c>
      <c r="F3021" s="1" t="s">
        <v>21</v>
      </c>
      <c r="G3021" s="1" t="s">
        <v>21</v>
      </c>
      <c r="H3021" s="1" t="s">
        <v>21</v>
      </c>
      <c r="I3021" s="1" t="s">
        <v>21</v>
      </c>
      <c r="J3021" s="1" t="s">
        <v>21</v>
      </c>
      <c r="K3021" s="1" t="s">
        <v>21</v>
      </c>
      <c r="L3021" s="1" t="s">
        <v>21</v>
      </c>
      <c r="M3021" s="1" t="s">
        <v>21</v>
      </c>
      <c r="N3021" s="1" t="s">
        <v>21</v>
      </c>
      <c r="O3021" s="1" t="s">
        <v>21</v>
      </c>
      <c r="P3021" s="1" t="s">
        <v>21</v>
      </c>
    </row>
    <row r="3022" spans="1:16" x14ac:dyDescent="0.3">
      <c r="A3022" s="1" t="s">
        <v>21</v>
      </c>
      <c r="B3022" s="1" t="s">
        <v>21</v>
      </c>
      <c r="C3022" s="1" t="s">
        <v>21</v>
      </c>
      <c r="D3022" s="1" t="s">
        <v>21</v>
      </c>
      <c r="E3022" s="1" t="s">
        <v>21</v>
      </c>
      <c r="F3022" s="1" t="s">
        <v>21</v>
      </c>
      <c r="G3022" s="1" t="s">
        <v>21</v>
      </c>
      <c r="H3022" s="1" t="s">
        <v>21</v>
      </c>
      <c r="I3022" s="1" t="s">
        <v>21</v>
      </c>
      <c r="J3022" s="1" t="s">
        <v>21</v>
      </c>
      <c r="K3022" s="1" t="s">
        <v>21</v>
      </c>
      <c r="L3022" s="1" t="s">
        <v>21</v>
      </c>
      <c r="M3022" s="1" t="s">
        <v>21</v>
      </c>
      <c r="N3022" s="1" t="s">
        <v>21</v>
      </c>
      <c r="O3022" s="1" t="s">
        <v>21</v>
      </c>
      <c r="P3022" s="1" t="s">
        <v>21</v>
      </c>
    </row>
    <row r="3023" spans="1:16" x14ac:dyDescent="0.3">
      <c r="A3023" s="1" t="s">
        <v>21</v>
      </c>
      <c r="B3023" s="1" t="s">
        <v>21</v>
      </c>
      <c r="C3023" s="1" t="s">
        <v>21</v>
      </c>
      <c r="D3023" s="1" t="s">
        <v>21</v>
      </c>
      <c r="E3023" s="1" t="s">
        <v>21</v>
      </c>
      <c r="F3023" s="1" t="s">
        <v>21</v>
      </c>
      <c r="G3023" s="1" t="s">
        <v>21</v>
      </c>
      <c r="H3023" s="1" t="s">
        <v>21</v>
      </c>
      <c r="I3023" s="1" t="s">
        <v>21</v>
      </c>
      <c r="J3023" s="1" t="s">
        <v>21</v>
      </c>
      <c r="K3023" s="1" t="s">
        <v>21</v>
      </c>
      <c r="L3023" s="1" t="s">
        <v>21</v>
      </c>
      <c r="M3023" s="1" t="s">
        <v>21</v>
      </c>
      <c r="N3023" s="1" t="s">
        <v>21</v>
      </c>
      <c r="O3023" s="1" t="s">
        <v>21</v>
      </c>
      <c r="P3023" s="1" t="s">
        <v>21</v>
      </c>
    </row>
    <row r="3024" spans="1:16" x14ac:dyDescent="0.3">
      <c r="A3024" s="1" t="s">
        <v>21</v>
      </c>
      <c r="B3024" s="1" t="s">
        <v>21</v>
      </c>
      <c r="C3024" s="1" t="s">
        <v>21</v>
      </c>
      <c r="D3024" s="1" t="s">
        <v>21</v>
      </c>
      <c r="E3024" s="1" t="s">
        <v>21</v>
      </c>
      <c r="F3024" s="1" t="s">
        <v>21</v>
      </c>
      <c r="G3024" s="1" t="s">
        <v>21</v>
      </c>
      <c r="H3024" s="1" t="s">
        <v>21</v>
      </c>
      <c r="I3024" s="1" t="s">
        <v>21</v>
      </c>
      <c r="J3024" s="1" t="s">
        <v>21</v>
      </c>
      <c r="K3024" s="1" t="s">
        <v>21</v>
      </c>
      <c r="L3024" s="1" t="s">
        <v>21</v>
      </c>
      <c r="M3024" s="1" t="s">
        <v>21</v>
      </c>
      <c r="N3024" s="1" t="s">
        <v>21</v>
      </c>
      <c r="O3024" s="1" t="s">
        <v>21</v>
      </c>
      <c r="P3024" s="1" t="s">
        <v>21</v>
      </c>
    </row>
    <row r="3025" spans="1:16" x14ac:dyDescent="0.3">
      <c r="A3025" s="1" t="s">
        <v>21</v>
      </c>
      <c r="B3025" s="1" t="s">
        <v>21</v>
      </c>
      <c r="C3025" s="1" t="s">
        <v>21</v>
      </c>
      <c r="D3025" s="1" t="s">
        <v>21</v>
      </c>
      <c r="E3025" s="1" t="s">
        <v>21</v>
      </c>
      <c r="F3025" s="1" t="s">
        <v>21</v>
      </c>
      <c r="G3025" s="1" t="s">
        <v>21</v>
      </c>
      <c r="H3025" s="1" t="s">
        <v>21</v>
      </c>
      <c r="I3025" s="1" t="s">
        <v>21</v>
      </c>
      <c r="J3025" s="1" t="s">
        <v>21</v>
      </c>
      <c r="K3025" s="1" t="s">
        <v>21</v>
      </c>
      <c r="L3025" s="1" t="s">
        <v>21</v>
      </c>
      <c r="M3025" s="1" t="s">
        <v>21</v>
      </c>
      <c r="N3025" s="1" t="s">
        <v>21</v>
      </c>
      <c r="O3025" s="1" t="s">
        <v>21</v>
      </c>
      <c r="P3025" s="1" t="s">
        <v>21</v>
      </c>
    </row>
    <row r="3026" spans="1:16" x14ac:dyDescent="0.3">
      <c r="A3026" s="1" t="s">
        <v>21</v>
      </c>
      <c r="B3026" s="1" t="s">
        <v>21</v>
      </c>
      <c r="C3026" s="1" t="s">
        <v>21</v>
      </c>
      <c r="D3026" s="1" t="s">
        <v>21</v>
      </c>
      <c r="E3026" s="1" t="s">
        <v>21</v>
      </c>
      <c r="F3026" s="1" t="s">
        <v>21</v>
      </c>
      <c r="G3026" s="1" t="s">
        <v>21</v>
      </c>
      <c r="H3026" s="1" t="s">
        <v>21</v>
      </c>
      <c r="I3026" s="1" t="s">
        <v>21</v>
      </c>
      <c r="J3026" s="1" t="s">
        <v>21</v>
      </c>
      <c r="K3026" s="1" t="s">
        <v>21</v>
      </c>
      <c r="L3026" s="1" t="s">
        <v>21</v>
      </c>
      <c r="M3026" s="1" t="s">
        <v>21</v>
      </c>
      <c r="N3026" s="1" t="s">
        <v>21</v>
      </c>
      <c r="O3026" s="1" t="s">
        <v>21</v>
      </c>
      <c r="P3026" s="1" t="s">
        <v>21</v>
      </c>
    </row>
    <row r="3027" spans="1:16" x14ac:dyDescent="0.3">
      <c r="A3027" s="1" t="s">
        <v>21</v>
      </c>
      <c r="B3027" s="1" t="s">
        <v>21</v>
      </c>
      <c r="C3027" s="1" t="s">
        <v>21</v>
      </c>
      <c r="D3027" s="1" t="s">
        <v>21</v>
      </c>
      <c r="E3027" s="1" t="s">
        <v>21</v>
      </c>
      <c r="F3027" s="1" t="s">
        <v>21</v>
      </c>
      <c r="G3027" s="1" t="s">
        <v>21</v>
      </c>
      <c r="H3027" s="1" t="s">
        <v>21</v>
      </c>
      <c r="I3027" s="1" t="s">
        <v>21</v>
      </c>
      <c r="J3027" s="1" t="s">
        <v>21</v>
      </c>
      <c r="K3027" s="1" t="s">
        <v>21</v>
      </c>
      <c r="L3027" s="1" t="s">
        <v>21</v>
      </c>
      <c r="M3027" s="1" t="s">
        <v>21</v>
      </c>
      <c r="N3027" s="1" t="s">
        <v>21</v>
      </c>
      <c r="O3027" s="1" t="s">
        <v>21</v>
      </c>
      <c r="P3027" s="1" t="s">
        <v>21</v>
      </c>
    </row>
    <row r="3028" spans="1:16" x14ac:dyDescent="0.3">
      <c r="A3028" s="1" t="s">
        <v>21</v>
      </c>
      <c r="B3028" s="1" t="s">
        <v>21</v>
      </c>
      <c r="C3028" s="1" t="s">
        <v>21</v>
      </c>
      <c r="D3028" s="1" t="s">
        <v>21</v>
      </c>
      <c r="E3028" s="1" t="s">
        <v>21</v>
      </c>
      <c r="F3028" s="1" t="s">
        <v>21</v>
      </c>
      <c r="G3028" s="1" t="s">
        <v>21</v>
      </c>
      <c r="H3028" s="1" t="s">
        <v>21</v>
      </c>
      <c r="I3028" s="1" t="s">
        <v>21</v>
      </c>
      <c r="J3028" s="1" t="s">
        <v>21</v>
      </c>
      <c r="K3028" s="1" t="s">
        <v>21</v>
      </c>
      <c r="L3028" s="1" t="s">
        <v>21</v>
      </c>
      <c r="M3028" s="1" t="s">
        <v>21</v>
      </c>
      <c r="N3028" s="1" t="s">
        <v>21</v>
      </c>
      <c r="O3028" s="1" t="s">
        <v>21</v>
      </c>
      <c r="P3028" s="1" t="s">
        <v>21</v>
      </c>
    </row>
    <row r="3029" spans="1:16" x14ac:dyDescent="0.3">
      <c r="A3029" s="1" t="s">
        <v>21</v>
      </c>
      <c r="B3029" s="1" t="s">
        <v>21</v>
      </c>
      <c r="C3029" s="1" t="s">
        <v>21</v>
      </c>
      <c r="D3029" s="1" t="s">
        <v>21</v>
      </c>
      <c r="E3029" s="1" t="s">
        <v>21</v>
      </c>
      <c r="F3029" s="1" t="s">
        <v>21</v>
      </c>
      <c r="G3029" s="1" t="s">
        <v>21</v>
      </c>
      <c r="H3029" s="1" t="s">
        <v>21</v>
      </c>
      <c r="I3029" s="1" t="s">
        <v>21</v>
      </c>
      <c r="J3029" s="1" t="s">
        <v>21</v>
      </c>
      <c r="K3029" s="1" t="s">
        <v>21</v>
      </c>
      <c r="L3029" s="1" t="s">
        <v>21</v>
      </c>
      <c r="M3029" s="1" t="s">
        <v>21</v>
      </c>
      <c r="N3029" s="1" t="s">
        <v>21</v>
      </c>
      <c r="O3029" s="1" t="s">
        <v>21</v>
      </c>
      <c r="P3029" s="1" t="s">
        <v>21</v>
      </c>
    </row>
    <row r="3030" spans="1:16" x14ac:dyDescent="0.3">
      <c r="A3030" s="1" t="s">
        <v>21</v>
      </c>
      <c r="B3030" s="1" t="s">
        <v>21</v>
      </c>
      <c r="C3030" s="1" t="s">
        <v>21</v>
      </c>
      <c r="D3030" s="1" t="s">
        <v>21</v>
      </c>
      <c r="E3030" s="1" t="s">
        <v>21</v>
      </c>
      <c r="F3030" s="1" t="s">
        <v>21</v>
      </c>
      <c r="G3030" s="1" t="s">
        <v>21</v>
      </c>
      <c r="H3030" s="1" t="s">
        <v>21</v>
      </c>
      <c r="I3030" s="1" t="s">
        <v>21</v>
      </c>
      <c r="J3030" s="1" t="s">
        <v>21</v>
      </c>
      <c r="K3030" s="1" t="s">
        <v>21</v>
      </c>
      <c r="L3030" s="1" t="s">
        <v>21</v>
      </c>
      <c r="M3030" s="1" t="s">
        <v>21</v>
      </c>
      <c r="N3030" s="1" t="s">
        <v>21</v>
      </c>
      <c r="O3030" s="1" t="s">
        <v>21</v>
      </c>
      <c r="P3030" s="1" t="s">
        <v>21</v>
      </c>
    </row>
    <row r="3031" spans="1:16" x14ac:dyDescent="0.3">
      <c r="A3031" s="1" t="s">
        <v>21</v>
      </c>
      <c r="B3031" s="1" t="s">
        <v>21</v>
      </c>
      <c r="C3031" s="1" t="s">
        <v>21</v>
      </c>
      <c r="D3031" s="1" t="s">
        <v>21</v>
      </c>
      <c r="E3031" s="1" t="s">
        <v>21</v>
      </c>
      <c r="F3031" s="1" t="s">
        <v>21</v>
      </c>
      <c r="G3031" s="1" t="s">
        <v>21</v>
      </c>
      <c r="H3031" s="1" t="s">
        <v>21</v>
      </c>
      <c r="I3031" s="1" t="s">
        <v>21</v>
      </c>
      <c r="J3031" s="1" t="s">
        <v>21</v>
      </c>
      <c r="K3031" s="1" t="s">
        <v>21</v>
      </c>
      <c r="L3031" s="1" t="s">
        <v>21</v>
      </c>
      <c r="M3031" s="1" t="s">
        <v>21</v>
      </c>
      <c r="N3031" s="1" t="s">
        <v>21</v>
      </c>
      <c r="O3031" s="1" t="s">
        <v>21</v>
      </c>
      <c r="P3031" s="1" t="s">
        <v>21</v>
      </c>
    </row>
    <row r="3032" spans="1:16" x14ac:dyDescent="0.3">
      <c r="A3032" s="1" t="s">
        <v>21</v>
      </c>
      <c r="B3032" s="1" t="s">
        <v>21</v>
      </c>
      <c r="C3032" s="1" t="s">
        <v>21</v>
      </c>
      <c r="D3032" s="1" t="s">
        <v>21</v>
      </c>
      <c r="E3032" s="1" t="s">
        <v>21</v>
      </c>
      <c r="F3032" s="1" t="s">
        <v>21</v>
      </c>
      <c r="G3032" s="1" t="s">
        <v>21</v>
      </c>
      <c r="H3032" s="1" t="s">
        <v>21</v>
      </c>
      <c r="I3032" s="1" t="s">
        <v>21</v>
      </c>
      <c r="J3032" s="1" t="s">
        <v>21</v>
      </c>
      <c r="K3032" s="1" t="s">
        <v>21</v>
      </c>
      <c r="L3032" s="1" t="s">
        <v>21</v>
      </c>
      <c r="M3032" s="1" t="s">
        <v>21</v>
      </c>
      <c r="N3032" s="1" t="s">
        <v>21</v>
      </c>
      <c r="O3032" s="1" t="s">
        <v>21</v>
      </c>
      <c r="P3032" s="1" t="s">
        <v>21</v>
      </c>
    </row>
    <row r="3033" spans="1:16" x14ac:dyDescent="0.3">
      <c r="A3033" s="1" t="s">
        <v>21</v>
      </c>
      <c r="B3033" s="1" t="s">
        <v>21</v>
      </c>
      <c r="C3033" s="1" t="s">
        <v>21</v>
      </c>
      <c r="D3033" s="1" t="s">
        <v>21</v>
      </c>
      <c r="E3033" s="1" t="s">
        <v>21</v>
      </c>
      <c r="F3033" s="1" t="s">
        <v>21</v>
      </c>
      <c r="G3033" s="1" t="s">
        <v>21</v>
      </c>
      <c r="H3033" s="1" t="s">
        <v>21</v>
      </c>
      <c r="I3033" s="1" t="s">
        <v>21</v>
      </c>
      <c r="J3033" s="1" t="s">
        <v>21</v>
      </c>
      <c r="K3033" s="1" t="s">
        <v>21</v>
      </c>
      <c r="L3033" s="1" t="s">
        <v>21</v>
      </c>
      <c r="M3033" s="1" t="s">
        <v>21</v>
      </c>
      <c r="N3033" s="1" t="s">
        <v>21</v>
      </c>
      <c r="O3033" s="1" t="s">
        <v>21</v>
      </c>
      <c r="P3033" s="1" t="s">
        <v>21</v>
      </c>
    </row>
    <row r="3034" spans="1:16" x14ac:dyDescent="0.3">
      <c r="A3034" s="1" t="s">
        <v>21</v>
      </c>
      <c r="B3034" s="1" t="s">
        <v>21</v>
      </c>
      <c r="C3034" s="1" t="s">
        <v>21</v>
      </c>
      <c r="D3034" s="1" t="s">
        <v>21</v>
      </c>
      <c r="E3034" s="1" t="s">
        <v>21</v>
      </c>
      <c r="F3034" s="1" t="s">
        <v>21</v>
      </c>
      <c r="G3034" s="1" t="s">
        <v>21</v>
      </c>
      <c r="H3034" s="1" t="s">
        <v>21</v>
      </c>
      <c r="I3034" s="1" t="s">
        <v>21</v>
      </c>
      <c r="J3034" s="1" t="s">
        <v>21</v>
      </c>
      <c r="K3034" s="1" t="s">
        <v>21</v>
      </c>
      <c r="L3034" s="1" t="s">
        <v>21</v>
      </c>
      <c r="M3034" s="1" t="s">
        <v>21</v>
      </c>
      <c r="N3034" s="1" t="s">
        <v>21</v>
      </c>
      <c r="O3034" s="1" t="s">
        <v>21</v>
      </c>
      <c r="P3034" s="1" t="s">
        <v>21</v>
      </c>
    </row>
    <row r="3035" spans="1:16" x14ac:dyDescent="0.3">
      <c r="A3035" s="1" t="s">
        <v>21</v>
      </c>
      <c r="B3035" s="1" t="s">
        <v>21</v>
      </c>
      <c r="C3035" s="1" t="s">
        <v>21</v>
      </c>
      <c r="D3035" s="1" t="s">
        <v>21</v>
      </c>
      <c r="E3035" s="1" t="s">
        <v>21</v>
      </c>
      <c r="F3035" s="1" t="s">
        <v>21</v>
      </c>
      <c r="G3035" s="1" t="s">
        <v>21</v>
      </c>
      <c r="H3035" s="1" t="s">
        <v>21</v>
      </c>
      <c r="I3035" s="1" t="s">
        <v>21</v>
      </c>
      <c r="J3035" s="1" t="s">
        <v>21</v>
      </c>
      <c r="K3035" s="1" t="s">
        <v>21</v>
      </c>
      <c r="L3035" s="1" t="s">
        <v>21</v>
      </c>
      <c r="M3035" s="1" t="s">
        <v>21</v>
      </c>
      <c r="N3035" s="1" t="s">
        <v>21</v>
      </c>
      <c r="O3035" s="1" t="s">
        <v>21</v>
      </c>
      <c r="P3035" s="1" t="s">
        <v>21</v>
      </c>
    </row>
    <row r="3036" spans="1:16" x14ac:dyDescent="0.3">
      <c r="A3036" s="1" t="s">
        <v>21</v>
      </c>
      <c r="B3036" s="1" t="s">
        <v>21</v>
      </c>
      <c r="C3036" s="1" t="s">
        <v>21</v>
      </c>
      <c r="D3036" s="1" t="s">
        <v>21</v>
      </c>
      <c r="E3036" s="1" t="s">
        <v>21</v>
      </c>
      <c r="F3036" s="1" t="s">
        <v>21</v>
      </c>
      <c r="G3036" s="1" t="s">
        <v>21</v>
      </c>
      <c r="H3036" s="1" t="s">
        <v>21</v>
      </c>
      <c r="I3036" s="1" t="s">
        <v>21</v>
      </c>
      <c r="J3036" s="1" t="s">
        <v>21</v>
      </c>
      <c r="K3036" s="1" t="s">
        <v>21</v>
      </c>
      <c r="L3036" s="1" t="s">
        <v>21</v>
      </c>
      <c r="M3036" s="1" t="s">
        <v>21</v>
      </c>
      <c r="N3036" s="1" t="s">
        <v>21</v>
      </c>
      <c r="O3036" s="1" t="s">
        <v>21</v>
      </c>
      <c r="P3036" s="1" t="s">
        <v>21</v>
      </c>
    </row>
    <row r="3037" spans="1:16" x14ac:dyDescent="0.3">
      <c r="A3037" s="1" t="s">
        <v>21</v>
      </c>
      <c r="B3037" s="1" t="s">
        <v>21</v>
      </c>
      <c r="C3037" s="1" t="s">
        <v>21</v>
      </c>
      <c r="D3037" s="1" t="s">
        <v>21</v>
      </c>
      <c r="E3037" s="1" t="s">
        <v>21</v>
      </c>
      <c r="F3037" s="1" t="s">
        <v>21</v>
      </c>
      <c r="G3037" s="1" t="s">
        <v>21</v>
      </c>
      <c r="H3037" s="1" t="s">
        <v>21</v>
      </c>
      <c r="I3037" s="1" t="s">
        <v>21</v>
      </c>
      <c r="J3037" s="1" t="s">
        <v>21</v>
      </c>
      <c r="K3037" s="1" t="s">
        <v>21</v>
      </c>
      <c r="L3037" s="1" t="s">
        <v>21</v>
      </c>
      <c r="M3037" s="1" t="s">
        <v>21</v>
      </c>
      <c r="N3037" s="1" t="s">
        <v>21</v>
      </c>
      <c r="O3037" s="1" t="s">
        <v>21</v>
      </c>
      <c r="P3037" s="1" t="s">
        <v>21</v>
      </c>
    </row>
    <row r="3038" spans="1:16" x14ac:dyDescent="0.3">
      <c r="A3038" s="1" t="s">
        <v>21</v>
      </c>
      <c r="B3038" s="1" t="s">
        <v>21</v>
      </c>
      <c r="C3038" s="1" t="s">
        <v>21</v>
      </c>
      <c r="D3038" s="1" t="s">
        <v>21</v>
      </c>
      <c r="E3038" s="1" t="s">
        <v>21</v>
      </c>
      <c r="F3038" s="1" t="s">
        <v>21</v>
      </c>
      <c r="G3038" s="1" t="s">
        <v>21</v>
      </c>
      <c r="H3038" s="1" t="s">
        <v>21</v>
      </c>
      <c r="I3038" s="1" t="s">
        <v>21</v>
      </c>
      <c r="J3038" s="1" t="s">
        <v>21</v>
      </c>
      <c r="K3038" s="1" t="s">
        <v>21</v>
      </c>
      <c r="L3038" s="1" t="s">
        <v>21</v>
      </c>
      <c r="M3038" s="1" t="s">
        <v>21</v>
      </c>
      <c r="N3038" s="1" t="s">
        <v>21</v>
      </c>
      <c r="O3038" s="1" t="s">
        <v>21</v>
      </c>
      <c r="P3038" s="1" t="s">
        <v>21</v>
      </c>
    </row>
    <row r="3039" spans="1:16" x14ac:dyDescent="0.3">
      <c r="A3039" s="1" t="s">
        <v>21</v>
      </c>
      <c r="B3039" s="1" t="s">
        <v>21</v>
      </c>
      <c r="C3039" s="1" t="s">
        <v>21</v>
      </c>
      <c r="D3039" s="1" t="s">
        <v>21</v>
      </c>
      <c r="E3039" s="1" t="s">
        <v>21</v>
      </c>
      <c r="F3039" s="1" t="s">
        <v>21</v>
      </c>
      <c r="G3039" s="1" t="s">
        <v>21</v>
      </c>
      <c r="H3039" s="1" t="s">
        <v>21</v>
      </c>
      <c r="I3039" s="1" t="s">
        <v>21</v>
      </c>
      <c r="J3039" s="1" t="s">
        <v>21</v>
      </c>
      <c r="K3039" s="1" t="s">
        <v>21</v>
      </c>
      <c r="L3039" s="1" t="s">
        <v>21</v>
      </c>
      <c r="M3039" s="1" t="s">
        <v>21</v>
      </c>
      <c r="N3039" s="1" t="s">
        <v>21</v>
      </c>
      <c r="O3039" s="1" t="s">
        <v>21</v>
      </c>
      <c r="P3039" s="1" t="s">
        <v>21</v>
      </c>
    </row>
    <row r="3040" spans="1:16" x14ac:dyDescent="0.3">
      <c r="A3040" s="1" t="s">
        <v>21</v>
      </c>
      <c r="B3040" s="1" t="s">
        <v>21</v>
      </c>
      <c r="C3040" s="1" t="s">
        <v>21</v>
      </c>
      <c r="D3040" s="1" t="s">
        <v>21</v>
      </c>
      <c r="E3040" s="1" t="s">
        <v>21</v>
      </c>
      <c r="F3040" s="1" t="s">
        <v>21</v>
      </c>
      <c r="G3040" s="1" t="s">
        <v>21</v>
      </c>
      <c r="H3040" s="1" t="s">
        <v>21</v>
      </c>
      <c r="I3040" s="1" t="s">
        <v>21</v>
      </c>
      <c r="J3040" s="1" t="s">
        <v>21</v>
      </c>
      <c r="K3040" s="1" t="s">
        <v>21</v>
      </c>
      <c r="L3040" s="1" t="s">
        <v>21</v>
      </c>
      <c r="M3040" s="1" t="s">
        <v>21</v>
      </c>
      <c r="N3040" s="1" t="s">
        <v>21</v>
      </c>
      <c r="O3040" s="1" t="s">
        <v>21</v>
      </c>
      <c r="P3040" s="1" t="s">
        <v>21</v>
      </c>
    </row>
    <row r="3041" spans="1:16" x14ac:dyDescent="0.3">
      <c r="A3041" s="1" t="s">
        <v>21</v>
      </c>
      <c r="B3041" s="1" t="s">
        <v>21</v>
      </c>
      <c r="C3041" s="1" t="s">
        <v>21</v>
      </c>
      <c r="D3041" s="1" t="s">
        <v>21</v>
      </c>
      <c r="E3041" s="1" t="s">
        <v>21</v>
      </c>
      <c r="F3041" s="1" t="s">
        <v>21</v>
      </c>
      <c r="G3041" s="1" t="s">
        <v>21</v>
      </c>
      <c r="H3041" s="1" t="s">
        <v>21</v>
      </c>
      <c r="I3041" s="1" t="s">
        <v>21</v>
      </c>
      <c r="J3041" s="1" t="s">
        <v>21</v>
      </c>
      <c r="K3041" s="1" t="s">
        <v>21</v>
      </c>
      <c r="L3041" s="1" t="s">
        <v>21</v>
      </c>
      <c r="M3041" s="1" t="s">
        <v>21</v>
      </c>
      <c r="N3041" s="1" t="s">
        <v>21</v>
      </c>
      <c r="O3041" s="1" t="s">
        <v>21</v>
      </c>
      <c r="P3041" s="1" t="s">
        <v>21</v>
      </c>
    </row>
    <row r="3042" spans="1:16" x14ac:dyDescent="0.3">
      <c r="A3042" s="1" t="s">
        <v>21</v>
      </c>
      <c r="B3042" s="1" t="s">
        <v>21</v>
      </c>
      <c r="C3042" s="1" t="s">
        <v>21</v>
      </c>
      <c r="D3042" s="1" t="s">
        <v>21</v>
      </c>
      <c r="E3042" s="1" t="s">
        <v>21</v>
      </c>
      <c r="F3042" s="1" t="s">
        <v>21</v>
      </c>
      <c r="G3042" s="1" t="s">
        <v>21</v>
      </c>
      <c r="H3042" s="1" t="s">
        <v>21</v>
      </c>
      <c r="I3042" s="1" t="s">
        <v>21</v>
      </c>
      <c r="J3042" s="1" t="s">
        <v>21</v>
      </c>
      <c r="K3042" s="1" t="s">
        <v>21</v>
      </c>
      <c r="L3042" s="1" t="s">
        <v>21</v>
      </c>
      <c r="M3042" s="1" t="s">
        <v>21</v>
      </c>
      <c r="N3042" s="1" t="s">
        <v>21</v>
      </c>
      <c r="O3042" s="1" t="s">
        <v>21</v>
      </c>
      <c r="P3042" s="1" t="s">
        <v>21</v>
      </c>
    </row>
    <row r="3043" spans="1:16" x14ac:dyDescent="0.3">
      <c r="A3043" s="1" t="s">
        <v>21</v>
      </c>
      <c r="B3043" s="1" t="s">
        <v>21</v>
      </c>
      <c r="C3043" s="1" t="s">
        <v>21</v>
      </c>
      <c r="D3043" s="1" t="s">
        <v>21</v>
      </c>
      <c r="E3043" s="1" t="s">
        <v>21</v>
      </c>
      <c r="F3043" s="1" t="s">
        <v>21</v>
      </c>
      <c r="G3043" s="1" t="s">
        <v>21</v>
      </c>
      <c r="H3043" s="1" t="s">
        <v>21</v>
      </c>
      <c r="I3043" s="1" t="s">
        <v>21</v>
      </c>
      <c r="J3043" s="1" t="s">
        <v>21</v>
      </c>
      <c r="K3043" s="1" t="s">
        <v>21</v>
      </c>
      <c r="L3043" s="1" t="s">
        <v>21</v>
      </c>
      <c r="M3043" s="1" t="s">
        <v>21</v>
      </c>
      <c r="N3043" s="1" t="s">
        <v>21</v>
      </c>
      <c r="O3043" s="1" t="s">
        <v>21</v>
      </c>
      <c r="P3043" s="1" t="s">
        <v>21</v>
      </c>
    </row>
    <row r="3044" spans="1:16" x14ac:dyDescent="0.3">
      <c r="A3044" s="1" t="s">
        <v>21</v>
      </c>
      <c r="B3044" s="1" t="s">
        <v>21</v>
      </c>
      <c r="C3044" s="1" t="s">
        <v>21</v>
      </c>
      <c r="D3044" s="1" t="s">
        <v>21</v>
      </c>
      <c r="E3044" s="1" t="s">
        <v>21</v>
      </c>
      <c r="F3044" s="1" t="s">
        <v>21</v>
      </c>
      <c r="G3044" s="1" t="s">
        <v>21</v>
      </c>
      <c r="H3044" s="1" t="s">
        <v>21</v>
      </c>
      <c r="I3044" s="1" t="s">
        <v>21</v>
      </c>
      <c r="J3044" s="1" t="s">
        <v>21</v>
      </c>
      <c r="K3044" s="1" t="s">
        <v>21</v>
      </c>
      <c r="L3044" s="1" t="s">
        <v>21</v>
      </c>
      <c r="M3044" s="1" t="s">
        <v>21</v>
      </c>
      <c r="N3044" s="1" t="s">
        <v>21</v>
      </c>
      <c r="O3044" s="1" t="s">
        <v>21</v>
      </c>
      <c r="P3044" s="1" t="s">
        <v>21</v>
      </c>
    </row>
    <row r="3045" spans="1:16" x14ac:dyDescent="0.3">
      <c r="A3045" s="1" t="s">
        <v>21</v>
      </c>
      <c r="B3045" s="1" t="s">
        <v>21</v>
      </c>
      <c r="C3045" s="1" t="s">
        <v>21</v>
      </c>
      <c r="D3045" s="1" t="s">
        <v>21</v>
      </c>
      <c r="E3045" s="1" t="s">
        <v>21</v>
      </c>
      <c r="F3045" s="1" t="s">
        <v>21</v>
      </c>
      <c r="G3045" s="1" t="s">
        <v>21</v>
      </c>
      <c r="H3045" s="1" t="s">
        <v>21</v>
      </c>
      <c r="I3045" s="1" t="s">
        <v>21</v>
      </c>
      <c r="J3045" s="1" t="s">
        <v>21</v>
      </c>
      <c r="K3045" s="1" t="s">
        <v>21</v>
      </c>
      <c r="L3045" s="1" t="s">
        <v>21</v>
      </c>
      <c r="M3045" s="1" t="s">
        <v>21</v>
      </c>
      <c r="N3045" s="1" t="s">
        <v>21</v>
      </c>
      <c r="O3045" s="1" t="s">
        <v>21</v>
      </c>
      <c r="P3045" s="1" t="s">
        <v>21</v>
      </c>
    </row>
    <row r="3046" spans="1:16" x14ac:dyDescent="0.3">
      <c r="A3046" s="1" t="s">
        <v>21</v>
      </c>
      <c r="B3046" s="1" t="s">
        <v>21</v>
      </c>
      <c r="C3046" s="1" t="s">
        <v>21</v>
      </c>
      <c r="D3046" s="1" t="s">
        <v>21</v>
      </c>
      <c r="E3046" s="1" t="s">
        <v>21</v>
      </c>
      <c r="F3046" s="1" t="s">
        <v>21</v>
      </c>
      <c r="G3046" s="1" t="s">
        <v>21</v>
      </c>
      <c r="H3046" s="1" t="s">
        <v>21</v>
      </c>
      <c r="I3046" s="1" t="s">
        <v>21</v>
      </c>
      <c r="J3046" s="1" t="s">
        <v>21</v>
      </c>
      <c r="K3046" s="1" t="s">
        <v>21</v>
      </c>
      <c r="L3046" s="1" t="s">
        <v>21</v>
      </c>
      <c r="M3046" s="1" t="s">
        <v>21</v>
      </c>
      <c r="N3046" s="1" t="s">
        <v>21</v>
      </c>
      <c r="O3046" s="1" t="s">
        <v>21</v>
      </c>
      <c r="P3046" s="1" t="s">
        <v>21</v>
      </c>
    </row>
    <row r="3047" spans="1:16" x14ac:dyDescent="0.3">
      <c r="A3047" s="1" t="s">
        <v>21</v>
      </c>
      <c r="B3047" s="1" t="s">
        <v>21</v>
      </c>
      <c r="C3047" s="1" t="s">
        <v>21</v>
      </c>
      <c r="D3047" s="1" t="s">
        <v>21</v>
      </c>
      <c r="E3047" s="1" t="s">
        <v>21</v>
      </c>
      <c r="F3047" s="1" t="s">
        <v>21</v>
      </c>
      <c r="G3047" s="1" t="s">
        <v>21</v>
      </c>
      <c r="H3047" s="1" t="s">
        <v>21</v>
      </c>
      <c r="I3047" s="1" t="s">
        <v>21</v>
      </c>
      <c r="J3047" s="1" t="s">
        <v>21</v>
      </c>
      <c r="K3047" s="1" t="s">
        <v>21</v>
      </c>
      <c r="L3047" s="1" t="s">
        <v>21</v>
      </c>
      <c r="M3047" s="1" t="s">
        <v>21</v>
      </c>
      <c r="N3047" s="1" t="s">
        <v>21</v>
      </c>
      <c r="O3047" s="1" t="s">
        <v>21</v>
      </c>
      <c r="P3047" s="1" t="s">
        <v>21</v>
      </c>
    </row>
    <row r="3048" spans="1:16" x14ac:dyDescent="0.3">
      <c r="A3048" s="1" t="s">
        <v>21</v>
      </c>
      <c r="B3048" s="1" t="s">
        <v>21</v>
      </c>
      <c r="C3048" s="1" t="s">
        <v>21</v>
      </c>
      <c r="D3048" s="1" t="s">
        <v>21</v>
      </c>
      <c r="E3048" s="1" t="s">
        <v>21</v>
      </c>
      <c r="F3048" s="1" t="s">
        <v>21</v>
      </c>
      <c r="G3048" s="1" t="s">
        <v>21</v>
      </c>
      <c r="H3048" s="1" t="s">
        <v>21</v>
      </c>
      <c r="I3048" s="1" t="s">
        <v>21</v>
      </c>
      <c r="J3048" s="1" t="s">
        <v>21</v>
      </c>
      <c r="K3048" s="1" t="s">
        <v>21</v>
      </c>
      <c r="L3048" s="1" t="s">
        <v>21</v>
      </c>
      <c r="M3048" s="1" t="s">
        <v>21</v>
      </c>
      <c r="N3048" s="1" t="s">
        <v>21</v>
      </c>
      <c r="O3048" s="1" t="s">
        <v>21</v>
      </c>
      <c r="P3048" s="1" t="s">
        <v>21</v>
      </c>
    </row>
    <row r="3049" spans="1:16" x14ac:dyDescent="0.3">
      <c r="A3049" s="1" t="s">
        <v>21</v>
      </c>
      <c r="B3049" s="1" t="s">
        <v>21</v>
      </c>
      <c r="C3049" s="1" t="s">
        <v>21</v>
      </c>
      <c r="D3049" s="1" t="s">
        <v>21</v>
      </c>
      <c r="E3049" s="1" t="s">
        <v>21</v>
      </c>
      <c r="F3049" s="1" t="s">
        <v>21</v>
      </c>
      <c r="G3049" s="1" t="s">
        <v>21</v>
      </c>
      <c r="H3049" s="1" t="s">
        <v>21</v>
      </c>
      <c r="I3049" s="1" t="s">
        <v>21</v>
      </c>
      <c r="J3049" s="1" t="s">
        <v>21</v>
      </c>
      <c r="K3049" s="1" t="s">
        <v>21</v>
      </c>
      <c r="L3049" s="1" t="s">
        <v>21</v>
      </c>
      <c r="M3049" s="1" t="s">
        <v>21</v>
      </c>
      <c r="N3049" s="1" t="s">
        <v>21</v>
      </c>
      <c r="O3049" s="1" t="s">
        <v>21</v>
      </c>
      <c r="P3049" s="1" t="s">
        <v>21</v>
      </c>
    </row>
    <row r="3050" spans="1:16" x14ac:dyDescent="0.3">
      <c r="A3050" s="1" t="s">
        <v>21</v>
      </c>
      <c r="B3050" s="1" t="s">
        <v>21</v>
      </c>
      <c r="C3050" s="1" t="s">
        <v>21</v>
      </c>
      <c r="D3050" s="1" t="s">
        <v>21</v>
      </c>
      <c r="E3050" s="1" t="s">
        <v>21</v>
      </c>
      <c r="F3050" s="1" t="s">
        <v>21</v>
      </c>
      <c r="G3050" s="1" t="s">
        <v>21</v>
      </c>
      <c r="H3050" s="1" t="s">
        <v>21</v>
      </c>
      <c r="I3050" s="1" t="s">
        <v>21</v>
      </c>
      <c r="J3050" s="1" t="s">
        <v>21</v>
      </c>
      <c r="K3050" s="1" t="s">
        <v>21</v>
      </c>
      <c r="L3050" s="1" t="s">
        <v>21</v>
      </c>
      <c r="M3050" s="1" t="s">
        <v>21</v>
      </c>
      <c r="N3050" s="1" t="s">
        <v>21</v>
      </c>
      <c r="O3050" s="1" t="s">
        <v>21</v>
      </c>
      <c r="P3050" s="1" t="s">
        <v>21</v>
      </c>
    </row>
    <row r="3051" spans="1:16" x14ac:dyDescent="0.3">
      <c r="A3051" s="1" t="s">
        <v>21</v>
      </c>
      <c r="B3051" s="1" t="s">
        <v>21</v>
      </c>
      <c r="C3051" s="1" t="s">
        <v>21</v>
      </c>
      <c r="D3051" s="1" t="s">
        <v>21</v>
      </c>
      <c r="E3051" s="1" t="s">
        <v>21</v>
      </c>
      <c r="F3051" s="1" t="s">
        <v>21</v>
      </c>
      <c r="G3051" s="1" t="s">
        <v>21</v>
      </c>
      <c r="H3051" s="1" t="s">
        <v>21</v>
      </c>
      <c r="I3051" s="1" t="s">
        <v>21</v>
      </c>
      <c r="J3051" s="1" t="s">
        <v>21</v>
      </c>
      <c r="K3051" s="1" t="s">
        <v>21</v>
      </c>
      <c r="L3051" s="1" t="s">
        <v>21</v>
      </c>
      <c r="M3051" s="1" t="s">
        <v>21</v>
      </c>
      <c r="N3051" s="1" t="s">
        <v>21</v>
      </c>
      <c r="O3051" s="1" t="s">
        <v>21</v>
      </c>
      <c r="P3051" s="1" t="s">
        <v>21</v>
      </c>
    </row>
    <row r="3052" spans="1:16" x14ac:dyDescent="0.3">
      <c r="A3052" s="1" t="s">
        <v>21</v>
      </c>
      <c r="B3052" s="1" t="s">
        <v>21</v>
      </c>
      <c r="C3052" s="1" t="s">
        <v>21</v>
      </c>
      <c r="D3052" s="1" t="s">
        <v>21</v>
      </c>
      <c r="E3052" s="1" t="s">
        <v>21</v>
      </c>
      <c r="F3052" s="1" t="s">
        <v>21</v>
      </c>
      <c r="G3052" s="1" t="s">
        <v>21</v>
      </c>
      <c r="H3052" s="1" t="s">
        <v>21</v>
      </c>
      <c r="I3052" s="1" t="s">
        <v>21</v>
      </c>
      <c r="J3052" s="1" t="s">
        <v>21</v>
      </c>
      <c r="K3052" s="1" t="s">
        <v>21</v>
      </c>
      <c r="L3052" s="1" t="s">
        <v>21</v>
      </c>
      <c r="M3052" s="1" t="s">
        <v>21</v>
      </c>
      <c r="N3052" s="1" t="s">
        <v>21</v>
      </c>
      <c r="O3052" s="1" t="s">
        <v>21</v>
      </c>
      <c r="P3052" s="1" t="s">
        <v>21</v>
      </c>
    </row>
    <row r="3053" spans="1:16" x14ac:dyDescent="0.3">
      <c r="A3053" s="1" t="s">
        <v>21</v>
      </c>
      <c r="B3053" s="1" t="s">
        <v>21</v>
      </c>
      <c r="C3053" s="1" t="s">
        <v>21</v>
      </c>
      <c r="D3053" s="1" t="s">
        <v>21</v>
      </c>
      <c r="E3053" s="1" t="s">
        <v>21</v>
      </c>
      <c r="F3053" s="1" t="s">
        <v>21</v>
      </c>
      <c r="G3053" s="1" t="s">
        <v>21</v>
      </c>
      <c r="H3053" s="1" t="s">
        <v>21</v>
      </c>
      <c r="I3053" s="1" t="s">
        <v>21</v>
      </c>
      <c r="J3053" s="1" t="s">
        <v>21</v>
      </c>
      <c r="K3053" s="1" t="s">
        <v>21</v>
      </c>
      <c r="L3053" s="1" t="s">
        <v>21</v>
      </c>
      <c r="M3053" s="1" t="s">
        <v>21</v>
      </c>
      <c r="N3053" s="1" t="s">
        <v>21</v>
      </c>
      <c r="O3053" s="1" t="s">
        <v>21</v>
      </c>
      <c r="P3053" s="1" t="s">
        <v>21</v>
      </c>
    </row>
    <row r="3054" spans="1:16" x14ac:dyDescent="0.3">
      <c r="A3054" s="1" t="s">
        <v>21</v>
      </c>
      <c r="B3054" s="1" t="s">
        <v>21</v>
      </c>
      <c r="C3054" s="1" t="s">
        <v>21</v>
      </c>
      <c r="D3054" s="1" t="s">
        <v>21</v>
      </c>
      <c r="E3054" s="1" t="s">
        <v>21</v>
      </c>
      <c r="F3054" s="1" t="s">
        <v>21</v>
      </c>
      <c r="G3054" s="1" t="s">
        <v>21</v>
      </c>
      <c r="H3054" s="1" t="s">
        <v>21</v>
      </c>
      <c r="I3054" s="1" t="s">
        <v>21</v>
      </c>
      <c r="J3054" s="1" t="s">
        <v>21</v>
      </c>
      <c r="K3054" s="1" t="s">
        <v>21</v>
      </c>
      <c r="L3054" s="1" t="s">
        <v>21</v>
      </c>
      <c r="M3054" s="1" t="s">
        <v>21</v>
      </c>
      <c r="N3054" s="1" t="s">
        <v>21</v>
      </c>
      <c r="O3054" s="1" t="s">
        <v>21</v>
      </c>
      <c r="P3054" s="1" t="s">
        <v>21</v>
      </c>
    </row>
    <row r="3055" spans="1:16" x14ac:dyDescent="0.3">
      <c r="A3055" s="1" t="s">
        <v>21</v>
      </c>
      <c r="B3055" s="1" t="s">
        <v>21</v>
      </c>
      <c r="C3055" s="1" t="s">
        <v>21</v>
      </c>
      <c r="D3055" s="1" t="s">
        <v>21</v>
      </c>
      <c r="E3055" s="1" t="s">
        <v>21</v>
      </c>
      <c r="F3055" s="1" t="s">
        <v>21</v>
      </c>
      <c r="G3055" s="1" t="s">
        <v>21</v>
      </c>
      <c r="H3055" s="1" t="s">
        <v>21</v>
      </c>
      <c r="I3055" s="1" t="s">
        <v>21</v>
      </c>
      <c r="J3055" s="1" t="s">
        <v>21</v>
      </c>
      <c r="K3055" s="1" t="s">
        <v>21</v>
      </c>
      <c r="L3055" s="1" t="s">
        <v>21</v>
      </c>
      <c r="M3055" s="1" t="s">
        <v>21</v>
      </c>
      <c r="N3055" s="1" t="s">
        <v>21</v>
      </c>
      <c r="O3055" s="1" t="s">
        <v>21</v>
      </c>
      <c r="P3055" s="1" t="s">
        <v>21</v>
      </c>
    </row>
    <row r="3056" spans="1:16" x14ac:dyDescent="0.3">
      <c r="A3056" s="1" t="s">
        <v>21</v>
      </c>
      <c r="B3056" s="1" t="s">
        <v>21</v>
      </c>
      <c r="C3056" s="1" t="s">
        <v>21</v>
      </c>
      <c r="D3056" s="1" t="s">
        <v>21</v>
      </c>
      <c r="E3056" s="1" t="s">
        <v>21</v>
      </c>
      <c r="F3056" s="1" t="s">
        <v>21</v>
      </c>
      <c r="G3056" s="1" t="s">
        <v>21</v>
      </c>
      <c r="H3056" s="1" t="s">
        <v>21</v>
      </c>
      <c r="I3056" s="1" t="s">
        <v>21</v>
      </c>
      <c r="J3056" s="1" t="s">
        <v>21</v>
      </c>
      <c r="K3056" s="1" t="s">
        <v>21</v>
      </c>
      <c r="L3056" s="1" t="s">
        <v>21</v>
      </c>
      <c r="M3056" s="1" t="s">
        <v>21</v>
      </c>
      <c r="N3056" s="1" t="s">
        <v>21</v>
      </c>
      <c r="O3056" s="1" t="s">
        <v>21</v>
      </c>
      <c r="P3056" s="1" t="s">
        <v>21</v>
      </c>
    </row>
    <row r="3057" spans="1:16" x14ac:dyDescent="0.3">
      <c r="A3057" s="1" t="s">
        <v>21</v>
      </c>
      <c r="B3057" s="1" t="s">
        <v>21</v>
      </c>
      <c r="C3057" s="1" t="s">
        <v>21</v>
      </c>
      <c r="D3057" s="1" t="s">
        <v>21</v>
      </c>
      <c r="E3057" s="1" t="s">
        <v>21</v>
      </c>
      <c r="F3057" s="1" t="s">
        <v>21</v>
      </c>
      <c r="G3057" s="1" t="s">
        <v>21</v>
      </c>
      <c r="H3057" s="1" t="s">
        <v>21</v>
      </c>
      <c r="I3057" s="1" t="s">
        <v>21</v>
      </c>
      <c r="J3057" s="1" t="s">
        <v>21</v>
      </c>
      <c r="K3057" s="1" t="s">
        <v>21</v>
      </c>
      <c r="L3057" s="1" t="s">
        <v>21</v>
      </c>
      <c r="M3057" s="1" t="s">
        <v>21</v>
      </c>
      <c r="N3057" s="1" t="s">
        <v>21</v>
      </c>
      <c r="O3057" s="1" t="s">
        <v>21</v>
      </c>
      <c r="P3057" s="1" t="s">
        <v>21</v>
      </c>
    </row>
    <row r="3058" spans="1:16" x14ac:dyDescent="0.3">
      <c r="A3058" s="1" t="s">
        <v>21</v>
      </c>
      <c r="B3058" s="1" t="s">
        <v>21</v>
      </c>
      <c r="C3058" s="1" t="s">
        <v>21</v>
      </c>
      <c r="D3058" s="1" t="s">
        <v>21</v>
      </c>
      <c r="E3058" s="1" t="s">
        <v>21</v>
      </c>
      <c r="F3058" s="1" t="s">
        <v>21</v>
      </c>
      <c r="G3058" s="1" t="s">
        <v>21</v>
      </c>
      <c r="H3058" s="1" t="s">
        <v>21</v>
      </c>
      <c r="I3058" s="1" t="s">
        <v>21</v>
      </c>
      <c r="J3058" s="1" t="s">
        <v>21</v>
      </c>
      <c r="K3058" s="1" t="s">
        <v>21</v>
      </c>
      <c r="L3058" s="1" t="s">
        <v>21</v>
      </c>
      <c r="M3058" s="1" t="s">
        <v>21</v>
      </c>
      <c r="N3058" s="1" t="s">
        <v>21</v>
      </c>
      <c r="O3058" s="1" t="s">
        <v>21</v>
      </c>
      <c r="P3058" s="1" t="s">
        <v>21</v>
      </c>
    </row>
    <row r="3059" spans="1:16" x14ac:dyDescent="0.3">
      <c r="A3059" s="1" t="s">
        <v>21</v>
      </c>
      <c r="B3059" s="1" t="s">
        <v>21</v>
      </c>
      <c r="C3059" s="1" t="s">
        <v>21</v>
      </c>
      <c r="D3059" s="1" t="s">
        <v>21</v>
      </c>
      <c r="E3059" s="1" t="s">
        <v>21</v>
      </c>
      <c r="F3059" s="1" t="s">
        <v>21</v>
      </c>
      <c r="G3059" s="1" t="s">
        <v>21</v>
      </c>
      <c r="H3059" s="1" t="s">
        <v>21</v>
      </c>
      <c r="I3059" s="1" t="s">
        <v>21</v>
      </c>
      <c r="J3059" s="1" t="s">
        <v>21</v>
      </c>
      <c r="K3059" s="1" t="s">
        <v>21</v>
      </c>
      <c r="L3059" s="1" t="s">
        <v>21</v>
      </c>
      <c r="M3059" s="1" t="s">
        <v>21</v>
      </c>
      <c r="N3059" s="1" t="s">
        <v>21</v>
      </c>
      <c r="O3059" s="1" t="s">
        <v>21</v>
      </c>
      <c r="P3059" s="1" t="s">
        <v>21</v>
      </c>
    </row>
    <row r="3060" spans="1:16" x14ac:dyDescent="0.3">
      <c r="A3060" s="1" t="s">
        <v>21</v>
      </c>
      <c r="B3060" s="1" t="s">
        <v>21</v>
      </c>
      <c r="C3060" s="1" t="s">
        <v>21</v>
      </c>
      <c r="D3060" s="1" t="s">
        <v>21</v>
      </c>
      <c r="E3060" s="1" t="s">
        <v>21</v>
      </c>
      <c r="F3060" s="1" t="s">
        <v>21</v>
      </c>
      <c r="G3060" s="1" t="s">
        <v>21</v>
      </c>
      <c r="H3060" s="1" t="s">
        <v>21</v>
      </c>
      <c r="I3060" s="1" t="s">
        <v>21</v>
      </c>
      <c r="J3060" s="1" t="s">
        <v>21</v>
      </c>
      <c r="K3060" s="1" t="s">
        <v>21</v>
      </c>
      <c r="L3060" s="1" t="s">
        <v>21</v>
      </c>
      <c r="M3060" s="1" t="s">
        <v>21</v>
      </c>
      <c r="N3060" s="1" t="s">
        <v>21</v>
      </c>
      <c r="O3060" s="1" t="s">
        <v>21</v>
      </c>
      <c r="P3060" s="1" t="s">
        <v>21</v>
      </c>
    </row>
    <row r="3061" spans="1:16" x14ac:dyDescent="0.3">
      <c r="A3061" s="1" t="s">
        <v>21</v>
      </c>
      <c r="B3061" s="1" t="s">
        <v>21</v>
      </c>
      <c r="C3061" s="1" t="s">
        <v>21</v>
      </c>
      <c r="D3061" s="1" t="s">
        <v>21</v>
      </c>
      <c r="E3061" s="1" t="s">
        <v>21</v>
      </c>
      <c r="F3061" s="1" t="s">
        <v>21</v>
      </c>
      <c r="G3061" s="1" t="s">
        <v>21</v>
      </c>
      <c r="H3061" s="1" t="s">
        <v>21</v>
      </c>
      <c r="I3061" s="1" t="s">
        <v>21</v>
      </c>
      <c r="J3061" s="1" t="s">
        <v>21</v>
      </c>
      <c r="K3061" s="1" t="s">
        <v>21</v>
      </c>
      <c r="L3061" s="1" t="s">
        <v>21</v>
      </c>
      <c r="M3061" s="1" t="s">
        <v>21</v>
      </c>
      <c r="N3061" s="1" t="s">
        <v>21</v>
      </c>
      <c r="O3061" s="1" t="s">
        <v>21</v>
      </c>
      <c r="P3061" s="1" t="s">
        <v>21</v>
      </c>
    </row>
    <row r="3062" spans="1:16" x14ac:dyDescent="0.3">
      <c r="A3062" s="1" t="s">
        <v>21</v>
      </c>
      <c r="B3062" s="1" t="s">
        <v>21</v>
      </c>
      <c r="C3062" s="1" t="s">
        <v>21</v>
      </c>
      <c r="D3062" s="1" t="s">
        <v>21</v>
      </c>
      <c r="E3062" s="1" t="s">
        <v>21</v>
      </c>
      <c r="F3062" s="1" t="s">
        <v>21</v>
      </c>
      <c r="G3062" s="1" t="s">
        <v>21</v>
      </c>
      <c r="H3062" s="1" t="s">
        <v>21</v>
      </c>
      <c r="I3062" s="1" t="s">
        <v>21</v>
      </c>
      <c r="J3062" s="1" t="s">
        <v>21</v>
      </c>
      <c r="K3062" s="1" t="s">
        <v>21</v>
      </c>
      <c r="L3062" s="1" t="s">
        <v>21</v>
      </c>
      <c r="M3062" s="1" t="s">
        <v>21</v>
      </c>
      <c r="N3062" s="1" t="s">
        <v>21</v>
      </c>
      <c r="O3062" s="1" t="s">
        <v>21</v>
      </c>
      <c r="P3062" s="1" t="s">
        <v>21</v>
      </c>
    </row>
    <row r="3063" spans="1:16" x14ac:dyDescent="0.3">
      <c r="A3063" s="1" t="s">
        <v>21</v>
      </c>
      <c r="B3063" s="1" t="s">
        <v>21</v>
      </c>
      <c r="C3063" s="1" t="s">
        <v>21</v>
      </c>
      <c r="D3063" s="1" t="s">
        <v>21</v>
      </c>
      <c r="E3063" s="1" t="s">
        <v>21</v>
      </c>
      <c r="F3063" s="1" t="s">
        <v>21</v>
      </c>
      <c r="G3063" s="1" t="s">
        <v>21</v>
      </c>
      <c r="H3063" s="1" t="s">
        <v>21</v>
      </c>
      <c r="I3063" s="1" t="s">
        <v>21</v>
      </c>
      <c r="J3063" s="1" t="s">
        <v>21</v>
      </c>
      <c r="K3063" s="1" t="s">
        <v>21</v>
      </c>
      <c r="L3063" s="1" t="s">
        <v>21</v>
      </c>
      <c r="M3063" s="1" t="s">
        <v>21</v>
      </c>
      <c r="N3063" s="1" t="s">
        <v>21</v>
      </c>
      <c r="O3063" s="1" t="s">
        <v>21</v>
      </c>
      <c r="P3063" s="1" t="s">
        <v>21</v>
      </c>
    </row>
    <row r="3064" spans="1:16" x14ac:dyDescent="0.3">
      <c r="A3064" s="1" t="s">
        <v>21</v>
      </c>
      <c r="B3064" s="1" t="s">
        <v>21</v>
      </c>
      <c r="C3064" s="1" t="s">
        <v>21</v>
      </c>
      <c r="D3064" s="1" t="s">
        <v>21</v>
      </c>
      <c r="E3064" s="1" t="s">
        <v>21</v>
      </c>
      <c r="F3064" s="1" t="s">
        <v>21</v>
      </c>
      <c r="G3064" s="1" t="s">
        <v>21</v>
      </c>
      <c r="H3064" s="1" t="s">
        <v>21</v>
      </c>
      <c r="I3064" s="1" t="s">
        <v>21</v>
      </c>
      <c r="J3064" s="1" t="s">
        <v>21</v>
      </c>
      <c r="K3064" s="1" t="s">
        <v>21</v>
      </c>
      <c r="L3064" s="1" t="s">
        <v>21</v>
      </c>
      <c r="M3064" s="1" t="s">
        <v>21</v>
      </c>
      <c r="N3064" s="1" t="s">
        <v>21</v>
      </c>
      <c r="O3064" s="1" t="s">
        <v>21</v>
      </c>
      <c r="P3064" s="1" t="s">
        <v>21</v>
      </c>
    </row>
    <row r="3065" spans="1:16" x14ac:dyDescent="0.3">
      <c r="A3065" s="1" t="s">
        <v>21</v>
      </c>
      <c r="B3065" s="1" t="s">
        <v>21</v>
      </c>
      <c r="C3065" s="1" t="s">
        <v>21</v>
      </c>
      <c r="D3065" s="1" t="s">
        <v>21</v>
      </c>
      <c r="E3065" s="1" t="s">
        <v>21</v>
      </c>
      <c r="F3065" s="1" t="s">
        <v>21</v>
      </c>
      <c r="G3065" s="1" t="s">
        <v>21</v>
      </c>
      <c r="H3065" s="1" t="s">
        <v>21</v>
      </c>
      <c r="I3065" s="1" t="s">
        <v>21</v>
      </c>
      <c r="J3065" s="1" t="s">
        <v>21</v>
      </c>
      <c r="K3065" s="1" t="s">
        <v>21</v>
      </c>
      <c r="L3065" s="1" t="s">
        <v>21</v>
      </c>
      <c r="M3065" s="1" t="s">
        <v>21</v>
      </c>
      <c r="N3065" s="1" t="s">
        <v>21</v>
      </c>
      <c r="O3065" s="1" t="s">
        <v>21</v>
      </c>
      <c r="P3065" s="1" t="s">
        <v>21</v>
      </c>
    </row>
    <row r="3066" spans="1:16" x14ac:dyDescent="0.3">
      <c r="A3066" s="1" t="s">
        <v>21</v>
      </c>
      <c r="B3066" s="1" t="s">
        <v>21</v>
      </c>
      <c r="C3066" s="1" t="s">
        <v>21</v>
      </c>
      <c r="D3066" s="1" t="s">
        <v>21</v>
      </c>
      <c r="E3066" s="1" t="s">
        <v>21</v>
      </c>
      <c r="F3066" s="1" t="s">
        <v>21</v>
      </c>
      <c r="G3066" s="1" t="s">
        <v>21</v>
      </c>
      <c r="H3066" s="1" t="s">
        <v>21</v>
      </c>
      <c r="I3066" s="1" t="s">
        <v>21</v>
      </c>
      <c r="J3066" s="1" t="s">
        <v>21</v>
      </c>
      <c r="K3066" s="1" t="s">
        <v>21</v>
      </c>
      <c r="L3066" s="1" t="s">
        <v>21</v>
      </c>
      <c r="M3066" s="1" t="s">
        <v>21</v>
      </c>
      <c r="N3066" s="1" t="s">
        <v>21</v>
      </c>
      <c r="O3066" s="1" t="s">
        <v>21</v>
      </c>
      <c r="P3066" s="1" t="s">
        <v>21</v>
      </c>
    </row>
    <row r="3067" spans="1:16" x14ac:dyDescent="0.3">
      <c r="A3067" s="1" t="s">
        <v>21</v>
      </c>
      <c r="B3067" s="1" t="s">
        <v>21</v>
      </c>
      <c r="C3067" s="1" t="s">
        <v>21</v>
      </c>
      <c r="D3067" s="1" t="s">
        <v>21</v>
      </c>
      <c r="E3067" s="1" t="s">
        <v>21</v>
      </c>
      <c r="F3067" s="1" t="s">
        <v>21</v>
      </c>
      <c r="G3067" s="1" t="s">
        <v>21</v>
      </c>
      <c r="H3067" s="1" t="s">
        <v>21</v>
      </c>
      <c r="I3067" s="1" t="s">
        <v>21</v>
      </c>
      <c r="J3067" s="1" t="s">
        <v>21</v>
      </c>
      <c r="K3067" s="1" t="s">
        <v>21</v>
      </c>
      <c r="L3067" s="1" t="s">
        <v>21</v>
      </c>
      <c r="M3067" s="1" t="s">
        <v>21</v>
      </c>
      <c r="N3067" s="1" t="s">
        <v>21</v>
      </c>
      <c r="O3067" s="1" t="s">
        <v>21</v>
      </c>
      <c r="P3067" s="1" t="s">
        <v>21</v>
      </c>
    </row>
    <row r="3068" spans="1:16" x14ac:dyDescent="0.3">
      <c r="A3068" s="1" t="s">
        <v>21</v>
      </c>
      <c r="B3068" s="1" t="s">
        <v>21</v>
      </c>
      <c r="C3068" s="1" t="s">
        <v>21</v>
      </c>
      <c r="D3068" s="1" t="s">
        <v>21</v>
      </c>
      <c r="E3068" s="1" t="s">
        <v>21</v>
      </c>
      <c r="F3068" s="1" t="s">
        <v>21</v>
      </c>
      <c r="G3068" s="1" t="s">
        <v>21</v>
      </c>
      <c r="H3068" s="1" t="s">
        <v>21</v>
      </c>
      <c r="I3068" s="1" t="s">
        <v>21</v>
      </c>
      <c r="J3068" s="1" t="s">
        <v>21</v>
      </c>
      <c r="K3068" s="1" t="s">
        <v>21</v>
      </c>
      <c r="L3068" s="1" t="s">
        <v>21</v>
      </c>
      <c r="M3068" s="1" t="s">
        <v>21</v>
      </c>
      <c r="N3068" s="1" t="s">
        <v>21</v>
      </c>
      <c r="O3068" s="1" t="s">
        <v>21</v>
      </c>
      <c r="P3068" s="1" t="s">
        <v>21</v>
      </c>
    </row>
    <row r="3069" spans="1:16" x14ac:dyDescent="0.3">
      <c r="A3069" s="1" t="s">
        <v>21</v>
      </c>
      <c r="B3069" s="1" t="s">
        <v>21</v>
      </c>
      <c r="C3069" s="1" t="s">
        <v>21</v>
      </c>
      <c r="D3069" s="1" t="s">
        <v>21</v>
      </c>
      <c r="E3069" s="1" t="s">
        <v>21</v>
      </c>
      <c r="F3069" s="1" t="s">
        <v>21</v>
      </c>
      <c r="G3069" s="1" t="s">
        <v>21</v>
      </c>
      <c r="H3069" s="1" t="s">
        <v>21</v>
      </c>
      <c r="I3069" s="1" t="s">
        <v>21</v>
      </c>
      <c r="J3069" s="1" t="s">
        <v>21</v>
      </c>
      <c r="K3069" s="1" t="s">
        <v>21</v>
      </c>
      <c r="L3069" s="1" t="s">
        <v>21</v>
      </c>
      <c r="M3069" s="1" t="s">
        <v>21</v>
      </c>
      <c r="N3069" s="1" t="s">
        <v>21</v>
      </c>
      <c r="O3069" s="1" t="s">
        <v>21</v>
      </c>
      <c r="P3069" s="1" t="s">
        <v>21</v>
      </c>
    </row>
    <row r="3070" spans="1:16" x14ac:dyDescent="0.3">
      <c r="A3070" s="1" t="s">
        <v>21</v>
      </c>
      <c r="B3070" s="1" t="s">
        <v>21</v>
      </c>
      <c r="C3070" s="1" t="s">
        <v>21</v>
      </c>
      <c r="D3070" s="1" t="s">
        <v>21</v>
      </c>
      <c r="E3070" s="1" t="s">
        <v>21</v>
      </c>
      <c r="F3070" s="1" t="s">
        <v>21</v>
      </c>
      <c r="G3070" s="1" t="s">
        <v>21</v>
      </c>
      <c r="H3070" s="1" t="s">
        <v>21</v>
      </c>
      <c r="I3070" s="1" t="s">
        <v>21</v>
      </c>
      <c r="J3070" s="1" t="s">
        <v>21</v>
      </c>
      <c r="K3070" s="1" t="s">
        <v>21</v>
      </c>
      <c r="L3070" s="1" t="s">
        <v>21</v>
      </c>
      <c r="M3070" s="1" t="s">
        <v>21</v>
      </c>
      <c r="N3070" s="1" t="s">
        <v>21</v>
      </c>
      <c r="O3070" s="1" t="s">
        <v>21</v>
      </c>
      <c r="P3070" s="1" t="s">
        <v>21</v>
      </c>
    </row>
    <row r="3071" spans="1:16" x14ac:dyDescent="0.3">
      <c r="A3071" s="1" t="s">
        <v>21</v>
      </c>
      <c r="B3071" s="1" t="s">
        <v>21</v>
      </c>
      <c r="C3071" s="1" t="s">
        <v>21</v>
      </c>
      <c r="D3071" s="1" t="s">
        <v>21</v>
      </c>
      <c r="E3071" s="1" t="s">
        <v>21</v>
      </c>
      <c r="F3071" s="1" t="s">
        <v>21</v>
      </c>
      <c r="G3071" s="1" t="s">
        <v>21</v>
      </c>
      <c r="H3071" s="1" t="s">
        <v>21</v>
      </c>
      <c r="I3071" s="1" t="s">
        <v>21</v>
      </c>
      <c r="J3071" s="1" t="s">
        <v>21</v>
      </c>
      <c r="K3071" s="1" t="s">
        <v>21</v>
      </c>
      <c r="L3071" s="1" t="s">
        <v>21</v>
      </c>
      <c r="M3071" s="1" t="s">
        <v>21</v>
      </c>
      <c r="N3071" s="1" t="s">
        <v>21</v>
      </c>
      <c r="O3071" s="1" t="s">
        <v>21</v>
      </c>
      <c r="P3071" s="1" t="s">
        <v>21</v>
      </c>
    </row>
    <row r="3072" spans="1:16" x14ac:dyDescent="0.3">
      <c r="A3072" s="1" t="s">
        <v>21</v>
      </c>
      <c r="B3072" s="1" t="s">
        <v>21</v>
      </c>
      <c r="C3072" s="1" t="s">
        <v>21</v>
      </c>
      <c r="D3072" s="1" t="s">
        <v>21</v>
      </c>
      <c r="E3072" s="1" t="s">
        <v>21</v>
      </c>
      <c r="F3072" s="1" t="s">
        <v>21</v>
      </c>
      <c r="G3072" s="1" t="s">
        <v>21</v>
      </c>
      <c r="H3072" s="1" t="s">
        <v>21</v>
      </c>
      <c r="I3072" s="1" t="s">
        <v>21</v>
      </c>
      <c r="J3072" s="1" t="s">
        <v>21</v>
      </c>
      <c r="K3072" s="1" t="s">
        <v>21</v>
      </c>
      <c r="L3072" s="1" t="s">
        <v>21</v>
      </c>
      <c r="M3072" s="1" t="s">
        <v>21</v>
      </c>
      <c r="N3072" s="1" t="s">
        <v>21</v>
      </c>
      <c r="O3072" s="1" t="s">
        <v>21</v>
      </c>
      <c r="P3072" s="1" t="s">
        <v>21</v>
      </c>
    </row>
    <row r="3073" spans="1:16" x14ac:dyDescent="0.3">
      <c r="A3073" s="1" t="s">
        <v>21</v>
      </c>
      <c r="B3073" s="1" t="s">
        <v>21</v>
      </c>
      <c r="C3073" s="1" t="s">
        <v>21</v>
      </c>
      <c r="D3073" s="1" t="s">
        <v>21</v>
      </c>
      <c r="E3073" s="1" t="s">
        <v>21</v>
      </c>
      <c r="F3073" s="1" t="s">
        <v>21</v>
      </c>
      <c r="G3073" s="1" t="s">
        <v>21</v>
      </c>
      <c r="H3073" s="1" t="s">
        <v>21</v>
      </c>
      <c r="I3073" s="1" t="s">
        <v>21</v>
      </c>
      <c r="J3073" s="1" t="s">
        <v>21</v>
      </c>
      <c r="K3073" s="1" t="s">
        <v>21</v>
      </c>
      <c r="L3073" s="1" t="s">
        <v>21</v>
      </c>
      <c r="M3073" s="1" t="s">
        <v>21</v>
      </c>
      <c r="N3073" s="1" t="s">
        <v>21</v>
      </c>
      <c r="O3073" s="1" t="s">
        <v>21</v>
      </c>
      <c r="P3073" s="1" t="s">
        <v>21</v>
      </c>
    </row>
    <row r="3074" spans="1:16" x14ac:dyDescent="0.3">
      <c r="A3074" s="1" t="s">
        <v>21</v>
      </c>
      <c r="B3074" s="1" t="s">
        <v>21</v>
      </c>
      <c r="C3074" s="1" t="s">
        <v>21</v>
      </c>
      <c r="D3074" s="1" t="s">
        <v>21</v>
      </c>
      <c r="E3074" s="1" t="s">
        <v>21</v>
      </c>
      <c r="F3074" s="1" t="s">
        <v>21</v>
      </c>
      <c r="G3074" s="1" t="s">
        <v>21</v>
      </c>
      <c r="H3074" s="1" t="s">
        <v>21</v>
      </c>
      <c r="I3074" s="1" t="s">
        <v>21</v>
      </c>
      <c r="J3074" s="1" t="s">
        <v>21</v>
      </c>
      <c r="K3074" s="1" t="s">
        <v>21</v>
      </c>
      <c r="L3074" s="1" t="s">
        <v>21</v>
      </c>
      <c r="M3074" s="1" t="s">
        <v>21</v>
      </c>
      <c r="N3074" s="1" t="s">
        <v>21</v>
      </c>
      <c r="O3074" s="1" t="s">
        <v>21</v>
      </c>
      <c r="P3074" s="1" t="s">
        <v>21</v>
      </c>
    </row>
    <row r="3075" spans="1:16" x14ac:dyDescent="0.3">
      <c r="A3075" s="1" t="s">
        <v>21</v>
      </c>
      <c r="B3075" s="1" t="s">
        <v>21</v>
      </c>
      <c r="C3075" s="1" t="s">
        <v>21</v>
      </c>
      <c r="D3075" s="1" t="s">
        <v>21</v>
      </c>
      <c r="E3075" s="1" t="s">
        <v>21</v>
      </c>
      <c r="F3075" s="1" t="s">
        <v>21</v>
      </c>
      <c r="G3075" s="1" t="s">
        <v>21</v>
      </c>
      <c r="H3075" s="1" t="s">
        <v>21</v>
      </c>
      <c r="I3075" s="1" t="s">
        <v>21</v>
      </c>
      <c r="J3075" s="1" t="s">
        <v>21</v>
      </c>
      <c r="K3075" s="1" t="s">
        <v>21</v>
      </c>
      <c r="L3075" s="1" t="s">
        <v>21</v>
      </c>
      <c r="M3075" s="1" t="s">
        <v>21</v>
      </c>
      <c r="N3075" s="1" t="s">
        <v>21</v>
      </c>
      <c r="O3075" s="1" t="s">
        <v>21</v>
      </c>
      <c r="P3075" s="1" t="s">
        <v>21</v>
      </c>
    </row>
    <row r="3076" spans="1:16" x14ac:dyDescent="0.3">
      <c r="A3076" s="1" t="s">
        <v>21</v>
      </c>
      <c r="B3076" s="1" t="s">
        <v>21</v>
      </c>
      <c r="C3076" s="1" t="s">
        <v>21</v>
      </c>
      <c r="D3076" s="1" t="s">
        <v>21</v>
      </c>
      <c r="E3076" s="1" t="s">
        <v>21</v>
      </c>
      <c r="F3076" s="1" t="s">
        <v>21</v>
      </c>
      <c r="G3076" s="1" t="s">
        <v>21</v>
      </c>
      <c r="H3076" s="1" t="s">
        <v>21</v>
      </c>
      <c r="I3076" s="1" t="s">
        <v>21</v>
      </c>
      <c r="J3076" s="1" t="s">
        <v>21</v>
      </c>
      <c r="K3076" s="1" t="s">
        <v>21</v>
      </c>
      <c r="L3076" s="1" t="s">
        <v>21</v>
      </c>
      <c r="M3076" s="1" t="s">
        <v>21</v>
      </c>
      <c r="N3076" s="1" t="s">
        <v>21</v>
      </c>
      <c r="O3076" s="1" t="s">
        <v>21</v>
      </c>
      <c r="P3076" s="1" t="s">
        <v>21</v>
      </c>
    </row>
    <row r="3077" spans="1:16" x14ac:dyDescent="0.3">
      <c r="A3077" s="1" t="s">
        <v>21</v>
      </c>
      <c r="B3077" s="1" t="s">
        <v>21</v>
      </c>
      <c r="C3077" s="1" t="s">
        <v>21</v>
      </c>
      <c r="D3077" s="1" t="s">
        <v>21</v>
      </c>
      <c r="E3077" s="1" t="s">
        <v>21</v>
      </c>
      <c r="F3077" s="1" t="s">
        <v>21</v>
      </c>
      <c r="G3077" s="1" t="s">
        <v>21</v>
      </c>
      <c r="H3077" s="1" t="s">
        <v>21</v>
      </c>
      <c r="I3077" s="1" t="s">
        <v>21</v>
      </c>
      <c r="J3077" s="1" t="s">
        <v>21</v>
      </c>
      <c r="K3077" s="1" t="s">
        <v>21</v>
      </c>
      <c r="L3077" s="1" t="s">
        <v>21</v>
      </c>
      <c r="M3077" s="1" t="s">
        <v>21</v>
      </c>
      <c r="N3077" s="1" t="s">
        <v>21</v>
      </c>
      <c r="O3077" s="1" t="s">
        <v>21</v>
      </c>
      <c r="P3077" s="1" t="s">
        <v>21</v>
      </c>
    </row>
    <row r="3078" spans="1:16" x14ac:dyDescent="0.3">
      <c r="A3078" s="1" t="s">
        <v>21</v>
      </c>
      <c r="B3078" s="1" t="s">
        <v>21</v>
      </c>
      <c r="C3078" s="1" t="s">
        <v>21</v>
      </c>
      <c r="D3078" s="1" t="s">
        <v>21</v>
      </c>
      <c r="E3078" s="1" t="s">
        <v>21</v>
      </c>
      <c r="F3078" s="1" t="s">
        <v>21</v>
      </c>
      <c r="G3078" s="1" t="s">
        <v>21</v>
      </c>
      <c r="H3078" s="1" t="s">
        <v>21</v>
      </c>
      <c r="I3078" s="1" t="s">
        <v>21</v>
      </c>
      <c r="J3078" s="1" t="s">
        <v>21</v>
      </c>
      <c r="K3078" s="1" t="s">
        <v>21</v>
      </c>
      <c r="L3078" s="1" t="s">
        <v>21</v>
      </c>
      <c r="M3078" s="1" t="s">
        <v>21</v>
      </c>
      <c r="N3078" s="1" t="s">
        <v>21</v>
      </c>
      <c r="O3078" s="1" t="s">
        <v>21</v>
      </c>
      <c r="P3078" s="1" t="s">
        <v>21</v>
      </c>
    </row>
    <row r="3079" spans="1:16" x14ac:dyDescent="0.3">
      <c r="A3079" s="1" t="s">
        <v>21</v>
      </c>
      <c r="B3079" s="1" t="s">
        <v>21</v>
      </c>
      <c r="C3079" s="1" t="s">
        <v>21</v>
      </c>
      <c r="D3079" s="1" t="s">
        <v>21</v>
      </c>
      <c r="E3079" s="1" t="s">
        <v>21</v>
      </c>
      <c r="F3079" s="1" t="s">
        <v>21</v>
      </c>
      <c r="G3079" s="1" t="s">
        <v>21</v>
      </c>
      <c r="H3079" s="1" t="s">
        <v>21</v>
      </c>
      <c r="I3079" s="1" t="s">
        <v>21</v>
      </c>
      <c r="J3079" s="1" t="s">
        <v>21</v>
      </c>
      <c r="K3079" s="1" t="s">
        <v>21</v>
      </c>
      <c r="L3079" s="1" t="s">
        <v>21</v>
      </c>
      <c r="M3079" s="1" t="s">
        <v>21</v>
      </c>
      <c r="N3079" s="1" t="s">
        <v>21</v>
      </c>
      <c r="O3079" s="1" t="s">
        <v>21</v>
      </c>
      <c r="P3079" s="1" t="s">
        <v>21</v>
      </c>
    </row>
    <row r="3080" spans="1:16" x14ac:dyDescent="0.3">
      <c r="A3080" s="1" t="s">
        <v>21</v>
      </c>
      <c r="B3080" s="1" t="s">
        <v>21</v>
      </c>
      <c r="C3080" s="1" t="s">
        <v>21</v>
      </c>
      <c r="D3080" s="1" t="s">
        <v>21</v>
      </c>
      <c r="E3080" s="1" t="s">
        <v>21</v>
      </c>
      <c r="F3080" s="1" t="s">
        <v>21</v>
      </c>
      <c r="G3080" s="1" t="s">
        <v>21</v>
      </c>
      <c r="H3080" s="1" t="s">
        <v>21</v>
      </c>
      <c r="I3080" s="1" t="s">
        <v>21</v>
      </c>
      <c r="J3080" s="1" t="s">
        <v>21</v>
      </c>
      <c r="K3080" s="1" t="s">
        <v>21</v>
      </c>
      <c r="L3080" s="1" t="s">
        <v>21</v>
      </c>
      <c r="M3080" s="1" t="s">
        <v>21</v>
      </c>
      <c r="N3080" s="1" t="s">
        <v>21</v>
      </c>
      <c r="O3080" s="1" t="s">
        <v>21</v>
      </c>
      <c r="P3080" s="1" t="s">
        <v>21</v>
      </c>
    </row>
    <row r="3081" spans="1:16" x14ac:dyDescent="0.3">
      <c r="A3081" s="1" t="s">
        <v>21</v>
      </c>
      <c r="B3081" s="1" t="s">
        <v>21</v>
      </c>
      <c r="C3081" s="1" t="s">
        <v>21</v>
      </c>
      <c r="D3081" s="1" t="s">
        <v>21</v>
      </c>
      <c r="E3081" s="1" t="s">
        <v>21</v>
      </c>
      <c r="F3081" s="1" t="s">
        <v>21</v>
      </c>
      <c r="G3081" s="1" t="s">
        <v>21</v>
      </c>
      <c r="H3081" s="1" t="s">
        <v>21</v>
      </c>
      <c r="I3081" s="1" t="s">
        <v>21</v>
      </c>
      <c r="J3081" s="1" t="s">
        <v>21</v>
      </c>
      <c r="K3081" s="1" t="s">
        <v>21</v>
      </c>
      <c r="L3081" s="1" t="s">
        <v>21</v>
      </c>
      <c r="M3081" s="1" t="s">
        <v>21</v>
      </c>
      <c r="N3081" s="1" t="s">
        <v>21</v>
      </c>
      <c r="O3081" s="1" t="s">
        <v>21</v>
      </c>
      <c r="P3081" s="1" t="s">
        <v>21</v>
      </c>
    </row>
    <row r="3082" spans="1:16" x14ac:dyDescent="0.3">
      <c r="A3082" s="1" t="s">
        <v>21</v>
      </c>
      <c r="B3082" s="1" t="s">
        <v>21</v>
      </c>
      <c r="C3082" s="1" t="s">
        <v>21</v>
      </c>
      <c r="D3082" s="1" t="s">
        <v>21</v>
      </c>
      <c r="E3082" s="1" t="s">
        <v>21</v>
      </c>
      <c r="F3082" s="1" t="s">
        <v>21</v>
      </c>
      <c r="G3082" s="1" t="s">
        <v>21</v>
      </c>
      <c r="H3082" s="1" t="s">
        <v>21</v>
      </c>
      <c r="I3082" s="1" t="s">
        <v>21</v>
      </c>
      <c r="J3082" s="1" t="s">
        <v>21</v>
      </c>
      <c r="K3082" s="1" t="s">
        <v>21</v>
      </c>
      <c r="L3082" s="1" t="s">
        <v>21</v>
      </c>
      <c r="M3082" s="1" t="s">
        <v>21</v>
      </c>
      <c r="N3082" s="1" t="s">
        <v>21</v>
      </c>
      <c r="O3082" s="1" t="s">
        <v>21</v>
      </c>
      <c r="P3082" s="1" t="s">
        <v>21</v>
      </c>
    </row>
    <row r="3083" spans="1:16" x14ac:dyDescent="0.3">
      <c r="A3083" s="1" t="s">
        <v>21</v>
      </c>
      <c r="B3083" s="1" t="s">
        <v>21</v>
      </c>
      <c r="C3083" s="1" t="s">
        <v>21</v>
      </c>
      <c r="D3083" s="1" t="s">
        <v>21</v>
      </c>
      <c r="E3083" s="1" t="s">
        <v>21</v>
      </c>
      <c r="F3083" s="1" t="s">
        <v>21</v>
      </c>
      <c r="G3083" s="1" t="s">
        <v>21</v>
      </c>
      <c r="H3083" s="1" t="s">
        <v>21</v>
      </c>
      <c r="I3083" s="1" t="s">
        <v>21</v>
      </c>
      <c r="J3083" s="1" t="s">
        <v>21</v>
      </c>
      <c r="K3083" s="1" t="s">
        <v>21</v>
      </c>
      <c r="L3083" s="1" t="s">
        <v>21</v>
      </c>
      <c r="M3083" s="1" t="s">
        <v>21</v>
      </c>
      <c r="N3083" s="1" t="s">
        <v>21</v>
      </c>
      <c r="O3083" s="1" t="s">
        <v>21</v>
      </c>
      <c r="P3083" s="1" t="s">
        <v>21</v>
      </c>
    </row>
    <row r="3084" spans="1:16" x14ac:dyDescent="0.3">
      <c r="A3084" s="1" t="s">
        <v>21</v>
      </c>
      <c r="B3084" s="1" t="s">
        <v>21</v>
      </c>
      <c r="C3084" s="1" t="s">
        <v>21</v>
      </c>
      <c r="D3084" s="1" t="s">
        <v>21</v>
      </c>
      <c r="E3084" s="1" t="s">
        <v>21</v>
      </c>
      <c r="F3084" s="1" t="s">
        <v>21</v>
      </c>
      <c r="G3084" s="1" t="s">
        <v>21</v>
      </c>
      <c r="H3084" s="1" t="s">
        <v>21</v>
      </c>
      <c r="I3084" s="1" t="s">
        <v>21</v>
      </c>
      <c r="J3084" s="1" t="s">
        <v>21</v>
      </c>
      <c r="K3084" s="1" t="s">
        <v>21</v>
      </c>
      <c r="L3084" s="1" t="s">
        <v>21</v>
      </c>
      <c r="M3084" s="1" t="s">
        <v>21</v>
      </c>
      <c r="N3084" s="1" t="s">
        <v>21</v>
      </c>
      <c r="O3084" s="1" t="s">
        <v>21</v>
      </c>
      <c r="P3084" s="1" t="s">
        <v>21</v>
      </c>
    </row>
    <row r="3085" spans="1:16" x14ac:dyDescent="0.3">
      <c r="A3085" s="1" t="s">
        <v>21</v>
      </c>
      <c r="B3085" s="1" t="s">
        <v>21</v>
      </c>
      <c r="C3085" s="1" t="s">
        <v>21</v>
      </c>
      <c r="D3085" s="1" t="s">
        <v>21</v>
      </c>
      <c r="E3085" s="1" t="s">
        <v>21</v>
      </c>
      <c r="F3085" s="1" t="s">
        <v>21</v>
      </c>
      <c r="G3085" s="1" t="s">
        <v>21</v>
      </c>
      <c r="H3085" s="1" t="s">
        <v>21</v>
      </c>
      <c r="I3085" s="1" t="s">
        <v>21</v>
      </c>
      <c r="J3085" s="1" t="s">
        <v>21</v>
      </c>
      <c r="K3085" s="1" t="s">
        <v>21</v>
      </c>
      <c r="L3085" s="1" t="s">
        <v>21</v>
      </c>
      <c r="M3085" s="1" t="s">
        <v>21</v>
      </c>
      <c r="N3085" s="1" t="s">
        <v>21</v>
      </c>
      <c r="O3085" s="1" t="s">
        <v>21</v>
      </c>
      <c r="P3085" s="1" t="s">
        <v>21</v>
      </c>
    </row>
    <row r="3086" spans="1:16" x14ac:dyDescent="0.3">
      <c r="A3086" s="1" t="s">
        <v>21</v>
      </c>
      <c r="B3086" s="1" t="s">
        <v>21</v>
      </c>
      <c r="C3086" s="1" t="s">
        <v>21</v>
      </c>
      <c r="D3086" s="1" t="s">
        <v>21</v>
      </c>
      <c r="E3086" s="1" t="s">
        <v>21</v>
      </c>
      <c r="F3086" s="1" t="s">
        <v>21</v>
      </c>
      <c r="G3086" s="1" t="s">
        <v>21</v>
      </c>
      <c r="H3086" s="1" t="s">
        <v>21</v>
      </c>
      <c r="I3086" s="1" t="s">
        <v>21</v>
      </c>
      <c r="J3086" s="1" t="s">
        <v>21</v>
      </c>
      <c r="K3086" s="1" t="s">
        <v>21</v>
      </c>
      <c r="L3086" s="1" t="s">
        <v>21</v>
      </c>
      <c r="M3086" s="1" t="s">
        <v>21</v>
      </c>
      <c r="N3086" s="1" t="s">
        <v>21</v>
      </c>
      <c r="O3086" s="1" t="s">
        <v>21</v>
      </c>
      <c r="P3086" s="1" t="s">
        <v>21</v>
      </c>
    </row>
    <row r="3087" spans="1:16" x14ac:dyDescent="0.3">
      <c r="A3087" s="1" t="s">
        <v>21</v>
      </c>
      <c r="B3087" s="1" t="s">
        <v>21</v>
      </c>
      <c r="C3087" s="1" t="s">
        <v>21</v>
      </c>
      <c r="D3087" s="1" t="s">
        <v>21</v>
      </c>
      <c r="E3087" s="1" t="s">
        <v>21</v>
      </c>
      <c r="F3087" s="1" t="s">
        <v>21</v>
      </c>
      <c r="G3087" s="1" t="s">
        <v>21</v>
      </c>
      <c r="H3087" s="1" t="s">
        <v>21</v>
      </c>
      <c r="I3087" s="1" t="s">
        <v>21</v>
      </c>
      <c r="J3087" s="1" t="s">
        <v>21</v>
      </c>
      <c r="K3087" s="1" t="s">
        <v>21</v>
      </c>
      <c r="L3087" s="1" t="s">
        <v>21</v>
      </c>
      <c r="M3087" s="1" t="s">
        <v>21</v>
      </c>
      <c r="N3087" s="1" t="s">
        <v>21</v>
      </c>
      <c r="O3087" s="1" t="s">
        <v>21</v>
      </c>
      <c r="P3087" s="1" t="s">
        <v>21</v>
      </c>
    </row>
    <row r="3088" spans="1:16" x14ac:dyDescent="0.3">
      <c r="A3088" s="1" t="s">
        <v>21</v>
      </c>
      <c r="B3088" s="1" t="s">
        <v>21</v>
      </c>
      <c r="C3088" s="1" t="s">
        <v>21</v>
      </c>
      <c r="D3088" s="1" t="s">
        <v>21</v>
      </c>
      <c r="E3088" s="1" t="s">
        <v>21</v>
      </c>
      <c r="F3088" s="1" t="s">
        <v>21</v>
      </c>
      <c r="G3088" s="1" t="s">
        <v>21</v>
      </c>
      <c r="H3088" s="1" t="s">
        <v>21</v>
      </c>
      <c r="I3088" s="1" t="s">
        <v>21</v>
      </c>
      <c r="J3088" s="1" t="s">
        <v>21</v>
      </c>
      <c r="K3088" s="1" t="s">
        <v>21</v>
      </c>
      <c r="L3088" s="1" t="s">
        <v>21</v>
      </c>
      <c r="M3088" s="1" t="s">
        <v>21</v>
      </c>
      <c r="N3088" s="1" t="s">
        <v>21</v>
      </c>
      <c r="O3088" s="1" t="s">
        <v>21</v>
      </c>
      <c r="P3088" s="1" t="s">
        <v>21</v>
      </c>
    </row>
    <row r="3089" spans="1:16" x14ac:dyDescent="0.3">
      <c r="A3089" s="1" t="s">
        <v>21</v>
      </c>
      <c r="B3089" s="1" t="s">
        <v>21</v>
      </c>
      <c r="C3089" s="1" t="s">
        <v>21</v>
      </c>
      <c r="D3089" s="1" t="s">
        <v>21</v>
      </c>
      <c r="E3089" s="1" t="s">
        <v>21</v>
      </c>
      <c r="F3089" s="1" t="s">
        <v>21</v>
      </c>
      <c r="G3089" s="1" t="s">
        <v>21</v>
      </c>
      <c r="H3089" s="1" t="s">
        <v>21</v>
      </c>
      <c r="I3089" s="1" t="s">
        <v>21</v>
      </c>
      <c r="J3089" s="1" t="s">
        <v>21</v>
      </c>
      <c r="K3089" s="1" t="s">
        <v>21</v>
      </c>
      <c r="L3089" s="1" t="s">
        <v>21</v>
      </c>
      <c r="M3089" s="1" t="s">
        <v>21</v>
      </c>
      <c r="N3089" s="1" t="s">
        <v>21</v>
      </c>
      <c r="O3089" s="1" t="s">
        <v>21</v>
      </c>
      <c r="P3089" s="1" t="s">
        <v>21</v>
      </c>
    </row>
    <row r="3090" spans="1:16" x14ac:dyDescent="0.3">
      <c r="A3090" s="1" t="s">
        <v>21</v>
      </c>
      <c r="B3090" s="1" t="s">
        <v>21</v>
      </c>
      <c r="C3090" s="1" t="s">
        <v>21</v>
      </c>
      <c r="D3090" s="1" t="s">
        <v>21</v>
      </c>
      <c r="E3090" s="1" t="s">
        <v>21</v>
      </c>
      <c r="F3090" s="1" t="s">
        <v>21</v>
      </c>
      <c r="G3090" s="1" t="s">
        <v>21</v>
      </c>
      <c r="H3090" s="1" t="s">
        <v>21</v>
      </c>
      <c r="I3090" s="1" t="s">
        <v>21</v>
      </c>
      <c r="J3090" s="1" t="s">
        <v>21</v>
      </c>
      <c r="K3090" s="1" t="s">
        <v>21</v>
      </c>
      <c r="L3090" s="1" t="s">
        <v>21</v>
      </c>
      <c r="M3090" s="1" t="s">
        <v>21</v>
      </c>
      <c r="N3090" s="1" t="s">
        <v>21</v>
      </c>
      <c r="O3090" s="1" t="s">
        <v>21</v>
      </c>
      <c r="P3090" s="1" t="s">
        <v>21</v>
      </c>
    </row>
    <row r="3091" spans="1:16" x14ac:dyDescent="0.3">
      <c r="A3091" s="1" t="s">
        <v>21</v>
      </c>
      <c r="B3091" s="1" t="s">
        <v>21</v>
      </c>
      <c r="C3091" s="1" t="s">
        <v>21</v>
      </c>
      <c r="D3091" s="1" t="s">
        <v>21</v>
      </c>
      <c r="E3091" s="1" t="s">
        <v>21</v>
      </c>
      <c r="F3091" s="1" t="s">
        <v>21</v>
      </c>
      <c r="G3091" s="1" t="s">
        <v>21</v>
      </c>
      <c r="H3091" s="1" t="s">
        <v>21</v>
      </c>
      <c r="I3091" s="1" t="s">
        <v>21</v>
      </c>
      <c r="J3091" s="1" t="s">
        <v>21</v>
      </c>
      <c r="K3091" s="1" t="s">
        <v>21</v>
      </c>
      <c r="L3091" s="1" t="s">
        <v>21</v>
      </c>
      <c r="M3091" s="1" t="s">
        <v>21</v>
      </c>
      <c r="N3091" s="1" t="s">
        <v>21</v>
      </c>
      <c r="O3091" s="1" t="s">
        <v>21</v>
      </c>
      <c r="P3091" s="1" t="s">
        <v>21</v>
      </c>
    </row>
    <row r="3092" spans="1:16" x14ac:dyDescent="0.3">
      <c r="A3092" s="1" t="s">
        <v>21</v>
      </c>
      <c r="B3092" s="1" t="s">
        <v>21</v>
      </c>
      <c r="C3092" s="1" t="s">
        <v>21</v>
      </c>
      <c r="D3092" s="1" t="s">
        <v>21</v>
      </c>
      <c r="E3092" s="1" t="s">
        <v>21</v>
      </c>
      <c r="F3092" s="1" t="s">
        <v>21</v>
      </c>
      <c r="G3092" s="1" t="s">
        <v>21</v>
      </c>
      <c r="H3092" s="1" t="s">
        <v>21</v>
      </c>
      <c r="I3092" s="1" t="s">
        <v>21</v>
      </c>
      <c r="J3092" s="1" t="s">
        <v>21</v>
      </c>
      <c r="K3092" s="1" t="s">
        <v>21</v>
      </c>
      <c r="L3092" s="1" t="s">
        <v>21</v>
      </c>
      <c r="M3092" s="1" t="s">
        <v>21</v>
      </c>
      <c r="N3092" s="1" t="s">
        <v>21</v>
      </c>
      <c r="O3092" s="1" t="s">
        <v>21</v>
      </c>
      <c r="P3092" s="1" t="s">
        <v>21</v>
      </c>
    </row>
    <row r="3093" spans="1:16" x14ac:dyDescent="0.3">
      <c r="A3093" s="1" t="s">
        <v>21</v>
      </c>
      <c r="B3093" s="1" t="s">
        <v>21</v>
      </c>
      <c r="C3093" s="1" t="s">
        <v>21</v>
      </c>
      <c r="D3093" s="1" t="s">
        <v>21</v>
      </c>
      <c r="E3093" s="1" t="s">
        <v>21</v>
      </c>
      <c r="F3093" s="1" t="s">
        <v>21</v>
      </c>
      <c r="G3093" s="1" t="s">
        <v>21</v>
      </c>
      <c r="H3093" s="1" t="s">
        <v>21</v>
      </c>
      <c r="I3093" s="1" t="s">
        <v>21</v>
      </c>
      <c r="J3093" s="1" t="s">
        <v>21</v>
      </c>
      <c r="K3093" s="1" t="s">
        <v>21</v>
      </c>
      <c r="L3093" s="1" t="s">
        <v>21</v>
      </c>
      <c r="M3093" s="1" t="s">
        <v>21</v>
      </c>
      <c r="N3093" s="1" t="s">
        <v>21</v>
      </c>
      <c r="O3093" s="1" t="s">
        <v>21</v>
      </c>
      <c r="P3093" s="1" t="s">
        <v>21</v>
      </c>
    </row>
    <row r="3094" spans="1:16" x14ac:dyDescent="0.3">
      <c r="A3094" s="1" t="s">
        <v>21</v>
      </c>
      <c r="B3094" s="1" t="s">
        <v>21</v>
      </c>
      <c r="C3094" s="1" t="s">
        <v>21</v>
      </c>
      <c r="D3094" s="1" t="s">
        <v>21</v>
      </c>
      <c r="E3094" s="1" t="s">
        <v>21</v>
      </c>
      <c r="F3094" s="1" t="s">
        <v>21</v>
      </c>
      <c r="G3094" s="1" t="s">
        <v>21</v>
      </c>
      <c r="H3094" s="1" t="s">
        <v>21</v>
      </c>
      <c r="I3094" s="1" t="s">
        <v>21</v>
      </c>
      <c r="J3094" s="1" t="s">
        <v>21</v>
      </c>
      <c r="K3094" s="1" t="s">
        <v>21</v>
      </c>
      <c r="L3094" s="1" t="s">
        <v>21</v>
      </c>
      <c r="M3094" s="1" t="s">
        <v>21</v>
      </c>
      <c r="N3094" s="1" t="s">
        <v>21</v>
      </c>
      <c r="O3094" s="1" t="s">
        <v>21</v>
      </c>
      <c r="P3094" s="1" t="s">
        <v>21</v>
      </c>
    </row>
    <row r="3095" spans="1:16" x14ac:dyDescent="0.3">
      <c r="A3095" s="1" t="s">
        <v>21</v>
      </c>
      <c r="B3095" s="1" t="s">
        <v>21</v>
      </c>
      <c r="C3095" s="1" t="s">
        <v>21</v>
      </c>
      <c r="D3095" s="1" t="s">
        <v>21</v>
      </c>
      <c r="E3095" s="1" t="s">
        <v>21</v>
      </c>
      <c r="F3095" s="1" t="s">
        <v>21</v>
      </c>
      <c r="G3095" s="1" t="s">
        <v>21</v>
      </c>
      <c r="H3095" s="1" t="s">
        <v>21</v>
      </c>
      <c r="I3095" s="1" t="s">
        <v>21</v>
      </c>
      <c r="J3095" s="1" t="s">
        <v>21</v>
      </c>
      <c r="K3095" s="1" t="s">
        <v>21</v>
      </c>
      <c r="L3095" s="1" t="s">
        <v>21</v>
      </c>
      <c r="M3095" s="1" t="s">
        <v>21</v>
      </c>
      <c r="N3095" s="1" t="s">
        <v>21</v>
      </c>
      <c r="O3095" s="1" t="s">
        <v>21</v>
      </c>
      <c r="P3095" s="1" t="s">
        <v>21</v>
      </c>
    </row>
    <row r="3096" spans="1:16" x14ac:dyDescent="0.3">
      <c r="A3096" s="1" t="s">
        <v>21</v>
      </c>
      <c r="B3096" s="1" t="s">
        <v>21</v>
      </c>
      <c r="C3096" s="1" t="s">
        <v>21</v>
      </c>
      <c r="D3096" s="1" t="s">
        <v>21</v>
      </c>
      <c r="E3096" s="1" t="s">
        <v>21</v>
      </c>
      <c r="F3096" s="1" t="s">
        <v>21</v>
      </c>
      <c r="G3096" s="1" t="s">
        <v>21</v>
      </c>
      <c r="H3096" s="1" t="s">
        <v>21</v>
      </c>
      <c r="I3096" s="1" t="s">
        <v>21</v>
      </c>
      <c r="J3096" s="1" t="s">
        <v>21</v>
      </c>
      <c r="K3096" s="1" t="s">
        <v>21</v>
      </c>
      <c r="L3096" s="1" t="s">
        <v>21</v>
      </c>
      <c r="M3096" s="1" t="s">
        <v>21</v>
      </c>
      <c r="N3096" s="1" t="s">
        <v>21</v>
      </c>
      <c r="O3096" s="1" t="s">
        <v>21</v>
      </c>
      <c r="P3096" s="1" t="s">
        <v>21</v>
      </c>
    </row>
    <row r="3097" spans="1:16" x14ac:dyDescent="0.3">
      <c r="A3097" s="1" t="s">
        <v>21</v>
      </c>
      <c r="B3097" s="1" t="s">
        <v>21</v>
      </c>
      <c r="C3097" s="1" t="s">
        <v>21</v>
      </c>
      <c r="D3097" s="1" t="s">
        <v>21</v>
      </c>
      <c r="E3097" s="1" t="s">
        <v>21</v>
      </c>
      <c r="F3097" s="1" t="s">
        <v>21</v>
      </c>
      <c r="G3097" s="1" t="s">
        <v>21</v>
      </c>
      <c r="H3097" s="1" t="s">
        <v>21</v>
      </c>
      <c r="I3097" s="1" t="s">
        <v>21</v>
      </c>
      <c r="J3097" s="1" t="s">
        <v>21</v>
      </c>
      <c r="K3097" s="1" t="s">
        <v>21</v>
      </c>
      <c r="L3097" s="1" t="s">
        <v>21</v>
      </c>
      <c r="M3097" s="1" t="s">
        <v>21</v>
      </c>
      <c r="N3097" s="1" t="s">
        <v>21</v>
      </c>
      <c r="O3097" s="1" t="s">
        <v>21</v>
      </c>
      <c r="P3097" s="1" t="s">
        <v>21</v>
      </c>
    </row>
    <row r="3098" spans="1:16" x14ac:dyDescent="0.3">
      <c r="A3098" s="1" t="s">
        <v>21</v>
      </c>
      <c r="B3098" s="1" t="s">
        <v>21</v>
      </c>
      <c r="C3098" s="1" t="s">
        <v>21</v>
      </c>
      <c r="D3098" s="1" t="s">
        <v>21</v>
      </c>
      <c r="E3098" s="1" t="s">
        <v>21</v>
      </c>
      <c r="F3098" s="1" t="s">
        <v>21</v>
      </c>
      <c r="G3098" s="1" t="s">
        <v>21</v>
      </c>
      <c r="H3098" s="1" t="s">
        <v>21</v>
      </c>
      <c r="I3098" s="1" t="s">
        <v>21</v>
      </c>
      <c r="J3098" s="1" t="s">
        <v>21</v>
      </c>
      <c r="K3098" s="1" t="s">
        <v>21</v>
      </c>
      <c r="L3098" s="1" t="s">
        <v>21</v>
      </c>
      <c r="M3098" s="1" t="s">
        <v>21</v>
      </c>
      <c r="N3098" s="1" t="s">
        <v>21</v>
      </c>
      <c r="O3098" s="1" t="s">
        <v>21</v>
      </c>
      <c r="P3098" s="1" t="s">
        <v>21</v>
      </c>
    </row>
    <row r="3099" spans="1:16" x14ac:dyDescent="0.3">
      <c r="A3099" s="1" t="s">
        <v>21</v>
      </c>
      <c r="B3099" s="1" t="s">
        <v>21</v>
      </c>
      <c r="C3099" s="1" t="s">
        <v>21</v>
      </c>
      <c r="D3099" s="1" t="s">
        <v>21</v>
      </c>
      <c r="E3099" s="1" t="s">
        <v>21</v>
      </c>
      <c r="F3099" s="1" t="s">
        <v>21</v>
      </c>
      <c r="G3099" s="1" t="s">
        <v>21</v>
      </c>
      <c r="H3099" s="1" t="s">
        <v>21</v>
      </c>
      <c r="I3099" s="1" t="s">
        <v>21</v>
      </c>
      <c r="J3099" s="1" t="s">
        <v>21</v>
      </c>
      <c r="K3099" s="1" t="s">
        <v>21</v>
      </c>
      <c r="L3099" s="1" t="s">
        <v>21</v>
      </c>
      <c r="M3099" s="1" t="s">
        <v>21</v>
      </c>
      <c r="N3099" s="1" t="s">
        <v>21</v>
      </c>
      <c r="O3099" s="1" t="s">
        <v>21</v>
      </c>
      <c r="P3099" s="1" t="s">
        <v>21</v>
      </c>
    </row>
    <row r="3100" spans="1:16" x14ac:dyDescent="0.3">
      <c r="A3100" s="1" t="s">
        <v>21</v>
      </c>
      <c r="B3100" s="1" t="s">
        <v>21</v>
      </c>
      <c r="C3100" s="1" t="s">
        <v>21</v>
      </c>
      <c r="D3100" s="1" t="s">
        <v>21</v>
      </c>
      <c r="E3100" s="1" t="s">
        <v>21</v>
      </c>
      <c r="F3100" s="1" t="s">
        <v>21</v>
      </c>
      <c r="G3100" s="1" t="s">
        <v>21</v>
      </c>
      <c r="H3100" s="1" t="s">
        <v>21</v>
      </c>
      <c r="I3100" s="1" t="s">
        <v>21</v>
      </c>
      <c r="J3100" s="1" t="s">
        <v>21</v>
      </c>
      <c r="K3100" s="1" t="s">
        <v>21</v>
      </c>
      <c r="L3100" s="1" t="s">
        <v>21</v>
      </c>
      <c r="M3100" s="1" t="s">
        <v>21</v>
      </c>
      <c r="N3100" s="1" t="s">
        <v>21</v>
      </c>
      <c r="O3100" s="1" t="s">
        <v>21</v>
      </c>
      <c r="P3100" s="1" t="s">
        <v>21</v>
      </c>
    </row>
    <row r="3101" spans="1:16" x14ac:dyDescent="0.3">
      <c r="A3101" s="1" t="s">
        <v>21</v>
      </c>
      <c r="B3101" s="1" t="s">
        <v>21</v>
      </c>
      <c r="C3101" s="1" t="s">
        <v>21</v>
      </c>
      <c r="D3101" s="1" t="s">
        <v>21</v>
      </c>
      <c r="E3101" s="1" t="s">
        <v>21</v>
      </c>
      <c r="F3101" s="1" t="s">
        <v>21</v>
      </c>
      <c r="G3101" s="1" t="s">
        <v>21</v>
      </c>
      <c r="H3101" s="1" t="s">
        <v>21</v>
      </c>
      <c r="I3101" s="1" t="s">
        <v>21</v>
      </c>
      <c r="J3101" s="1" t="s">
        <v>21</v>
      </c>
      <c r="K3101" s="1" t="s">
        <v>21</v>
      </c>
      <c r="L3101" s="1" t="s">
        <v>21</v>
      </c>
      <c r="M3101" s="1" t="s">
        <v>21</v>
      </c>
      <c r="N3101" s="1" t="s">
        <v>21</v>
      </c>
      <c r="O3101" s="1" t="s">
        <v>21</v>
      </c>
      <c r="P3101" s="1" t="s">
        <v>21</v>
      </c>
    </row>
    <row r="3102" spans="1:16" x14ac:dyDescent="0.3">
      <c r="A3102" s="1" t="s">
        <v>21</v>
      </c>
      <c r="B3102" s="1" t="s">
        <v>21</v>
      </c>
      <c r="C3102" s="1" t="s">
        <v>21</v>
      </c>
      <c r="D3102" s="1" t="s">
        <v>21</v>
      </c>
      <c r="E3102" s="1" t="s">
        <v>21</v>
      </c>
      <c r="F3102" s="1" t="s">
        <v>21</v>
      </c>
      <c r="G3102" s="1" t="s">
        <v>21</v>
      </c>
      <c r="H3102" s="1" t="s">
        <v>21</v>
      </c>
      <c r="I3102" s="1" t="s">
        <v>21</v>
      </c>
      <c r="J3102" s="1" t="s">
        <v>21</v>
      </c>
      <c r="K3102" s="1" t="s">
        <v>21</v>
      </c>
      <c r="L3102" s="1" t="s">
        <v>21</v>
      </c>
      <c r="M3102" s="1" t="s">
        <v>21</v>
      </c>
      <c r="N3102" s="1" t="s">
        <v>21</v>
      </c>
      <c r="O3102" s="1" t="s">
        <v>21</v>
      </c>
      <c r="P3102" s="1" t="s">
        <v>21</v>
      </c>
    </row>
    <row r="3103" spans="1:16" x14ac:dyDescent="0.3">
      <c r="A3103" s="1" t="s">
        <v>21</v>
      </c>
      <c r="B3103" s="1" t="s">
        <v>21</v>
      </c>
      <c r="C3103" s="1" t="s">
        <v>21</v>
      </c>
      <c r="D3103" s="1" t="s">
        <v>21</v>
      </c>
      <c r="E3103" s="1" t="s">
        <v>21</v>
      </c>
      <c r="F3103" s="1" t="s">
        <v>21</v>
      </c>
      <c r="G3103" s="1" t="s">
        <v>21</v>
      </c>
      <c r="H3103" s="1" t="s">
        <v>21</v>
      </c>
      <c r="I3103" s="1" t="s">
        <v>21</v>
      </c>
      <c r="J3103" s="1" t="s">
        <v>21</v>
      </c>
      <c r="K3103" s="1" t="s">
        <v>21</v>
      </c>
      <c r="L3103" s="1" t="s">
        <v>21</v>
      </c>
      <c r="M3103" s="1" t="s">
        <v>21</v>
      </c>
      <c r="N3103" s="1" t="s">
        <v>21</v>
      </c>
      <c r="O3103" s="1" t="s">
        <v>21</v>
      </c>
      <c r="P3103" s="1" t="s">
        <v>21</v>
      </c>
    </row>
    <row r="3104" spans="1:16" x14ac:dyDescent="0.3">
      <c r="A3104" s="1" t="s">
        <v>21</v>
      </c>
      <c r="B3104" s="1" t="s">
        <v>21</v>
      </c>
      <c r="C3104" s="1" t="s">
        <v>21</v>
      </c>
      <c r="D3104" s="1" t="s">
        <v>21</v>
      </c>
      <c r="E3104" s="1" t="s">
        <v>21</v>
      </c>
      <c r="F3104" s="1" t="s">
        <v>21</v>
      </c>
      <c r="G3104" s="1" t="s">
        <v>21</v>
      </c>
      <c r="H3104" s="1" t="s">
        <v>21</v>
      </c>
      <c r="I3104" s="1" t="s">
        <v>21</v>
      </c>
      <c r="J3104" s="1" t="s">
        <v>21</v>
      </c>
      <c r="K3104" s="1" t="s">
        <v>21</v>
      </c>
      <c r="L3104" s="1" t="s">
        <v>21</v>
      </c>
      <c r="M3104" s="1" t="s">
        <v>21</v>
      </c>
      <c r="N3104" s="1" t="s">
        <v>21</v>
      </c>
      <c r="O3104" s="1" t="s">
        <v>21</v>
      </c>
      <c r="P3104" s="1" t="s">
        <v>21</v>
      </c>
    </row>
    <row r="3105" spans="1:16" x14ac:dyDescent="0.3">
      <c r="A3105" s="1" t="s">
        <v>21</v>
      </c>
      <c r="B3105" s="1" t="s">
        <v>21</v>
      </c>
      <c r="C3105" s="1" t="s">
        <v>21</v>
      </c>
      <c r="D3105" s="1" t="s">
        <v>21</v>
      </c>
      <c r="E3105" s="1" t="s">
        <v>21</v>
      </c>
      <c r="F3105" s="1" t="s">
        <v>21</v>
      </c>
      <c r="G3105" s="1" t="s">
        <v>21</v>
      </c>
      <c r="H3105" s="1" t="s">
        <v>21</v>
      </c>
      <c r="I3105" s="1" t="s">
        <v>21</v>
      </c>
      <c r="J3105" s="1" t="s">
        <v>21</v>
      </c>
      <c r="K3105" s="1" t="s">
        <v>21</v>
      </c>
      <c r="L3105" s="1" t="s">
        <v>21</v>
      </c>
      <c r="M3105" s="1" t="s">
        <v>21</v>
      </c>
      <c r="N3105" s="1" t="s">
        <v>21</v>
      </c>
      <c r="O3105" s="1" t="s">
        <v>21</v>
      </c>
      <c r="P3105" s="1" t="s">
        <v>21</v>
      </c>
    </row>
    <row r="3106" spans="1:16" x14ac:dyDescent="0.3">
      <c r="A3106" s="1" t="s">
        <v>21</v>
      </c>
      <c r="B3106" s="1" t="s">
        <v>21</v>
      </c>
      <c r="C3106" s="1" t="s">
        <v>21</v>
      </c>
      <c r="D3106" s="1" t="s">
        <v>21</v>
      </c>
      <c r="E3106" s="1" t="s">
        <v>21</v>
      </c>
      <c r="F3106" s="1" t="s">
        <v>21</v>
      </c>
      <c r="G3106" s="1" t="s">
        <v>21</v>
      </c>
      <c r="H3106" s="1" t="s">
        <v>21</v>
      </c>
      <c r="I3106" s="1" t="s">
        <v>21</v>
      </c>
      <c r="J3106" s="1" t="s">
        <v>21</v>
      </c>
      <c r="K3106" s="1" t="s">
        <v>21</v>
      </c>
      <c r="L3106" s="1" t="s">
        <v>21</v>
      </c>
      <c r="M3106" s="1" t="s">
        <v>21</v>
      </c>
      <c r="N3106" s="1" t="s">
        <v>21</v>
      </c>
      <c r="O3106" s="1" t="s">
        <v>21</v>
      </c>
      <c r="P3106" s="1" t="s">
        <v>21</v>
      </c>
    </row>
    <row r="3107" spans="1:16" x14ac:dyDescent="0.3">
      <c r="A3107" s="1" t="s">
        <v>21</v>
      </c>
      <c r="B3107" s="1" t="s">
        <v>21</v>
      </c>
      <c r="C3107" s="1" t="s">
        <v>21</v>
      </c>
      <c r="D3107" s="1" t="s">
        <v>21</v>
      </c>
      <c r="E3107" s="1" t="s">
        <v>21</v>
      </c>
      <c r="F3107" s="1" t="s">
        <v>21</v>
      </c>
      <c r="G3107" s="1" t="s">
        <v>21</v>
      </c>
      <c r="H3107" s="1" t="s">
        <v>21</v>
      </c>
      <c r="I3107" s="1" t="s">
        <v>21</v>
      </c>
      <c r="J3107" s="1" t="s">
        <v>21</v>
      </c>
      <c r="K3107" s="1" t="s">
        <v>21</v>
      </c>
      <c r="L3107" s="1" t="s">
        <v>21</v>
      </c>
      <c r="M3107" s="1" t="s">
        <v>21</v>
      </c>
      <c r="N3107" s="1" t="s">
        <v>21</v>
      </c>
      <c r="O3107" s="1" t="s">
        <v>21</v>
      </c>
      <c r="P3107" s="1" t="s">
        <v>21</v>
      </c>
    </row>
    <row r="3108" spans="1:16" x14ac:dyDescent="0.3">
      <c r="A3108" s="1" t="s">
        <v>21</v>
      </c>
      <c r="B3108" s="1" t="s">
        <v>21</v>
      </c>
      <c r="C3108" s="1" t="s">
        <v>21</v>
      </c>
      <c r="D3108" s="1" t="s">
        <v>21</v>
      </c>
      <c r="E3108" s="1" t="s">
        <v>21</v>
      </c>
      <c r="F3108" s="1" t="s">
        <v>21</v>
      </c>
      <c r="G3108" s="1" t="s">
        <v>21</v>
      </c>
      <c r="H3108" s="1" t="s">
        <v>21</v>
      </c>
      <c r="I3108" s="1" t="s">
        <v>21</v>
      </c>
      <c r="J3108" s="1" t="s">
        <v>21</v>
      </c>
      <c r="K3108" s="1" t="s">
        <v>21</v>
      </c>
      <c r="L3108" s="1" t="s">
        <v>21</v>
      </c>
      <c r="M3108" s="1" t="s">
        <v>21</v>
      </c>
      <c r="N3108" s="1" t="s">
        <v>21</v>
      </c>
      <c r="O3108" s="1" t="s">
        <v>21</v>
      </c>
      <c r="P3108" s="1" t="s">
        <v>21</v>
      </c>
    </row>
    <row r="3109" spans="1:16" x14ac:dyDescent="0.3">
      <c r="A3109" s="1" t="s">
        <v>21</v>
      </c>
      <c r="B3109" s="1" t="s">
        <v>21</v>
      </c>
      <c r="C3109" s="1" t="s">
        <v>21</v>
      </c>
      <c r="D3109" s="1" t="s">
        <v>21</v>
      </c>
      <c r="E3109" s="1" t="s">
        <v>21</v>
      </c>
      <c r="F3109" s="1" t="s">
        <v>21</v>
      </c>
      <c r="G3109" s="1" t="s">
        <v>21</v>
      </c>
      <c r="H3109" s="1" t="s">
        <v>21</v>
      </c>
      <c r="I3109" s="1" t="s">
        <v>21</v>
      </c>
      <c r="J3109" s="1" t="s">
        <v>21</v>
      </c>
      <c r="K3109" s="1" t="s">
        <v>21</v>
      </c>
      <c r="L3109" s="1" t="s">
        <v>21</v>
      </c>
      <c r="M3109" s="1" t="s">
        <v>21</v>
      </c>
      <c r="N3109" s="1" t="s">
        <v>21</v>
      </c>
      <c r="O3109" s="1" t="s">
        <v>21</v>
      </c>
      <c r="P3109" s="1" t="s">
        <v>21</v>
      </c>
    </row>
    <row r="3110" spans="1:16" x14ac:dyDescent="0.3">
      <c r="A3110" s="1" t="s">
        <v>21</v>
      </c>
      <c r="B3110" s="1" t="s">
        <v>21</v>
      </c>
      <c r="C3110" s="1" t="s">
        <v>21</v>
      </c>
      <c r="D3110" s="1" t="s">
        <v>21</v>
      </c>
      <c r="E3110" s="1" t="s">
        <v>21</v>
      </c>
      <c r="F3110" s="1" t="s">
        <v>21</v>
      </c>
      <c r="G3110" s="1" t="s">
        <v>21</v>
      </c>
      <c r="H3110" s="1" t="s">
        <v>21</v>
      </c>
      <c r="I3110" s="1" t="s">
        <v>21</v>
      </c>
      <c r="J3110" s="1" t="s">
        <v>21</v>
      </c>
      <c r="K3110" s="1" t="s">
        <v>21</v>
      </c>
      <c r="L3110" s="1" t="s">
        <v>21</v>
      </c>
      <c r="M3110" s="1" t="s">
        <v>21</v>
      </c>
      <c r="N3110" s="1" t="s">
        <v>21</v>
      </c>
      <c r="O3110" s="1" t="s">
        <v>21</v>
      </c>
      <c r="P3110" s="1" t="s">
        <v>21</v>
      </c>
    </row>
    <row r="3111" spans="1:16" x14ac:dyDescent="0.3">
      <c r="A3111" s="1" t="s">
        <v>21</v>
      </c>
      <c r="B3111" s="1" t="s">
        <v>21</v>
      </c>
      <c r="C3111" s="1" t="s">
        <v>21</v>
      </c>
      <c r="D3111" s="1" t="s">
        <v>21</v>
      </c>
      <c r="E3111" s="1" t="s">
        <v>21</v>
      </c>
      <c r="F3111" s="1" t="s">
        <v>21</v>
      </c>
      <c r="G3111" s="1" t="s">
        <v>21</v>
      </c>
      <c r="H3111" s="1" t="s">
        <v>21</v>
      </c>
      <c r="I3111" s="1" t="s">
        <v>21</v>
      </c>
      <c r="J3111" s="1" t="s">
        <v>21</v>
      </c>
      <c r="K3111" s="1" t="s">
        <v>21</v>
      </c>
      <c r="L3111" s="1" t="s">
        <v>21</v>
      </c>
      <c r="M3111" s="1" t="s">
        <v>21</v>
      </c>
      <c r="N3111" s="1" t="s">
        <v>21</v>
      </c>
      <c r="O3111" s="1" t="s">
        <v>21</v>
      </c>
      <c r="P3111" s="1" t="s">
        <v>21</v>
      </c>
    </row>
    <row r="3112" spans="1:16" x14ac:dyDescent="0.3">
      <c r="A3112" s="1" t="s">
        <v>21</v>
      </c>
      <c r="B3112" s="1" t="s">
        <v>21</v>
      </c>
      <c r="C3112" s="1" t="s">
        <v>21</v>
      </c>
      <c r="D3112" s="1" t="s">
        <v>21</v>
      </c>
      <c r="E3112" s="1" t="s">
        <v>21</v>
      </c>
      <c r="F3112" s="1" t="s">
        <v>21</v>
      </c>
      <c r="G3112" s="1" t="s">
        <v>21</v>
      </c>
      <c r="H3112" s="1" t="s">
        <v>21</v>
      </c>
      <c r="I3112" s="1" t="s">
        <v>21</v>
      </c>
      <c r="J3112" s="1" t="s">
        <v>21</v>
      </c>
      <c r="K3112" s="1" t="s">
        <v>21</v>
      </c>
      <c r="L3112" s="1" t="s">
        <v>21</v>
      </c>
      <c r="M3112" s="1" t="s">
        <v>21</v>
      </c>
      <c r="N3112" s="1" t="s">
        <v>21</v>
      </c>
      <c r="O3112" s="1" t="s">
        <v>21</v>
      </c>
      <c r="P3112" s="1" t="s">
        <v>21</v>
      </c>
    </row>
    <row r="3113" spans="1:16" x14ac:dyDescent="0.3">
      <c r="A3113" s="1" t="s">
        <v>21</v>
      </c>
      <c r="B3113" s="1" t="s">
        <v>21</v>
      </c>
      <c r="C3113" s="1" t="s">
        <v>21</v>
      </c>
      <c r="D3113" s="1" t="s">
        <v>21</v>
      </c>
      <c r="E3113" s="1" t="s">
        <v>21</v>
      </c>
      <c r="F3113" s="1" t="s">
        <v>21</v>
      </c>
      <c r="G3113" s="1" t="s">
        <v>21</v>
      </c>
      <c r="H3113" s="1" t="s">
        <v>21</v>
      </c>
      <c r="I3113" s="1" t="s">
        <v>21</v>
      </c>
      <c r="J3113" s="1" t="s">
        <v>21</v>
      </c>
      <c r="K3113" s="1" t="s">
        <v>21</v>
      </c>
      <c r="L3113" s="1" t="s">
        <v>21</v>
      </c>
      <c r="M3113" s="1" t="s">
        <v>21</v>
      </c>
      <c r="N3113" s="1" t="s">
        <v>21</v>
      </c>
      <c r="O3113" s="1" t="s">
        <v>21</v>
      </c>
      <c r="P3113" s="1" t="s">
        <v>21</v>
      </c>
    </row>
    <row r="3114" spans="1:16" x14ac:dyDescent="0.3">
      <c r="A3114" s="1" t="s">
        <v>21</v>
      </c>
      <c r="B3114" s="1" t="s">
        <v>21</v>
      </c>
      <c r="C3114" s="1" t="s">
        <v>21</v>
      </c>
      <c r="D3114" s="1" t="s">
        <v>21</v>
      </c>
      <c r="E3114" s="1" t="s">
        <v>21</v>
      </c>
      <c r="F3114" s="1" t="s">
        <v>21</v>
      </c>
      <c r="G3114" s="1" t="s">
        <v>21</v>
      </c>
      <c r="H3114" s="1" t="s">
        <v>21</v>
      </c>
      <c r="I3114" s="1" t="s">
        <v>21</v>
      </c>
      <c r="J3114" s="1" t="s">
        <v>21</v>
      </c>
      <c r="K3114" s="1" t="s">
        <v>21</v>
      </c>
      <c r="L3114" s="1" t="s">
        <v>21</v>
      </c>
      <c r="M3114" s="1" t="s">
        <v>21</v>
      </c>
      <c r="N3114" s="1" t="s">
        <v>21</v>
      </c>
      <c r="O3114" s="1" t="s">
        <v>21</v>
      </c>
      <c r="P3114" s="1" t="s">
        <v>21</v>
      </c>
    </row>
    <row r="3115" spans="1:16" x14ac:dyDescent="0.3">
      <c r="A3115" s="1" t="s">
        <v>21</v>
      </c>
      <c r="B3115" s="1" t="s">
        <v>21</v>
      </c>
      <c r="C3115" s="1" t="s">
        <v>21</v>
      </c>
      <c r="D3115" s="1" t="s">
        <v>21</v>
      </c>
      <c r="E3115" s="1" t="s">
        <v>21</v>
      </c>
      <c r="F3115" s="1" t="s">
        <v>21</v>
      </c>
      <c r="G3115" s="1" t="s">
        <v>21</v>
      </c>
      <c r="H3115" s="1" t="s">
        <v>21</v>
      </c>
      <c r="I3115" s="1" t="s">
        <v>21</v>
      </c>
      <c r="J3115" s="1" t="s">
        <v>21</v>
      </c>
      <c r="K3115" s="1" t="s">
        <v>21</v>
      </c>
      <c r="L3115" s="1" t="s">
        <v>21</v>
      </c>
      <c r="M3115" s="1" t="s">
        <v>21</v>
      </c>
      <c r="N3115" s="1" t="s">
        <v>21</v>
      </c>
      <c r="O3115" s="1" t="s">
        <v>21</v>
      </c>
      <c r="P3115" s="1" t="s">
        <v>21</v>
      </c>
    </row>
    <row r="3116" spans="1:16" x14ac:dyDescent="0.3">
      <c r="A3116" s="1" t="s">
        <v>21</v>
      </c>
      <c r="B3116" s="1" t="s">
        <v>21</v>
      </c>
      <c r="C3116" s="1" t="s">
        <v>21</v>
      </c>
      <c r="D3116" s="1" t="s">
        <v>21</v>
      </c>
      <c r="E3116" s="1" t="s">
        <v>21</v>
      </c>
      <c r="F3116" s="1" t="s">
        <v>21</v>
      </c>
      <c r="G3116" s="1" t="s">
        <v>21</v>
      </c>
      <c r="H3116" s="1" t="s">
        <v>21</v>
      </c>
      <c r="I3116" s="1" t="s">
        <v>21</v>
      </c>
      <c r="J3116" s="1" t="s">
        <v>21</v>
      </c>
      <c r="K3116" s="1" t="s">
        <v>21</v>
      </c>
      <c r="L3116" s="1" t="s">
        <v>21</v>
      </c>
      <c r="M3116" s="1" t="s">
        <v>21</v>
      </c>
      <c r="N3116" s="1" t="s">
        <v>21</v>
      </c>
      <c r="O3116" s="1" t="s">
        <v>21</v>
      </c>
      <c r="P3116" s="1" t="s">
        <v>21</v>
      </c>
    </row>
    <row r="3117" spans="1:16" x14ac:dyDescent="0.3">
      <c r="A3117" s="1" t="s">
        <v>21</v>
      </c>
      <c r="B3117" s="1" t="s">
        <v>21</v>
      </c>
      <c r="C3117" s="1" t="s">
        <v>21</v>
      </c>
      <c r="D3117" s="1" t="s">
        <v>21</v>
      </c>
      <c r="E3117" s="1" t="s">
        <v>21</v>
      </c>
      <c r="F3117" s="1" t="s">
        <v>21</v>
      </c>
      <c r="G3117" s="1" t="s">
        <v>21</v>
      </c>
      <c r="H3117" s="1" t="s">
        <v>21</v>
      </c>
      <c r="I3117" s="1" t="s">
        <v>21</v>
      </c>
      <c r="J3117" s="1" t="s">
        <v>21</v>
      </c>
      <c r="K3117" s="1" t="s">
        <v>21</v>
      </c>
      <c r="L3117" s="1" t="s">
        <v>21</v>
      </c>
      <c r="M3117" s="1" t="s">
        <v>21</v>
      </c>
      <c r="N3117" s="1" t="s">
        <v>21</v>
      </c>
      <c r="O3117" s="1" t="s">
        <v>21</v>
      </c>
      <c r="P3117" s="1" t="s">
        <v>21</v>
      </c>
    </row>
    <row r="3118" spans="1:16" x14ac:dyDescent="0.3">
      <c r="A3118" s="1" t="s">
        <v>21</v>
      </c>
      <c r="B3118" s="1" t="s">
        <v>21</v>
      </c>
      <c r="C3118" s="1" t="s">
        <v>21</v>
      </c>
      <c r="D3118" s="1" t="s">
        <v>21</v>
      </c>
      <c r="E3118" s="1" t="s">
        <v>21</v>
      </c>
      <c r="F3118" s="1" t="s">
        <v>21</v>
      </c>
      <c r="G3118" s="1" t="s">
        <v>21</v>
      </c>
      <c r="H3118" s="1" t="s">
        <v>21</v>
      </c>
      <c r="I3118" s="1" t="s">
        <v>21</v>
      </c>
      <c r="J3118" s="1" t="s">
        <v>21</v>
      </c>
      <c r="K3118" s="1" t="s">
        <v>21</v>
      </c>
      <c r="L3118" s="1" t="s">
        <v>21</v>
      </c>
      <c r="M3118" s="1" t="s">
        <v>21</v>
      </c>
      <c r="N3118" s="1" t="s">
        <v>21</v>
      </c>
      <c r="O3118" s="1" t="s">
        <v>21</v>
      </c>
      <c r="P3118" s="1" t="s">
        <v>21</v>
      </c>
    </row>
    <row r="3119" spans="1:16" x14ac:dyDescent="0.3">
      <c r="A3119" s="1" t="s">
        <v>21</v>
      </c>
      <c r="B3119" s="1" t="s">
        <v>21</v>
      </c>
      <c r="C3119" s="1" t="s">
        <v>21</v>
      </c>
      <c r="D3119" s="1" t="s">
        <v>21</v>
      </c>
      <c r="E3119" s="1" t="s">
        <v>21</v>
      </c>
      <c r="F3119" s="1" t="s">
        <v>21</v>
      </c>
      <c r="G3119" s="1" t="s">
        <v>21</v>
      </c>
      <c r="H3119" s="1" t="s">
        <v>21</v>
      </c>
      <c r="I3119" s="1" t="s">
        <v>21</v>
      </c>
      <c r="J3119" s="1" t="s">
        <v>21</v>
      </c>
      <c r="K3119" s="1" t="s">
        <v>21</v>
      </c>
      <c r="L3119" s="1" t="s">
        <v>21</v>
      </c>
      <c r="M3119" s="1" t="s">
        <v>21</v>
      </c>
      <c r="N3119" s="1" t="s">
        <v>21</v>
      </c>
      <c r="O3119" s="1" t="s">
        <v>21</v>
      </c>
      <c r="P3119" s="1" t="s">
        <v>21</v>
      </c>
    </row>
    <row r="3120" spans="1:16" x14ac:dyDescent="0.3">
      <c r="A3120" s="1" t="s">
        <v>21</v>
      </c>
      <c r="B3120" s="1" t="s">
        <v>21</v>
      </c>
      <c r="C3120" s="1" t="s">
        <v>21</v>
      </c>
      <c r="D3120" s="1" t="s">
        <v>21</v>
      </c>
      <c r="E3120" s="1" t="s">
        <v>21</v>
      </c>
      <c r="F3120" s="1" t="s">
        <v>21</v>
      </c>
      <c r="G3120" s="1" t="s">
        <v>21</v>
      </c>
      <c r="H3120" s="1" t="s">
        <v>21</v>
      </c>
      <c r="I3120" s="1" t="s">
        <v>21</v>
      </c>
      <c r="J3120" s="1" t="s">
        <v>21</v>
      </c>
      <c r="K3120" s="1" t="s">
        <v>21</v>
      </c>
      <c r="L3120" s="1" t="s">
        <v>21</v>
      </c>
      <c r="M3120" s="1" t="s">
        <v>21</v>
      </c>
      <c r="N3120" s="1" t="s">
        <v>21</v>
      </c>
      <c r="O3120" s="1" t="s">
        <v>21</v>
      </c>
      <c r="P3120" s="1" t="s">
        <v>21</v>
      </c>
    </row>
    <row r="3121" spans="1:16" x14ac:dyDescent="0.3">
      <c r="A3121" s="1" t="s">
        <v>21</v>
      </c>
      <c r="B3121" s="1" t="s">
        <v>21</v>
      </c>
      <c r="C3121" s="1" t="s">
        <v>21</v>
      </c>
      <c r="D3121" s="1" t="s">
        <v>21</v>
      </c>
      <c r="E3121" s="1" t="s">
        <v>21</v>
      </c>
      <c r="F3121" s="1" t="s">
        <v>21</v>
      </c>
      <c r="G3121" s="1" t="s">
        <v>21</v>
      </c>
      <c r="H3121" s="1" t="s">
        <v>21</v>
      </c>
      <c r="I3121" s="1" t="s">
        <v>21</v>
      </c>
      <c r="J3121" s="1" t="s">
        <v>21</v>
      </c>
      <c r="K3121" s="1" t="s">
        <v>21</v>
      </c>
      <c r="L3121" s="1" t="s">
        <v>21</v>
      </c>
      <c r="M3121" s="1" t="s">
        <v>21</v>
      </c>
      <c r="N3121" s="1" t="s">
        <v>21</v>
      </c>
      <c r="O3121" s="1" t="s">
        <v>21</v>
      </c>
      <c r="P3121" s="1" t="s">
        <v>21</v>
      </c>
    </row>
    <row r="3122" spans="1:16" x14ac:dyDescent="0.3">
      <c r="A3122" s="1" t="s">
        <v>21</v>
      </c>
      <c r="B3122" s="1" t="s">
        <v>21</v>
      </c>
      <c r="C3122" s="1" t="s">
        <v>21</v>
      </c>
      <c r="D3122" s="1" t="s">
        <v>21</v>
      </c>
      <c r="E3122" s="1" t="s">
        <v>21</v>
      </c>
      <c r="F3122" s="1" t="s">
        <v>21</v>
      </c>
      <c r="G3122" s="1" t="s">
        <v>21</v>
      </c>
      <c r="H3122" s="1" t="s">
        <v>21</v>
      </c>
      <c r="I3122" s="1" t="s">
        <v>21</v>
      </c>
      <c r="J3122" s="1" t="s">
        <v>21</v>
      </c>
      <c r="K3122" s="1" t="s">
        <v>21</v>
      </c>
      <c r="L3122" s="1" t="s">
        <v>21</v>
      </c>
      <c r="M3122" s="1" t="s">
        <v>21</v>
      </c>
      <c r="N3122" s="1" t="s">
        <v>21</v>
      </c>
      <c r="O3122" s="1" t="s">
        <v>21</v>
      </c>
      <c r="P3122" s="1" t="s">
        <v>21</v>
      </c>
    </row>
    <row r="3123" spans="1:16" x14ac:dyDescent="0.3">
      <c r="A3123" s="1" t="s">
        <v>21</v>
      </c>
      <c r="B3123" s="1" t="s">
        <v>21</v>
      </c>
      <c r="C3123" s="1" t="s">
        <v>21</v>
      </c>
      <c r="D3123" s="1" t="s">
        <v>21</v>
      </c>
      <c r="E3123" s="1" t="s">
        <v>21</v>
      </c>
      <c r="F3123" s="1" t="s">
        <v>21</v>
      </c>
      <c r="G3123" s="1" t="s">
        <v>21</v>
      </c>
      <c r="H3123" s="1" t="s">
        <v>21</v>
      </c>
      <c r="I3123" s="1" t="s">
        <v>21</v>
      </c>
      <c r="J3123" s="1" t="s">
        <v>21</v>
      </c>
      <c r="K3123" s="1" t="s">
        <v>21</v>
      </c>
      <c r="L3123" s="1" t="s">
        <v>21</v>
      </c>
      <c r="M3123" s="1" t="s">
        <v>21</v>
      </c>
      <c r="N3123" s="1" t="s">
        <v>21</v>
      </c>
      <c r="O3123" s="1" t="s">
        <v>21</v>
      </c>
      <c r="P3123" s="1" t="s">
        <v>21</v>
      </c>
    </row>
    <row r="3124" spans="1:16" x14ac:dyDescent="0.3">
      <c r="A3124" s="1" t="s">
        <v>21</v>
      </c>
      <c r="B3124" s="1" t="s">
        <v>21</v>
      </c>
      <c r="C3124" s="1" t="s">
        <v>21</v>
      </c>
      <c r="D3124" s="1" t="s">
        <v>21</v>
      </c>
      <c r="E3124" s="1" t="s">
        <v>21</v>
      </c>
      <c r="F3124" s="1" t="s">
        <v>21</v>
      </c>
      <c r="G3124" s="1" t="s">
        <v>21</v>
      </c>
      <c r="H3124" s="1" t="s">
        <v>21</v>
      </c>
      <c r="I3124" s="1" t="s">
        <v>21</v>
      </c>
      <c r="J3124" s="1" t="s">
        <v>21</v>
      </c>
      <c r="K3124" s="1" t="s">
        <v>21</v>
      </c>
      <c r="L3124" s="1" t="s">
        <v>21</v>
      </c>
      <c r="M3124" s="1" t="s">
        <v>21</v>
      </c>
      <c r="N3124" s="1" t="s">
        <v>21</v>
      </c>
      <c r="O3124" s="1" t="s">
        <v>21</v>
      </c>
      <c r="P3124" s="1" t="s">
        <v>21</v>
      </c>
    </row>
    <row r="3125" spans="1:16" x14ac:dyDescent="0.3">
      <c r="A3125" s="1" t="s">
        <v>21</v>
      </c>
      <c r="B3125" s="1" t="s">
        <v>21</v>
      </c>
      <c r="C3125" s="1" t="s">
        <v>21</v>
      </c>
      <c r="D3125" s="1" t="s">
        <v>21</v>
      </c>
      <c r="E3125" s="1" t="s">
        <v>21</v>
      </c>
      <c r="F3125" s="1" t="s">
        <v>21</v>
      </c>
      <c r="G3125" s="1" t="s">
        <v>21</v>
      </c>
      <c r="H3125" s="1" t="s">
        <v>21</v>
      </c>
      <c r="I3125" s="1" t="s">
        <v>21</v>
      </c>
      <c r="J3125" s="1" t="s">
        <v>21</v>
      </c>
      <c r="K3125" s="1" t="s">
        <v>21</v>
      </c>
      <c r="L3125" s="1" t="s">
        <v>21</v>
      </c>
      <c r="M3125" s="1" t="s">
        <v>21</v>
      </c>
      <c r="N3125" s="1" t="s">
        <v>21</v>
      </c>
      <c r="O3125" s="1" t="s">
        <v>21</v>
      </c>
      <c r="P3125" s="1" t="s">
        <v>21</v>
      </c>
    </row>
    <row r="3126" spans="1:16" x14ac:dyDescent="0.3">
      <c r="A3126" s="1" t="s">
        <v>21</v>
      </c>
      <c r="B3126" s="1" t="s">
        <v>21</v>
      </c>
      <c r="C3126" s="1" t="s">
        <v>21</v>
      </c>
      <c r="D3126" s="1" t="s">
        <v>21</v>
      </c>
      <c r="E3126" s="1" t="s">
        <v>21</v>
      </c>
      <c r="F3126" s="1" t="s">
        <v>21</v>
      </c>
      <c r="G3126" s="1" t="s">
        <v>21</v>
      </c>
      <c r="H3126" s="1" t="s">
        <v>21</v>
      </c>
      <c r="I3126" s="1" t="s">
        <v>21</v>
      </c>
      <c r="J3126" s="1" t="s">
        <v>21</v>
      </c>
      <c r="K3126" s="1" t="s">
        <v>21</v>
      </c>
      <c r="L3126" s="1" t="s">
        <v>21</v>
      </c>
      <c r="M3126" s="1" t="s">
        <v>21</v>
      </c>
      <c r="N3126" s="1" t="s">
        <v>21</v>
      </c>
      <c r="O3126" s="1" t="s">
        <v>21</v>
      </c>
      <c r="P3126" s="1" t="s">
        <v>21</v>
      </c>
    </row>
    <row r="3127" spans="1:16" x14ac:dyDescent="0.3">
      <c r="A3127" s="1" t="s">
        <v>21</v>
      </c>
      <c r="B3127" s="1" t="s">
        <v>21</v>
      </c>
      <c r="C3127" s="1" t="s">
        <v>21</v>
      </c>
      <c r="D3127" s="1" t="s">
        <v>21</v>
      </c>
      <c r="E3127" s="1" t="s">
        <v>21</v>
      </c>
      <c r="F3127" s="1" t="s">
        <v>21</v>
      </c>
      <c r="G3127" s="1" t="s">
        <v>21</v>
      </c>
      <c r="H3127" s="1" t="s">
        <v>21</v>
      </c>
      <c r="I3127" s="1" t="s">
        <v>21</v>
      </c>
      <c r="J3127" s="1" t="s">
        <v>21</v>
      </c>
      <c r="K3127" s="1" t="s">
        <v>21</v>
      </c>
      <c r="L3127" s="1" t="s">
        <v>21</v>
      </c>
      <c r="M3127" s="1" t="s">
        <v>21</v>
      </c>
      <c r="N3127" s="1" t="s">
        <v>21</v>
      </c>
      <c r="O3127" s="1" t="s">
        <v>21</v>
      </c>
      <c r="P3127" s="1" t="s">
        <v>21</v>
      </c>
    </row>
    <row r="3128" spans="1:16" x14ac:dyDescent="0.3">
      <c r="A3128" s="1" t="s">
        <v>21</v>
      </c>
      <c r="B3128" s="1" t="s">
        <v>21</v>
      </c>
      <c r="C3128" s="1" t="s">
        <v>21</v>
      </c>
      <c r="D3128" s="1" t="s">
        <v>21</v>
      </c>
      <c r="E3128" s="1" t="s">
        <v>21</v>
      </c>
      <c r="F3128" s="1" t="s">
        <v>21</v>
      </c>
      <c r="G3128" s="1" t="s">
        <v>21</v>
      </c>
      <c r="H3128" s="1" t="s">
        <v>21</v>
      </c>
      <c r="I3128" s="1" t="s">
        <v>21</v>
      </c>
      <c r="J3128" s="1" t="s">
        <v>21</v>
      </c>
      <c r="K3128" s="1" t="s">
        <v>21</v>
      </c>
      <c r="L3128" s="1" t="s">
        <v>21</v>
      </c>
      <c r="M3128" s="1" t="s">
        <v>21</v>
      </c>
      <c r="N3128" s="1" t="s">
        <v>21</v>
      </c>
      <c r="O3128" s="1" t="s">
        <v>21</v>
      </c>
      <c r="P3128" s="1" t="s">
        <v>21</v>
      </c>
    </row>
    <row r="3129" spans="1:16" x14ac:dyDescent="0.3">
      <c r="A3129" s="1" t="s">
        <v>21</v>
      </c>
      <c r="B3129" s="1" t="s">
        <v>21</v>
      </c>
      <c r="C3129" s="1" t="s">
        <v>21</v>
      </c>
      <c r="D3129" s="1" t="s">
        <v>21</v>
      </c>
      <c r="E3129" s="1" t="s">
        <v>21</v>
      </c>
      <c r="F3129" s="1" t="s">
        <v>21</v>
      </c>
      <c r="G3129" s="1" t="s">
        <v>21</v>
      </c>
      <c r="H3129" s="1" t="s">
        <v>21</v>
      </c>
      <c r="I3129" s="1" t="s">
        <v>21</v>
      </c>
      <c r="J3129" s="1" t="s">
        <v>21</v>
      </c>
      <c r="K3129" s="1" t="s">
        <v>21</v>
      </c>
      <c r="L3129" s="1" t="s">
        <v>21</v>
      </c>
      <c r="M3129" s="1" t="s">
        <v>21</v>
      </c>
      <c r="N3129" s="1" t="s">
        <v>21</v>
      </c>
      <c r="O3129" s="1" t="s">
        <v>21</v>
      </c>
      <c r="P3129" s="1" t="s">
        <v>21</v>
      </c>
    </row>
    <row r="3130" spans="1:16" x14ac:dyDescent="0.3">
      <c r="A3130" s="1" t="s">
        <v>21</v>
      </c>
      <c r="B3130" s="1" t="s">
        <v>21</v>
      </c>
      <c r="C3130" s="1" t="s">
        <v>21</v>
      </c>
      <c r="D3130" s="1" t="s">
        <v>21</v>
      </c>
      <c r="E3130" s="1" t="s">
        <v>21</v>
      </c>
      <c r="F3130" s="1" t="s">
        <v>21</v>
      </c>
      <c r="G3130" s="1" t="s">
        <v>21</v>
      </c>
      <c r="H3130" s="1" t="s">
        <v>21</v>
      </c>
      <c r="I3130" s="1" t="s">
        <v>21</v>
      </c>
      <c r="J3130" s="1" t="s">
        <v>21</v>
      </c>
      <c r="K3130" s="1" t="s">
        <v>21</v>
      </c>
      <c r="L3130" s="1" t="s">
        <v>21</v>
      </c>
      <c r="M3130" s="1" t="s">
        <v>21</v>
      </c>
      <c r="N3130" s="1" t="s">
        <v>21</v>
      </c>
      <c r="O3130" s="1" t="s">
        <v>21</v>
      </c>
      <c r="P3130" s="1" t="s">
        <v>21</v>
      </c>
    </row>
    <row r="3131" spans="1:16" x14ac:dyDescent="0.3">
      <c r="A3131" s="1" t="s">
        <v>21</v>
      </c>
      <c r="B3131" s="1" t="s">
        <v>21</v>
      </c>
      <c r="C3131" s="1" t="s">
        <v>21</v>
      </c>
      <c r="D3131" s="1" t="s">
        <v>21</v>
      </c>
      <c r="E3131" s="1" t="s">
        <v>21</v>
      </c>
      <c r="F3131" s="1" t="s">
        <v>21</v>
      </c>
      <c r="G3131" s="1" t="s">
        <v>21</v>
      </c>
      <c r="H3131" s="1" t="s">
        <v>21</v>
      </c>
      <c r="I3131" s="1" t="s">
        <v>21</v>
      </c>
      <c r="J3131" s="1" t="s">
        <v>21</v>
      </c>
      <c r="K3131" s="1" t="s">
        <v>21</v>
      </c>
      <c r="L3131" s="1" t="s">
        <v>21</v>
      </c>
      <c r="M3131" s="1" t="s">
        <v>21</v>
      </c>
      <c r="N3131" s="1" t="s">
        <v>21</v>
      </c>
      <c r="O3131" s="1" t="s">
        <v>21</v>
      </c>
      <c r="P3131" s="1" t="s">
        <v>21</v>
      </c>
    </row>
    <row r="3132" spans="1:16" x14ac:dyDescent="0.3">
      <c r="A3132" s="1" t="s">
        <v>21</v>
      </c>
      <c r="B3132" s="1" t="s">
        <v>21</v>
      </c>
      <c r="C3132" s="1" t="s">
        <v>21</v>
      </c>
      <c r="D3132" s="1" t="s">
        <v>21</v>
      </c>
      <c r="E3132" s="1" t="s">
        <v>21</v>
      </c>
      <c r="F3132" s="1" t="s">
        <v>21</v>
      </c>
      <c r="G3132" s="1" t="s">
        <v>21</v>
      </c>
      <c r="H3132" s="1" t="s">
        <v>21</v>
      </c>
      <c r="I3132" s="1" t="s">
        <v>21</v>
      </c>
      <c r="J3132" s="1" t="s">
        <v>21</v>
      </c>
      <c r="K3132" s="1" t="s">
        <v>21</v>
      </c>
      <c r="L3132" s="1" t="s">
        <v>21</v>
      </c>
      <c r="M3132" s="1" t="s">
        <v>21</v>
      </c>
      <c r="N3132" s="1" t="s">
        <v>21</v>
      </c>
      <c r="O3132" s="1" t="s">
        <v>21</v>
      </c>
      <c r="P3132" s="1" t="s">
        <v>21</v>
      </c>
    </row>
    <row r="3133" spans="1:16" x14ac:dyDescent="0.3">
      <c r="A3133" s="1" t="s">
        <v>21</v>
      </c>
      <c r="B3133" s="1" t="s">
        <v>21</v>
      </c>
      <c r="C3133" s="1" t="s">
        <v>21</v>
      </c>
      <c r="D3133" s="1" t="s">
        <v>21</v>
      </c>
      <c r="E3133" s="1" t="s">
        <v>21</v>
      </c>
      <c r="F3133" s="1" t="s">
        <v>21</v>
      </c>
      <c r="G3133" s="1" t="s">
        <v>21</v>
      </c>
      <c r="H3133" s="1" t="s">
        <v>21</v>
      </c>
      <c r="I3133" s="1" t="s">
        <v>21</v>
      </c>
      <c r="J3133" s="1" t="s">
        <v>21</v>
      </c>
      <c r="K3133" s="1" t="s">
        <v>21</v>
      </c>
      <c r="L3133" s="1" t="s">
        <v>21</v>
      </c>
      <c r="M3133" s="1" t="s">
        <v>21</v>
      </c>
      <c r="N3133" s="1" t="s">
        <v>21</v>
      </c>
      <c r="O3133" s="1" t="s">
        <v>21</v>
      </c>
      <c r="P3133" s="1" t="s">
        <v>21</v>
      </c>
    </row>
    <row r="3134" spans="1:16" x14ac:dyDescent="0.3">
      <c r="A3134" s="1" t="s">
        <v>21</v>
      </c>
      <c r="B3134" s="1" t="s">
        <v>21</v>
      </c>
      <c r="C3134" s="1" t="s">
        <v>21</v>
      </c>
      <c r="D3134" s="1" t="s">
        <v>21</v>
      </c>
      <c r="E3134" s="1" t="s">
        <v>21</v>
      </c>
      <c r="F3134" s="1" t="s">
        <v>21</v>
      </c>
      <c r="G3134" s="1" t="s">
        <v>21</v>
      </c>
      <c r="H3134" s="1" t="s">
        <v>21</v>
      </c>
      <c r="I3134" s="1" t="s">
        <v>21</v>
      </c>
      <c r="J3134" s="1" t="s">
        <v>21</v>
      </c>
      <c r="K3134" s="1" t="s">
        <v>21</v>
      </c>
      <c r="L3134" s="1" t="s">
        <v>21</v>
      </c>
      <c r="M3134" s="1" t="s">
        <v>21</v>
      </c>
      <c r="N3134" s="1" t="s">
        <v>21</v>
      </c>
      <c r="O3134" s="1" t="s">
        <v>21</v>
      </c>
      <c r="P3134" s="1" t="s">
        <v>21</v>
      </c>
    </row>
    <row r="3135" spans="1:16" x14ac:dyDescent="0.3">
      <c r="A3135" s="1" t="s">
        <v>21</v>
      </c>
      <c r="B3135" s="1" t="s">
        <v>21</v>
      </c>
      <c r="C3135" s="1" t="s">
        <v>21</v>
      </c>
      <c r="D3135" s="1" t="s">
        <v>21</v>
      </c>
      <c r="E3135" s="1" t="s">
        <v>21</v>
      </c>
      <c r="F3135" s="1" t="s">
        <v>21</v>
      </c>
      <c r="G3135" s="1" t="s">
        <v>21</v>
      </c>
      <c r="H3135" s="1" t="s">
        <v>21</v>
      </c>
      <c r="I3135" s="1" t="s">
        <v>21</v>
      </c>
      <c r="J3135" s="1" t="s">
        <v>21</v>
      </c>
      <c r="K3135" s="1" t="s">
        <v>21</v>
      </c>
      <c r="L3135" s="1" t="s">
        <v>21</v>
      </c>
      <c r="M3135" s="1" t="s">
        <v>21</v>
      </c>
      <c r="N3135" s="1" t="s">
        <v>21</v>
      </c>
      <c r="O3135" s="1" t="s">
        <v>21</v>
      </c>
      <c r="P3135" s="1" t="s">
        <v>21</v>
      </c>
    </row>
    <row r="3136" spans="1:16" x14ac:dyDescent="0.3">
      <c r="A3136" s="1" t="s">
        <v>21</v>
      </c>
      <c r="B3136" s="1" t="s">
        <v>21</v>
      </c>
      <c r="C3136" s="1" t="s">
        <v>21</v>
      </c>
      <c r="D3136" s="1" t="s">
        <v>21</v>
      </c>
      <c r="E3136" s="1" t="s">
        <v>21</v>
      </c>
      <c r="F3136" s="1" t="s">
        <v>21</v>
      </c>
      <c r="G3136" s="1" t="s">
        <v>21</v>
      </c>
      <c r="H3136" s="1" t="s">
        <v>21</v>
      </c>
      <c r="I3136" s="1" t="s">
        <v>21</v>
      </c>
      <c r="J3136" s="1" t="s">
        <v>21</v>
      </c>
      <c r="K3136" s="1" t="s">
        <v>21</v>
      </c>
      <c r="L3136" s="1" t="s">
        <v>21</v>
      </c>
      <c r="M3136" s="1" t="s">
        <v>21</v>
      </c>
      <c r="N3136" s="1" t="s">
        <v>21</v>
      </c>
      <c r="O3136" s="1" t="s">
        <v>21</v>
      </c>
      <c r="P3136" s="1" t="s">
        <v>21</v>
      </c>
    </row>
    <row r="3137" spans="1:16" x14ac:dyDescent="0.3">
      <c r="A3137" s="1" t="s">
        <v>21</v>
      </c>
      <c r="B3137" s="1" t="s">
        <v>21</v>
      </c>
      <c r="C3137" s="1" t="s">
        <v>21</v>
      </c>
      <c r="D3137" s="1" t="s">
        <v>21</v>
      </c>
      <c r="E3137" s="1" t="s">
        <v>21</v>
      </c>
      <c r="F3137" s="1" t="s">
        <v>21</v>
      </c>
      <c r="G3137" s="1" t="s">
        <v>21</v>
      </c>
      <c r="H3137" s="1" t="s">
        <v>21</v>
      </c>
      <c r="I3137" s="1" t="s">
        <v>21</v>
      </c>
      <c r="J3137" s="1" t="s">
        <v>21</v>
      </c>
      <c r="K3137" s="1" t="s">
        <v>21</v>
      </c>
      <c r="L3137" s="1" t="s">
        <v>21</v>
      </c>
      <c r="M3137" s="1" t="s">
        <v>21</v>
      </c>
      <c r="N3137" s="1" t="s">
        <v>21</v>
      </c>
      <c r="O3137" s="1" t="s">
        <v>21</v>
      </c>
      <c r="P3137" s="1" t="s">
        <v>21</v>
      </c>
    </row>
    <row r="3138" spans="1:16" x14ac:dyDescent="0.3">
      <c r="A3138" s="1" t="s">
        <v>21</v>
      </c>
      <c r="B3138" s="1" t="s">
        <v>21</v>
      </c>
      <c r="C3138" s="1" t="s">
        <v>21</v>
      </c>
      <c r="D3138" s="1" t="s">
        <v>21</v>
      </c>
      <c r="E3138" s="1" t="s">
        <v>21</v>
      </c>
      <c r="F3138" s="1" t="s">
        <v>21</v>
      </c>
      <c r="G3138" s="1" t="s">
        <v>21</v>
      </c>
      <c r="H3138" s="1" t="s">
        <v>21</v>
      </c>
      <c r="I3138" s="1" t="s">
        <v>21</v>
      </c>
      <c r="J3138" s="1" t="s">
        <v>21</v>
      </c>
      <c r="K3138" s="1" t="s">
        <v>21</v>
      </c>
      <c r="L3138" s="1" t="s">
        <v>21</v>
      </c>
      <c r="M3138" s="1" t="s">
        <v>21</v>
      </c>
      <c r="N3138" s="1" t="s">
        <v>21</v>
      </c>
      <c r="O3138" s="1" t="s">
        <v>21</v>
      </c>
      <c r="P3138" s="1" t="s">
        <v>21</v>
      </c>
    </row>
    <row r="3139" spans="1:16" x14ac:dyDescent="0.3">
      <c r="A3139" s="1" t="s">
        <v>21</v>
      </c>
      <c r="B3139" s="1" t="s">
        <v>21</v>
      </c>
      <c r="C3139" s="1" t="s">
        <v>21</v>
      </c>
      <c r="D3139" s="1" t="s">
        <v>21</v>
      </c>
      <c r="E3139" s="1" t="s">
        <v>21</v>
      </c>
      <c r="F3139" s="1" t="s">
        <v>21</v>
      </c>
      <c r="G3139" s="1" t="s">
        <v>21</v>
      </c>
      <c r="H3139" s="1" t="s">
        <v>21</v>
      </c>
      <c r="I3139" s="1" t="s">
        <v>21</v>
      </c>
      <c r="J3139" s="1" t="s">
        <v>21</v>
      </c>
      <c r="K3139" s="1" t="s">
        <v>21</v>
      </c>
      <c r="L3139" s="1" t="s">
        <v>21</v>
      </c>
      <c r="M3139" s="1" t="s">
        <v>21</v>
      </c>
      <c r="N3139" s="1" t="s">
        <v>21</v>
      </c>
      <c r="O3139" s="1" t="s">
        <v>21</v>
      </c>
      <c r="P3139" s="1" t="s">
        <v>21</v>
      </c>
    </row>
    <row r="3140" spans="1:16" x14ac:dyDescent="0.3">
      <c r="A3140" s="1" t="s">
        <v>21</v>
      </c>
      <c r="B3140" s="1" t="s">
        <v>21</v>
      </c>
      <c r="C3140" s="1" t="s">
        <v>21</v>
      </c>
      <c r="D3140" s="1" t="s">
        <v>21</v>
      </c>
      <c r="E3140" s="1" t="s">
        <v>21</v>
      </c>
      <c r="F3140" s="1" t="s">
        <v>21</v>
      </c>
      <c r="G3140" s="1" t="s">
        <v>21</v>
      </c>
      <c r="H3140" s="1" t="s">
        <v>21</v>
      </c>
      <c r="I3140" s="1" t="s">
        <v>21</v>
      </c>
      <c r="J3140" s="1" t="s">
        <v>21</v>
      </c>
      <c r="K3140" s="1" t="s">
        <v>21</v>
      </c>
      <c r="L3140" s="1" t="s">
        <v>21</v>
      </c>
      <c r="M3140" s="1" t="s">
        <v>21</v>
      </c>
      <c r="N3140" s="1" t="s">
        <v>21</v>
      </c>
      <c r="O3140" s="1" t="s">
        <v>21</v>
      </c>
      <c r="P3140" s="1" t="s">
        <v>21</v>
      </c>
    </row>
    <row r="3141" spans="1:16" x14ac:dyDescent="0.3">
      <c r="A3141" s="1" t="s">
        <v>21</v>
      </c>
      <c r="B3141" s="1" t="s">
        <v>21</v>
      </c>
      <c r="C3141" s="1" t="s">
        <v>21</v>
      </c>
      <c r="D3141" s="1" t="s">
        <v>21</v>
      </c>
      <c r="E3141" s="1" t="s">
        <v>21</v>
      </c>
      <c r="F3141" s="1" t="s">
        <v>21</v>
      </c>
      <c r="G3141" s="1" t="s">
        <v>21</v>
      </c>
      <c r="H3141" s="1" t="s">
        <v>21</v>
      </c>
      <c r="I3141" s="1" t="s">
        <v>21</v>
      </c>
      <c r="J3141" s="1" t="s">
        <v>21</v>
      </c>
      <c r="K3141" s="1" t="s">
        <v>21</v>
      </c>
      <c r="L3141" s="1" t="s">
        <v>21</v>
      </c>
      <c r="M3141" s="1" t="s">
        <v>21</v>
      </c>
      <c r="N3141" s="1" t="s">
        <v>21</v>
      </c>
      <c r="O3141" s="1" t="s">
        <v>21</v>
      </c>
      <c r="P3141" s="1" t="s">
        <v>21</v>
      </c>
    </row>
    <row r="3142" spans="1:16" x14ac:dyDescent="0.3">
      <c r="A3142" s="1" t="s">
        <v>21</v>
      </c>
      <c r="B3142" s="1" t="s">
        <v>21</v>
      </c>
      <c r="C3142" s="1" t="s">
        <v>21</v>
      </c>
      <c r="D3142" s="1" t="s">
        <v>21</v>
      </c>
      <c r="E3142" s="1" t="s">
        <v>21</v>
      </c>
      <c r="F3142" s="1" t="s">
        <v>21</v>
      </c>
      <c r="G3142" s="1" t="s">
        <v>21</v>
      </c>
      <c r="H3142" s="1" t="s">
        <v>21</v>
      </c>
      <c r="I3142" s="1" t="s">
        <v>21</v>
      </c>
      <c r="J3142" s="1" t="s">
        <v>21</v>
      </c>
      <c r="K3142" s="1" t="s">
        <v>21</v>
      </c>
      <c r="L3142" s="1" t="s">
        <v>21</v>
      </c>
      <c r="M3142" s="1" t="s">
        <v>21</v>
      </c>
      <c r="N3142" s="1" t="s">
        <v>21</v>
      </c>
      <c r="O3142" s="1" t="s">
        <v>21</v>
      </c>
      <c r="P3142" s="1" t="s">
        <v>21</v>
      </c>
    </row>
    <row r="3143" spans="1:16" x14ac:dyDescent="0.3">
      <c r="A3143" s="1" t="s">
        <v>21</v>
      </c>
      <c r="B3143" s="1" t="s">
        <v>21</v>
      </c>
      <c r="C3143" s="1" t="s">
        <v>21</v>
      </c>
      <c r="D3143" s="1" t="s">
        <v>21</v>
      </c>
      <c r="E3143" s="1" t="s">
        <v>21</v>
      </c>
      <c r="F3143" s="1" t="s">
        <v>21</v>
      </c>
      <c r="G3143" s="1" t="s">
        <v>21</v>
      </c>
      <c r="H3143" s="1" t="s">
        <v>21</v>
      </c>
      <c r="I3143" s="1" t="s">
        <v>21</v>
      </c>
      <c r="J3143" s="1" t="s">
        <v>21</v>
      </c>
      <c r="K3143" s="1" t="s">
        <v>21</v>
      </c>
      <c r="L3143" s="1" t="s">
        <v>21</v>
      </c>
      <c r="M3143" s="1" t="s">
        <v>21</v>
      </c>
      <c r="N3143" s="1" t="s">
        <v>21</v>
      </c>
      <c r="O3143" s="1" t="s">
        <v>21</v>
      </c>
      <c r="P3143" s="1" t="s">
        <v>21</v>
      </c>
    </row>
    <row r="3144" spans="1:16" x14ac:dyDescent="0.3">
      <c r="A3144" s="1" t="s">
        <v>21</v>
      </c>
      <c r="B3144" s="1" t="s">
        <v>21</v>
      </c>
      <c r="C3144" s="1" t="s">
        <v>21</v>
      </c>
      <c r="D3144" s="1" t="s">
        <v>21</v>
      </c>
      <c r="E3144" s="1" t="s">
        <v>21</v>
      </c>
      <c r="F3144" s="1" t="s">
        <v>21</v>
      </c>
      <c r="G3144" s="1" t="s">
        <v>21</v>
      </c>
      <c r="H3144" s="1" t="s">
        <v>21</v>
      </c>
      <c r="I3144" s="1" t="s">
        <v>21</v>
      </c>
      <c r="J3144" s="1" t="s">
        <v>21</v>
      </c>
      <c r="K3144" s="1" t="s">
        <v>21</v>
      </c>
      <c r="L3144" s="1" t="s">
        <v>21</v>
      </c>
      <c r="M3144" s="1" t="s">
        <v>21</v>
      </c>
      <c r="N3144" s="1" t="s">
        <v>21</v>
      </c>
      <c r="O3144" s="1" t="s">
        <v>21</v>
      </c>
      <c r="P3144" s="1" t="s">
        <v>21</v>
      </c>
    </row>
    <row r="3145" spans="1:16" x14ac:dyDescent="0.3">
      <c r="A3145" s="1" t="s">
        <v>21</v>
      </c>
      <c r="B3145" s="1" t="s">
        <v>21</v>
      </c>
      <c r="C3145" s="1" t="s">
        <v>21</v>
      </c>
      <c r="D3145" s="1" t="s">
        <v>21</v>
      </c>
      <c r="E3145" s="1" t="s">
        <v>21</v>
      </c>
      <c r="F3145" s="1" t="s">
        <v>21</v>
      </c>
      <c r="G3145" s="1" t="s">
        <v>21</v>
      </c>
      <c r="H3145" s="1" t="s">
        <v>21</v>
      </c>
      <c r="I3145" s="1" t="s">
        <v>21</v>
      </c>
      <c r="J3145" s="1" t="s">
        <v>21</v>
      </c>
      <c r="K3145" s="1" t="s">
        <v>21</v>
      </c>
      <c r="L3145" s="1" t="s">
        <v>21</v>
      </c>
      <c r="M3145" s="1" t="s">
        <v>21</v>
      </c>
      <c r="N3145" s="1" t="s">
        <v>21</v>
      </c>
      <c r="O3145" s="1" t="s">
        <v>21</v>
      </c>
      <c r="P3145" s="1" t="s">
        <v>21</v>
      </c>
    </row>
    <row r="3146" spans="1:16" x14ac:dyDescent="0.3">
      <c r="A3146" s="1" t="s">
        <v>21</v>
      </c>
      <c r="B3146" s="1" t="s">
        <v>21</v>
      </c>
      <c r="C3146" s="1" t="s">
        <v>21</v>
      </c>
      <c r="D3146" s="1" t="s">
        <v>21</v>
      </c>
      <c r="E3146" s="1" t="s">
        <v>21</v>
      </c>
      <c r="F3146" s="1" t="s">
        <v>21</v>
      </c>
      <c r="G3146" s="1" t="s">
        <v>21</v>
      </c>
      <c r="H3146" s="1" t="s">
        <v>21</v>
      </c>
      <c r="I3146" s="1" t="s">
        <v>21</v>
      </c>
      <c r="J3146" s="1" t="s">
        <v>21</v>
      </c>
      <c r="K3146" s="1" t="s">
        <v>21</v>
      </c>
      <c r="L3146" s="1" t="s">
        <v>21</v>
      </c>
      <c r="M3146" s="1" t="s">
        <v>21</v>
      </c>
      <c r="N3146" s="1" t="s">
        <v>21</v>
      </c>
      <c r="O3146" s="1" t="s">
        <v>21</v>
      </c>
      <c r="P3146" s="1" t="s">
        <v>21</v>
      </c>
    </row>
    <row r="3147" spans="1:16" x14ac:dyDescent="0.3">
      <c r="A3147" s="1" t="s">
        <v>21</v>
      </c>
      <c r="B3147" s="1" t="s">
        <v>21</v>
      </c>
      <c r="C3147" s="1" t="s">
        <v>21</v>
      </c>
      <c r="D3147" s="1" t="s">
        <v>21</v>
      </c>
      <c r="E3147" s="1" t="s">
        <v>21</v>
      </c>
      <c r="F3147" s="1" t="s">
        <v>21</v>
      </c>
      <c r="G3147" s="1" t="s">
        <v>21</v>
      </c>
      <c r="H3147" s="1" t="s">
        <v>21</v>
      </c>
      <c r="I3147" s="1" t="s">
        <v>21</v>
      </c>
      <c r="J3147" s="1" t="s">
        <v>21</v>
      </c>
      <c r="K3147" s="1" t="s">
        <v>21</v>
      </c>
      <c r="L3147" s="1" t="s">
        <v>21</v>
      </c>
      <c r="M3147" s="1" t="s">
        <v>21</v>
      </c>
      <c r="N3147" s="1" t="s">
        <v>21</v>
      </c>
      <c r="O3147" s="1" t="s">
        <v>21</v>
      </c>
      <c r="P3147" s="1" t="s">
        <v>21</v>
      </c>
    </row>
    <row r="3148" spans="1:16" x14ac:dyDescent="0.3">
      <c r="A3148" s="1" t="s">
        <v>21</v>
      </c>
      <c r="B3148" s="1" t="s">
        <v>21</v>
      </c>
      <c r="C3148" s="1" t="s">
        <v>21</v>
      </c>
      <c r="D3148" s="1" t="s">
        <v>21</v>
      </c>
      <c r="E3148" s="1" t="s">
        <v>21</v>
      </c>
      <c r="F3148" s="1" t="s">
        <v>21</v>
      </c>
      <c r="G3148" s="1" t="s">
        <v>21</v>
      </c>
      <c r="H3148" s="1" t="s">
        <v>21</v>
      </c>
      <c r="I3148" s="1" t="s">
        <v>21</v>
      </c>
      <c r="J3148" s="1" t="s">
        <v>21</v>
      </c>
      <c r="K3148" s="1" t="s">
        <v>21</v>
      </c>
      <c r="L3148" s="1" t="s">
        <v>21</v>
      </c>
      <c r="M3148" s="1" t="s">
        <v>21</v>
      </c>
      <c r="N3148" s="1" t="s">
        <v>21</v>
      </c>
      <c r="O3148" s="1" t="s">
        <v>21</v>
      </c>
      <c r="P3148" s="1" t="s">
        <v>21</v>
      </c>
    </row>
    <row r="3149" spans="1:16" x14ac:dyDescent="0.3">
      <c r="A3149" s="1" t="s">
        <v>21</v>
      </c>
      <c r="B3149" s="1" t="s">
        <v>21</v>
      </c>
      <c r="C3149" s="1" t="s">
        <v>21</v>
      </c>
      <c r="D3149" s="1" t="s">
        <v>21</v>
      </c>
      <c r="E3149" s="1" t="s">
        <v>21</v>
      </c>
      <c r="F3149" s="1" t="s">
        <v>21</v>
      </c>
      <c r="G3149" s="1" t="s">
        <v>21</v>
      </c>
      <c r="H3149" s="1" t="s">
        <v>21</v>
      </c>
      <c r="I3149" s="1" t="s">
        <v>21</v>
      </c>
      <c r="J3149" s="1" t="s">
        <v>21</v>
      </c>
      <c r="K3149" s="1" t="s">
        <v>21</v>
      </c>
      <c r="L3149" s="1" t="s">
        <v>21</v>
      </c>
      <c r="M3149" s="1" t="s">
        <v>21</v>
      </c>
      <c r="N3149" s="1" t="s">
        <v>21</v>
      </c>
      <c r="O3149" s="1" t="s">
        <v>21</v>
      </c>
      <c r="P3149" s="1" t="s">
        <v>21</v>
      </c>
    </row>
    <row r="3150" spans="1:16" x14ac:dyDescent="0.3">
      <c r="A3150" s="1" t="s">
        <v>21</v>
      </c>
      <c r="B3150" s="1" t="s">
        <v>21</v>
      </c>
      <c r="C3150" s="1" t="s">
        <v>21</v>
      </c>
      <c r="D3150" s="1" t="s">
        <v>21</v>
      </c>
      <c r="E3150" s="1" t="s">
        <v>21</v>
      </c>
      <c r="F3150" s="1" t="s">
        <v>21</v>
      </c>
      <c r="G3150" s="1" t="s">
        <v>21</v>
      </c>
      <c r="H3150" s="1" t="s">
        <v>21</v>
      </c>
      <c r="I3150" s="1" t="s">
        <v>21</v>
      </c>
      <c r="J3150" s="1" t="s">
        <v>21</v>
      </c>
      <c r="K3150" s="1" t="s">
        <v>21</v>
      </c>
      <c r="L3150" s="1" t="s">
        <v>21</v>
      </c>
      <c r="M3150" s="1" t="s">
        <v>21</v>
      </c>
      <c r="N3150" s="1" t="s">
        <v>21</v>
      </c>
      <c r="O3150" s="1" t="s">
        <v>21</v>
      </c>
      <c r="P3150" s="1" t="s">
        <v>21</v>
      </c>
    </row>
    <row r="3151" spans="1:16" x14ac:dyDescent="0.3">
      <c r="A3151" s="1" t="s">
        <v>21</v>
      </c>
      <c r="B3151" s="1" t="s">
        <v>21</v>
      </c>
      <c r="C3151" s="1" t="s">
        <v>21</v>
      </c>
      <c r="D3151" s="1" t="s">
        <v>21</v>
      </c>
      <c r="E3151" s="1" t="s">
        <v>21</v>
      </c>
      <c r="F3151" s="1" t="s">
        <v>21</v>
      </c>
      <c r="G3151" s="1" t="s">
        <v>21</v>
      </c>
      <c r="H3151" s="1" t="s">
        <v>21</v>
      </c>
      <c r="I3151" s="1" t="s">
        <v>21</v>
      </c>
      <c r="J3151" s="1" t="s">
        <v>21</v>
      </c>
      <c r="K3151" s="1" t="s">
        <v>21</v>
      </c>
      <c r="L3151" s="1" t="s">
        <v>21</v>
      </c>
      <c r="M3151" s="1" t="s">
        <v>21</v>
      </c>
      <c r="N3151" s="1" t="s">
        <v>21</v>
      </c>
      <c r="O3151" s="1" t="s">
        <v>21</v>
      </c>
      <c r="P3151" s="1" t="s">
        <v>21</v>
      </c>
    </row>
    <row r="3152" spans="1:16" x14ac:dyDescent="0.3">
      <c r="A3152" s="1" t="s">
        <v>21</v>
      </c>
      <c r="B3152" s="1" t="s">
        <v>21</v>
      </c>
      <c r="C3152" s="1" t="s">
        <v>21</v>
      </c>
      <c r="D3152" s="1" t="s">
        <v>21</v>
      </c>
      <c r="E3152" s="1" t="s">
        <v>21</v>
      </c>
      <c r="F3152" s="1" t="s">
        <v>21</v>
      </c>
      <c r="G3152" s="1" t="s">
        <v>21</v>
      </c>
      <c r="H3152" s="1" t="s">
        <v>21</v>
      </c>
      <c r="I3152" s="1" t="s">
        <v>21</v>
      </c>
      <c r="J3152" s="1" t="s">
        <v>21</v>
      </c>
      <c r="K3152" s="1" t="s">
        <v>21</v>
      </c>
      <c r="L3152" s="1" t="s">
        <v>21</v>
      </c>
      <c r="M3152" s="1" t="s">
        <v>21</v>
      </c>
      <c r="N3152" s="1" t="s">
        <v>21</v>
      </c>
      <c r="O3152" s="1" t="s">
        <v>21</v>
      </c>
      <c r="P3152" s="1" t="s">
        <v>21</v>
      </c>
    </row>
    <row r="3153" spans="1:16" x14ac:dyDescent="0.3">
      <c r="A3153" s="1" t="s">
        <v>21</v>
      </c>
      <c r="B3153" s="1" t="s">
        <v>21</v>
      </c>
      <c r="C3153" s="1" t="s">
        <v>21</v>
      </c>
      <c r="D3153" s="1" t="s">
        <v>21</v>
      </c>
      <c r="E3153" s="1" t="s">
        <v>21</v>
      </c>
      <c r="F3153" s="1" t="s">
        <v>21</v>
      </c>
      <c r="G3153" s="1" t="s">
        <v>21</v>
      </c>
      <c r="H3153" s="1" t="s">
        <v>21</v>
      </c>
      <c r="I3153" s="1" t="s">
        <v>21</v>
      </c>
      <c r="J3153" s="1" t="s">
        <v>21</v>
      </c>
      <c r="K3153" s="1" t="s">
        <v>21</v>
      </c>
      <c r="L3153" s="1" t="s">
        <v>21</v>
      </c>
      <c r="M3153" s="1" t="s">
        <v>21</v>
      </c>
      <c r="N3153" s="1" t="s">
        <v>21</v>
      </c>
      <c r="O3153" s="1" t="s">
        <v>21</v>
      </c>
      <c r="P3153" s="1" t="s">
        <v>21</v>
      </c>
    </row>
    <row r="3154" spans="1:16" x14ac:dyDescent="0.3">
      <c r="A3154" s="1" t="s">
        <v>21</v>
      </c>
      <c r="B3154" s="1" t="s">
        <v>21</v>
      </c>
      <c r="C3154" s="1" t="s">
        <v>21</v>
      </c>
      <c r="D3154" s="1" t="s">
        <v>21</v>
      </c>
      <c r="E3154" s="1" t="s">
        <v>21</v>
      </c>
      <c r="F3154" s="1" t="s">
        <v>21</v>
      </c>
      <c r="G3154" s="1" t="s">
        <v>21</v>
      </c>
      <c r="H3154" s="1" t="s">
        <v>21</v>
      </c>
      <c r="I3154" s="1" t="s">
        <v>21</v>
      </c>
      <c r="J3154" s="1" t="s">
        <v>21</v>
      </c>
      <c r="K3154" s="1" t="s">
        <v>21</v>
      </c>
      <c r="L3154" s="1" t="s">
        <v>21</v>
      </c>
      <c r="M3154" s="1" t="s">
        <v>21</v>
      </c>
      <c r="N3154" s="1" t="s">
        <v>21</v>
      </c>
      <c r="O3154" s="1" t="s">
        <v>21</v>
      </c>
      <c r="P3154" s="1" t="s">
        <v>21</v>
      </c>
    </row>
    <row r="3155" spans="1:16" x14ac:dyDescent="0.3">
      <c r="A3155" s="1" t="s">
        <v>21</v>
      </c>
      <c r="B3155" s="1" t="s">
        <v>21</v>
      </c>
      <c r="C3155" s="1" t="s">
        <v>21</v>
      </c>
      <c r="D3155" s="1" t="s">
        <v>21</v>
      </c>
      <c r="E3155" s="1" t="s">
        <v>21</v>
      </c>
      <c r="F3155" s="1" t="s">
        <v>21</v>
      </c>
      <c r="G3155" s="1" t="s">
        <v>21</v>
      </c>
      <c r="H3155" s="1" t="s">
        <v>21</v>
      </c>
      <c r="I3155" s="1" t="s">
        <v>21</v>
      </c>
      <c r="J3155" s="1" t="s">
        <v>21</v>
      </c>
      <c r="K3155" s="1" t="s">
        <v>21</v>
      </c>
      <c r="L3155" s="1" t="s">
        <v>21</v>
      </c>
      <c r="M3155" s="1" t="s">
        <v>21</v>
      </c>
      <c r="N3155" s="1" t="s">
        <v>21</v>
      </c>
      <c r="O3155" s="1" t="s">
        <v>21</v>
      </c>
      <c r="P3155" s="1" t="s">
        <v>21</v>
      </c>
    </row>
    <row r="3156" spans="1:16" x14ac:dyDescent="0.3">
      <c r="A3156" s="1" t="s">
        <v>21</v>
      </c>
      <c r="B3156" s="1" t="s">
        <v>21</v>
      </c>
      <c r="C3156" s="1" t="s">
        <v>21</v>
      </c>
      <c r="D3156" s="1" t="s">
        <v>21</v>
      </c>
      <c r="E3156" s="1" t="s">
        <v>21</v>
      </c>
      <c r="F3156" s="1" t="s">
        <v>21</v>
      </c>
      <c r="G3156" s="1" t="s">
        <v>21</v>
      </c>
      <c r="H3156" s="1" t="s">
        <v>21</v>
      </c>
      <c r="I3156" s="1" t="s">
        <v>21</v>
      </c>
      <c r="J3156" s="1" t="s">
        <v>21</v>
      </c>
      <c r="K3156" s="1" t="s">
        <v>21</v>
      </c>
      <c r="L3156" s="1" t="s">
        <v>21</v>
      </c>
      <c r="M3156" s="1" t="s">
        <v>21</v>
      </c>
      <c r="N3156" s="1" t="s">
        <v>21</v>
      </c>
      <c r="O3156" s="1" t="s">
        <v>21</v>
      </c>
      <c r="P3156" s="1" t="s">
        <v>21</v>
      </c>
    </row>
    <row r="3157" spans="1:16" x14ac:dyDescent="0.3">
      <c r="A3157" s="1" t="s">
        <v>21</v>
      </c>
      <c r="B3157" s="1" t="s">
        <v>21</v>
      </c>
      <c r="C3157" s="1" t="s">
        <v>21</v>
      </c>
      <c r="D3157" s="1" t="s">
        <v>21</v>
      </c>
      <c r="E3157" s="1" t="s">
        <v>21</v>
      </c>
      <c r="F3157" s="1" t="s">
        <v>21</v>
      </c>
      <c r="G3157" s="1" t="s">
        <v>21</v>
      </c>
      <c r="H3157" s="1" t="s">
        <v>21</v>
      </c>
      <c r="I3157" s="1" t="s">
        <v>21</v>
      </c>
      <c r="J3157" s="1" t="s">
        <v>21</v>
      </c>
      <c r="K3157" s="1" t="s">
        <v>21</v>
      </c>
      <c r="L3157" s="1" t="s">
        <v>21</v>
      </c>
      <c r="M3157" s="1" t="s">
        <v>21</v>
      </c>
      <c r="N3157" s="1" t="s">
        <v>21</v>
      </c>
      <c r="O3157" s="1" t="s">
        <v>21</v>
      </c>
      <c r="P3157" s="1" t="s">
        <v>21</v>
      </c>
    </row>
    <row r="3158" spans="1:16" x14ac:dyDescent="0.3">
      <c r="A3158" s="1" t="s">
        <v>21</v>
      </c>
      <c r="B3158" s="1" t="s">
        <v>21</v>
      </c>
      <c r="C3158" s="1" t="s">
        <v>21</v>
      </c>
      <c r="D3158" s="1" t="s">
        <v>21</v>
      </c>
      <c r="E3158" s="1" t="s">
        <v>21</v>
      </c>
      <c r="F3158" s="1" t="s">
        <v>21</v>
      </c>
      <c r="G3158" s="1" t="s">
        <v>21</v>
      </c>
      <c r="H3158" s="1" t="s">
        <v>21</v>
      </c>
      <c r="I3158" s="1" t="s">
        <v>21</v>
      </c>
      <c r="J3158" s="1" t="s">
        <v>21</v>
      </c>
      <c r="K3158" s="1" t="s">
        <v>21</v>
      </c>
      <c r="L3158" s="1" t="s">
        <v>21</v>
      </c>
      <c r="M3158" s="1" t="s">
        <v>21</v>
      </c>
      <c r="N3158" s="1" t="s">
        <v>21</v>
      </c>
      <c r="O3158" s="1" t="s">
        <v>21</v>
      </c>
      <c r="P3158" s="1" t="s">
        <v>21</v>
      </c>
    </row>
    <row r="3159" spans="1:16" x14ac:dyDescent="0.3">
      <c r="A3159" s="1" t="s">
        <v>21</v>
      </c>
      <c r="B3159" s="1" t="s">
        <v>21</v>
      </c>
      <c r="C3159" s="1" t="s">
        <v>21</v>
      </c>
      <c r="D3159" s="1" t="s">
        <v>21</v>
      </c>
      <c r="E3159" s="1" t="s">
        <v>21</v>
      </c>
      <c r="F3159" s="1" t="s">
        <v>21</v>
      </c>
      <c r="G3159" s="1" t="s">
        <v>21</v>
      </c>
      <c r="H3159" s="1" t="s">
        <v>21</v>
      </c>
      <c r="I3159" s="1" t="s">
        <v>21</v>
      </c>
      <c r="J3159" s="1" t="s">
        <v>21</v>
      </c>
      <c r="K3159" s="1" t="s">
        <v>21</v>
      </c>
      <c r="L3159" s="1" t="s">
        <v>21</v>
      </c>
      <c r="M3159" s="1" t="s">
        <v>21</v>
      </c>
      <c r="N3159" s="1" t="s">
        <v>21</v>
      </c>
      <c r="O3159" s="1" t="s">
        <v>21</v>
      </c>
      <c r="P3159" s="1" t="s">
        <v>21</v>
      </c>
    </row>
    <row r="3160" spans="1:16" x14ac:dyDescent="0.3">
      <c r="A3160" s="1" t="s">
        <v>21</v>
      </c>
      <c r="B3160" s="1" t="s">
        <v>21</v>
      </c>
      <c r="C3160" s="1" t="s">
        <v>21</v>
      </c>
      <c r="D3160" s="1" t="s">
        <v>21</v>
      </c>
      <c r="E3160" s="1" t="s">
        <v>21</v>
      </c>
      <c r="F3160" s="1" t="s">
        <v>21</v>
      </c>
      <c r="G3160" s="1" t="s">
        <v>21</v>
      </c>
      <c r="H3160" s="1" t="s">
        <v>21</v>
      </c>
      <c r="I3160" s="1" t="s">
        <v>21</v>
      </c>
      <c r="J3160" s="1" t="s">
        <v>21</v>
      </c>
      <c r="K3160" s="1" t="s">
        <v>21</v>
      </c>
      <c r="L3160" s="1" t="s">
        <v>21</v>
      </c>
      <c r="M3160" s="1" t="s">
        <v>21</v>
      </c>
      <c r="N3160" s="1" t="s">
        <v>21</v>
      </c>
      <c r="O3160" s="1" t="s">
        <v>21</v>
      </c>
      <c r="P3160" s="1" t="s">
        <v>21</v>
      </c>
    </row>
    <row r="3161" spans="1:16" x14ac:dyDescent="0.3">
      <c r="A3161" s="1" t="s">
        <v>21</v>
      </c>
      <c r="B3161" s="1" t="s">
        <v>21</v>
      </c>
      <c r="C3161" s="1" t="s">
        <v>21</v>
      </c>
      <c r="D3161" s="1" t="s">
        <v>21</v>
      </c>
      <c r="E3161" s="1" t="s">
        <v>21</v>
      </c>
      <c r="F3161" s="1" t="s">
        <v>21</v>
      </c>
      <c r="G3161" s="1" t="s">
        <v>21</v>
      </c>
      <c r="H3161" s="1" t="s">
        <v>21</v>
      </c>
      <c r="I3161" s="1" t="s">
        <v>21</v>
      </c>
      <c r="J3161" s="1" t="s">
        <v>21</v>
      </c>
      <c r="K3161" s="1" t="s">
        <v>21</v>
      </c>
      <c r="L3161" s="1" t="s">
        <v>21</v>
      </c>
      <c r="M3161" s="1" t="s">
        <v>21</v>
      </c>
      <c r="N3161" s="1" t="s">
        <v>21</v>
      </c>
      <c r="O3161" s="1" t="s">
        <v>21</v>
      </c>
      <c r="P3161" s="1" t="s">
        <v>21</v>
      </c>
    </row>
    <row r="3162" spans="1:16" x14ac:dyDescent="0.3">
      <c r="A3162" s="1" t="s">
        <v>21</v>
      </c>
      <c r="B3162" s="1" t="s">
        <v>21</v>
      </c>
      <c r="C3162" s="1" t="s">
        <v>21</v>
      </c>
      <c r="D3162" s="1" t="s">
        <v>21</v>
      </c>
      <c r="E3162" s="1" t="s">
        <v>21</v>
      </c>
      <c r="F3162" s="1" t="s">
        <v>21</v>
      </c>
      <c r="G3162" s="1" t="s">
        <v>21</v>
      </c>
      <c r="H3162" s="1" t="s">
        <v>21</v>
      </c>
      <c r="I3162" s="1" t="s">
        <v>21</v>
      </c>
      <c r="J3162" s="1" t="s">
        <v>21</v>
      </c>
      <c r="K3162" s="1" t="s">
        <v>21</v>
      </c>
      <c r="L3162" s="1" t="s">
        <v>21</v>
      </c>
      <c r="M3162" s="1" t="s">
        <v>21</v>
      </c>
      <c r="N3162" s="1" t="s">
        <v>21</v>
      </c>
      <c r="O3162" s="1" t="s">
        <v>21</v>
      </c>
      <c r="P3162" s="1" t="s">
        <v>21</v>
      </c>
    </row>
    <row r="3163" spans="1:16" x14ac:dyDescent="0.3">
      <c r="A3163" s="1" t="s">
        <v>21</v>
      </c>
      <c r="B3163" s="1" t="s">
        <v>21</v>
      </c>
      <c r="C3163" s="1" t="s">
        <v>21</v>
      </c>
      <c r="D3163" s="1" t="s">
        <v>21</v>
      </c>
      <c r="E3163" s="1" t="s">
        <v>21</v>
      </c>
      <c r="F3163" s="1" t="s">
        <v>21</v>
      </c>
      <c r="G3163" s="1" t="s">
        <v>21</v>
      </c>
      <c r="H3163" s="1" t="s">
        <v>21</v>
      </c>
      <c r="I3163" s="1" t="s">
        <v>21</v>
      </c>
      <c r="J3163" s="1" t="s">
        <v>21</v>
      </c>
      <c r="K3163" s="1" t="s">
        <v>21</v>
      </c>
      <c r="L3163" s="1" t="s">
        <v>21</v>
      </c>
      <c r="M3163" s="1" t="s">
        <v>21</v>
      </c>
      <c r="N3163" s="1" t="s">
        <v>21</v>
      </c>
      <c r="O3163" s="1" t="s">
        <v>21</v>
      </c>
      <c r="P3163" s="1" t="s">
        <v>21</v>
      </c>
    </row>
    <row r="3164" spans="1:16" x14ac:dyDescent="0.3">
      <c r="A3164" s="1" t="s">
        <v>21</v>
      </c>
      <c r="B3164" s="1" t="s">
        <v>21</v>
      </c>
      <c r="C3164" s="1" t="s">
        <v>21</v>
      </c>
      <c r="D3164" s="1" t="s">
        <v>21</v>
      </c>
      <c r="E3164" s="1" t="s">
        <v>21</v>
      </c>
      <c r="F3164" s="1" t="s">
        <v>21</v>
      </c>
      <c r="G3164" s="1" t="s">
        <v>21</v>
      </c>
      <c r="H3164" s="1" t="s">
        <v>21</v>
      </c>
      <c r="I3164" s="1" t="s">
        <v>21</v>
      </c>
      <c r="J3164" s="1" t="s">
        <v>21</v>
      </c>
      <c r="K3164" s="1" t="s">
        <v>21</v>
      </c>
      <c r="L3164" s="1" t="s">
        <v>21</v>
      </c>
      <c r="M3164" s="1" t="s">
        <v>21</v>
      </c>
      <c r="N3164" s="1" t="s">
        <v>21</v>
      </c>
      <c r="O3164" s="1" t="s">
        <v>21</v>
      </c>
      <c r="P3164" s="1" t="s">
        <v>21</v>
      </c>
    </row>
    <row r="3165" spans="1:16" x14ac:dyDescent="0.3">
      <c r="A3165" s="1" t="s">
        <v>21</v>
      </c>
      <c r="B3165" s="1" t="s">
        <v>21</v>
      </c>
      <c r="C3165" s="1" t="s">
        <v>21</v>
      </c>
      <c r="D3165" s="1" t="s">
        <v>21</v>
      </c>
      <c r="E3165" s="1" t="s">
        <v>21</v>
      </c>
      <c r="F3165" s="1" t="s">
        <v>21</v>
      </c>
      <c r="G3165" s="1" t="s">
        <v>21</v>
      </c>
      <c r="H3165" s="1" t="s">
        <v>21</v>
      </c>
      <c r="I3165" s="1" t="s">
        <v>21</v>
      </c>
      <c r="J3165" s="1" t="s">
        <v>21</v>
      </c>
      <c r="K3165" s="1" t="s">
        <v>21</v>
      </c>
      <c r="L3165" s="1" t="s">
        <v>21</v>
      </c>
      <c r="M3165" s="1" t="s">
        <v>21</v>
      </c>
      <c r="N3165" s="1" t="s">
        <v>21</v>
      </c>
      <c r="O3165" s="1" t="s">
        <v>21</v>
      </c>
      <c r="P3165" s="1" t="s">
        <v>21</v>
      </c>
    </row>
    <row r="3166" spans="1:16" x14ac:dyDescent="0.3">
      <c r="A3166" s="1" t="s">
        <v>21</v>
      </c>
      <c r="B3166" s="1" t="s">
        <v>21</v>
      </c>
      <c r="C3166" s="1" t="s">
        <v>21</v>
      </c>
      <c r="D3166" s="1" t="s">
        <v>21</v>
      </c>
      <c r="E3166" s="1" t="s">
        <v>21</v>
      </c>
      <c r="F3166" s="1" t="s">
        <v>21</v>
      </c>
      <c r="G3166" s="1" t="s">
        <v>21</v>
      </c>
      <c r="H3166" s="1" t="s">
        <v>21</v>
      </c>
      <c r="I3166" s="1" t="s">
        <v>21</v>
      </c>
      <c r="J3166" s="1" t="s">
        <v>21</v>
      </c>
      <c r="K3166" s="1" t="s">
        <v>21</v>
      </c>
      <c r="L3166" s="1" t="s">
        <v>21</v>
      </c>
      <c r="M3166" s="1" t="s">
        <v>21</v>
      </c>
      <c r="N3166" s="1" t="s">
        <v>21</v>
      </c>
      <c r="O3166" s="1" t="s">
        <v>21</v>
      </c>
      <c r="P3166" s="1" t="s">
        <v>21</v>
      </c>
    </row>
    <row r="3167" spans="1:16" x14ac:dyDescent="0.3">
      <c r="A3167" s="1" t="s">
        <v>21</v>
      </c>
      <c r="B3167" s="1" t="s">
        <v>21</v>
      </c>
      <c r="C3167" s="1" t="s">
        <v>21</v>
      </c>
      <c r="D3167" s="1" t="s">
        <v>21</v>
      </c>
      <c r="E3167" s="1" t="s">
        <v>21</v>
      </c>
      <c r="F3167" s="1" t="s">
        <v>21</v>
      </c>
      <c r="G3167" s="1" t="s">
        <v>21</v>
      </c>
      <c r="H3167" s="1" t="s">
        <v>21</v>
      </c>
      <c r="I3167" s="1" t="s">
        <v>21</v>
      </c>
      <c r="J3167" s="1" t="s">
        <v>21</v>
      </c>
      <c r="K3167" s="1" t="s">
        <v>21</v>
      </c>
      <c r="L3167" s="1" t="s">
        <v>21</v>
      </c>
      <c r="M3167" s="1" t="s">
        <v>21</v>
      </c>
      <c r="N3167" s="1" t="s">
        <v>21</v>
      </c>
      <c r="O3167" s="1" t="s">
        <v>21</v>
      </c>
      <c r="P3167" s="1" t="s">
        <v>21</v>
      </c>
    </row>
    <row r="3168" spans="1:16" x14ac:dyDescent="0.3">
      <c r="A3168" s="1" t="s">
        <v>21</v>
      </c>
      <c r="B3168" s="1" t="s">
        <v>21</v>
      </c>
      <c r="C3168" s="1" t="s">
        <v>21</v>
      </c>
      <c r="D3168" s="1" t="s">
        <v>21</v>
      </c>
      <c r="E3168" s="1" t="s">
        <v>21</v>
      </c>
      <c r="F3168" s="1" t="s">
        <v>21</v>
      </c>
      <c r="G3168" s="1" t="s">
        <v>21</v>
      </c>
      <c r="H3168" s="1" t="s">
        <v>21</v>
      </c>
      <c r="I3168" s="1" t="s">
        <v>21</v>
      </c>
      <c r="J3168" s="1" t="s">
        <v>21</v>
      </c>
      <c r="K3168" s="1" t="s">
        <v>21</v>
      </c>
      <c r="L3168" s="1" t="s">
        <v>21</v>
      </c>
      <c r="M3168" s="1" t="s">
        <v>21</v>
      </c>
      <c r="N3168" s="1" t="s">
        <v>21</v>
      </c>
      <c r="O3168" s="1" t="s">
        <v>21</v>
      </c>
      <c r="P3168" s="1" t="s">
        <v>21</v>
      </c>
    </row>
    <row r="3169" spans="1:16" x14ac:dyDescent="0.3">
      <c r="A3169" s="1" t="s">
        <v>21</v>
      </c>
      <c r="B3169" s="1" t="s">
        <v>21</v>
      </c>
      <c r="C3169" s="1" t="s">
        <v>21</v>
      </c>
      <c r="D3169" s="1" t="s">
        <v>21</v>
      </c>
      <c r="E3169" s="1" t="s">
        <v>21</v>
      </c>
      <c r="F3169" s="1" t="s">
        <v>21</v>
      </c>
      <c r="G3169" s="1" t="s">
        <v>21</v>
      </c>
      <c r="H3169" s="1" t="s">
        <v>21</v>
      </c>
      <c r="I3169" s="1" t="s">
        <v>21</v>
      </c>
      <c r="J3169" s="1" t="s">
        <v>21</v>
      </c>
      <c r="K3169" s="1" t="s">
        <v>21</v>
      </c>
      <c r="L3169" s="1" t="s">
        <v>21</v>
      </c>
      <c r="M3169" s="1" t="s">
        <v>21</v>
      </c>
      <c r="N3169" s="1" t="s">
        <v>21</v>
      </c>
      <c r="O3169" s="1" t="s">
        <v>21</v>
      </c>
      <c r="P3169" s="1" t="s">
        <v>21</v>
      </c>
    </row>
    <row r="3170" spans="1:16" x14ac:dyDescent="0.3">
      <c r="A3170" s="1" t="s">
        <v>21</v>
      </c>
      <c r="B3170" s="1" t="s">
        <v>21</v>
      </c>
      <c r="C3170" s="1" t="s">
        <v>21</v>
      </c>
      <c r="D3170" s="1" t="s">
        <v>21</v>
      </c>
      <c r="E3170" s="1" t="s">
        <v>21</v>
      </c>
      <c r="F3170" s="1" t="s">
        <v>21</v>
      </c>
      <c r="G3170" s="1" t="s">
        <v>21</v>
      </c>
      <c r="H3170" s="1" t="s">
        <v>21</v>
      </c>
      <c r="I3170" s="1" t="s">
        <v>21</v>
      </c>
      <c r="J3170" s="1" t="s">
        <v>21</v>
      </c>
      <c r="K3170" s="1" t="s">
        <v>21</v>
      </c>
      <c r="L3170" s="1" t="s">
        <v>21</v>
      </c>
      <c r="M3170" s="1" t="s">
        <v>21</v>
      </c>
      <c r="N3170" s="1" t="s">
        <v>21</v>
      </c>
      <c r="O3170" s="1" t="s">
        <v>21</v>
      </c>
      <c r="P3170" s="1" t="s">
        <v>21</v>
      </c>
    </row>
    <row r="3171" spans="1:16" x14ac:dyDescent="0.3">
      <c r="A3171" s="1" t="s">
        <v>21</v>
      </c>
      <c r="B3171" s="1" t="s">
        <v>21</v>
      </c>
      <c r="C3171" s="1" t="s">
        <v>21</v>
      </c>
      <c r="D3171" s="1" t="s">
        <v>21</v>
      </c>
      <c r="E3171" s="1" t="s">
        <v>21</v>
      </c>
      <c r="F3171" s="1" t="s">
        <v>21</v>
      </c>
      <c r="G3171" s="1" t="s">
        <v>21</v>
      </c>
      <c r="H3171" s="1" t="s">
        <v>21</v>
      </c>
      <c r="I3171" s="1" t="s">
        <v>21</v>
      </c>
      <c r="J3171" s="1" t="s">
        <v>21</v>
      </c>
      <c r="K3171" s="1" t="s">
        <v>21</v>
      </c>
      <c r="L3171" s="1" t="s">
        <v>21</v>
      </c>
      <c r="M3171" s="1" t="s">
        <v>21</v>
      </c>
      <c r="N3171" s="1" t="s">
        <v>21</v>
      </c>
      <c r="O3171" s="1" t="s">
        <v>21</v>
      </c>
      <c r="P3171" s="1" t="s">
        <v>21</v>
      </c>
    </row>
    <row r="3172" spans="1:16" x14ac:dyDescent="0.3">
      <c r="A3172" s="1" t="s">
        <v>21</v>
      </c>
      <c r="B3172" s="1" t="s">
        <v>21</v>
      </c>
      <c r="C3172" s="1" t="s">
        <v>21</v>
      </c>
      <c r="D3172" s="1" t="s">
        <v>21</v>
      </c>
      <c r="E3172" s="1" t="s">
        <v>21</v>
      </c>
      <c r="F3172" s="1" t="s">
        <v>21</v>
      </c>
      <c r="G3172" s="1" t="s">
        <v>21</v>
      </c>
      <c r="H3172" s="1" t="s">
        <v>21</v>
      </c>
      <c r="I3172" s="1" t="s">
        <v>21</v>
      </c>
      <c r="J3172" s="1" t="s">
        <v>21</v>
      </c>
      <c r="K3172" s="1" t="s">
        <v>21</v>
      </c>
      <c r="L3172" s="1" t="s">
        <v>21</v>
      </c>
      <c r="M3172" s="1" t="s">
        <v>21</v>
      </c>
      <c r="N3172" s="1" t="s">
        <v>21</v>
      </c>
      <c r="O3172" s="1" t="s">
        <v>21</v>
      </c>
      <c r="P3172" s="1" t="s">
        <v>21</v>
      </c>
    </row>
    <row r="3173" spans="1:16" x14ac:dyDescent="0.3">
      <c r="A3173" s="1" t="s">
        <v>21</v>
      </c>
      <c r="B3173" s="1" t="s">
        <v>21</v>
      </c>
      <c r="C3173" s="1" t="s">
        <v>21</v>
      </c>
      <c r="D3173" s="1" t="s">
        <v>21</v>
      </c>
      <c r="E3173" s="1" t="s">
        <v>21</v>
      </c>
      <c r="F3173" s="1" t="s">
        <v>21</v>
      </c>
      <c r="G3173" s="1" t="s">
        <v>21</v>
      </c>
      <c r="H3173" s="1" t="s">
        <v>21</v>
      </c>
      <c r="I3173" s="1" t="s">
        <v>21</v>
      </c>
      <c r="J3173" s="1" t="s">
        <v>21</v>
      </c>
      <c r="K3173" s="1" t="s">
        <v>21</v>
      </c>
      <c r="L3173" s="1" t="s">
        <v>21</v>
      </c>
      <c r="M3173" s="1" t="s">
        <v>21</v>
      </c>
      <c r="N3173" s="1" t="s">
        <v>21</v>
      </c>
      <c r="O3173" s="1" t="s">
        <v>21</v>
      </c>
      <c r="P3173" s="1" t="s">
        <v>21</v>
      </c>
    </row>
    <row r="3174" spans="1:16" x14ac:dyDescent="0.3">
      <c r="A3174" s="1" t="s">
        <v>21</v>
      </c>
      <c r="B3174" s="1" t="s">
        <v>21</v>
      </c>
      <c r="C3174" s="1" t="s">
        <v>21</v>
      </c>
      <c r="D3174" s="1" t="s">
        <v>21</v>
      </c>
      <c r="E3174" s="1" t="s">
        <v>21</v>
      </c>
      <c r="F3174" s="1" t="s">
        <v>21</v>
      </c>
      <c r="G3174" s="1" t="s">
        <v>21</v>
      </c>
      <c r="H3174" s="1" t="s">
        <v>21</v>
      </c>
      <c r="I3174" s="1" t="s">
        <v>21</v>
      </c>
      <c r="J3174" s="1" t="s">
        <v>21</v>
      </c>
      <c r="K3174" s="1" t="s">
        <v>21</v>
      </c>
      <c r="L3174" s="1" t="s">
        <v>21</v>
      </c>
      <c r="M3174" s="1" t="s">
        <v>21</v>
      </c>
      <c r="N3174" s="1" t="s">
        <v>21</v>
      </c>
      <c r="O3174" s="1" t="s">
        <v>21</v>
      </c>
      <c r="P3174" s="1" t="s">
        <v>21</v>
      </c>
    </row>
    <row r="3175" spans="1:16" x14ac:dyDescent="0.3">
      <c r="A3175" s="1" t="s">
        <v>21</v>
      </c>
      <c r="B3175" s="1" t="s">
        <v>21</v>
      </c>
      <c r="C3175" s="1" t="s">
        <v>21</v>
      </c>
      <c r="D3175" s="1" t="s">
        <v>21</v>
      </c>
      <c r="E3175" s="1" t="s">
        <v>21</v>
      </c>
      <c r="F3175" s="1" t="s">
        <v>21</v>
      </c>
      <c r="G3175" s="1" t="s">
        <v>21</v>
      </c>
      <c r="H3175" s="1" t="s">
        <v>21</v>
      </c>
      <c r="I3175" s="1" t="s">
        <v>21</v>
      </c>
      <c r="J3175" s="1" t="s">
        <v>21</v>
      </c>
      <c r="K3175" s="1" t="s">
        <v>21</v>
      </c>
      <c r="L3175" s="1" t="s">
        <v>21</v>
      </c>
      <c r="M3175" s="1" t="s">
        <v>21</v>
      </c>
      <c r="N3175" s="1" t="s">
        <v>21</v>
      </c>
      <c r="O3175" s="1" t="s">
        <v>21</v>
      </c>
      <c r="P3175" s="1" t="s">
        <v>21</v>
      </c>
    </row>
    <row r="3176" spans="1:16" x14ac:dyDescent="0.3">
      <c r="A3176" s="1" t="s">
        <v>21</v>
      </c>
      <c r="B3176" s="1" t="s">
        <v>21</v>
      </c>
      <c r="C3176" s="1" t="s">
        <v>21</v>
      </c>
      <c r="D3176" s="1" t="s">
        <v>21</v>
      </c>
      <c r="E3176" s="1" t="s">
        <v>21</v>
      </c>
      <c r="F3176" s="1" t="s">
        <v>21</v>
      </c>
      <c r="G3176" s="1" t="s">
        <v>21</v>
      </c>
      <c r="H3176" s="1" t="s">
        <v>21</v>
      </c>
      <c r="I3176" s="1" t="s">
        <v>21</v>
      </c>
      <c r="J3176" s="1" t="s">
        <v>21</v>
      </c>
      <c r="K3176" s="1" t="s">
        <v>21</v>
      </c>
      <c r="L3176" s="1" t="s">
        <v>21</v>
      </c>
      <c r="M3176" s="1" t="s">
        <v>21</v>
      </c>
      <c r="N3176" s="1" t="s">
        <v>21</v>
      </c>
      <c r="O3176" s="1" t="s">
        <v>21</v>
      </c>
      <c r="P3176" s="1" t="s">
        <v>21</v>
      </c>
    </row>
    <row r="3177" spans="1:16" x14ac:dyDescent="0.3">
      <c r="A3177" s="1" t="s">
        <v>21</v>
      </c>
      <c r="B3177" s="1" t="s">
        <v>21</v>
      </c>
      <c r="C3177" s="1" t="s">
        <v>21</v>
      </c>
      <c r="D3177" s="1" t="s">
        <v>21</v>
      </c>
      <c r="E3177" s="1" t="s">
        <v>21</v>
      </c>
      <c r="F3177" s="1" t="s">
        <v>21</v>
      </c>
      <c r="G3177" s="1" t="s">
        <v>21</v>
      </c>
      <c r="H3177" s="1" t="s">
        <v>21</v>
      </c>
      <c r="I3177" s="1" t="s">
        <v>21</v>
      </c>
      <c r="J3177" s="1" t="s">
        <v>21</v>
      </c>
      <c r="K3177" s="1" t="s">
        <v>21</v>
      </c>
      <c r="L3177" s="1" t="s">
        <v>21</v>
      </c>
      <c r="M3177" s="1" t="s">
        <v>21</v>
      </c>
      <c r="N3177" s="1" t="s">
        <v>21</v>
      </c>
      <c r="O3177" s="1" t="s">
        <v>21</v>
      </c>
      <c r="P3177" s="1" t="s">
        <v>21</v>
      </c>
    </row>
    <row r="3178" spans="1:16" x14ac:dyDescent="0.3">
      <c r="A3178" s="1" t="s">
        <v>21</v>
      </c>
      <c r="B3178" s="1" t="s">
        <v>21</v>
      </c>
      <c r="C3178" s="1" t="s">
        <v>21</v>
      </c>
      <c r="D3178" s="1" t="s">
        <v>21</v>
      </c>
      <c r="E3178" s="1" t="s">
        <v>21</v>
      </c>
      <c r="F3178" s="1" t="s">
        <v>21</v>
      </c>
      <c r="G3178" s="1" t="s">
        <v>21</v>
      </c>
      <c r="H3178" s="1" t="s">
        <v>21</v>
      </c>
      <c r="I3178" s="1" t="s">
        <v>21</v>
      </c>
      <c r="J3178" s="1" t="s">
        <v>21</v>
      </c>
      <c r="K3178" s="1" t="s">
        <v>21</v>
      </c>
      <c r="L3178" s="1" t="s">
        <v>21</v>
      </c>
      <c r="M3178" s="1" t="s">
        <v>21</v>
      </c>
      <c r="N3178" s="1" t="s">
        <v>21</v>
      </c>
      <c r="O3178" s="1" t="s">
        <v>21</v>
      </c>
      <c r="P3178" s="1" t="s">
        <v>21</v>
      </c>
    </row>
    <row r="3179" spans="1:16" x14ac:dyDescent="0.3">
      <c r="A3179" s="1" t="s">
        <v>21</v>
      </c>
      <c r="B3179" s="1" t="s">
        <v>21</v>
      </c>
      <c r="C3179" s="1" t="s">
        <v>21</v>
      </c>
      <c r="D3179" s="1" t="s">
        <v>21</v>
      </c>
      <c r="E3179" s="1" t="s">
        <v>21</v>
      </c>
      <c r="F3179" s="1" t="s">
        <v>21</v>
      </c>
      <c r="G3179" s="1" t="s">
        <v>21</v>
      </c>
      <c r="H3179" s="1" t="s">
        <v>21</v>
      </c>
      <c r="I3179" s="1" t="s">
        <v>21</v>
      </c>
      <c r="J3179" s="1" t="s">
        <v>21</v>
      </c>
      <c r="K3179" s="1" t="s">
        <v>21</v>
      </c>
      <c r="L3179" s="1" t="s">
        <v>21</v>
      </c>
      <c r="M3179" s="1" t="s">
        <v>21</v>
      </c>
      <c r="N3179" s="1" t="s">
        <v>21</v>
      </c>
      <c r="O3179" s="1" t="s">
        <v>21</v>
      </c>
      <c r="P3179" s="1" t="s">
        <v>21</v>
      </c>
    </row>
    <row r="3180" spans="1:16" x14ac:dyDescent="0.3">
      <c r="A3180" s="1" t="s">
        <v>21</v>
      </c>
      <c r="B3180" s="1" t="s">
        <v>21</v>
      </c>
      <c r="C3180" s="1" t="s">
        <v>21</v>
      </c>
      <c r="D3180" s="1" t="s">
        <v>21</v>
      </c>
      <c r="E3180" s="1" t="s">
        <v>21</v>
      </c>
      <c r="F3180" s="1" t="s">
        <v>21</v>
      </c>
      <c r="G3180" s="1" t="s">
        <v>21</v>
      </c>
      <c r="H3180" s="1" t="s">
        <v>21</v>
      </c>
      <c r="I3180" s="1" t="s">
        <v>21</v>
      </c>
      <c r="J3180" s="1" t="s">
        <v>21</v>
      </c>
      <c r="K3180" s="1" t="s">
        <v>21</v>
      </c>
      <c r="L3180" s="1" t="s">
        <v>21</v>
      </c>
      <c r="M3180" s="1" t="s">
        <v>21</v>
      </c>
      <c r="N3180" s="1" t="s">
        <v>21</v>
      </c>
      <c r="O3180" s="1" t="s">
        <v>21</v>
      </c>
      <c r="P3180" s="1" t="s">
        <v>21</v>
      </c>
    </row>
    <row r="3181" spans="1:16" x14ac:dyDescent="0.3">
      <c r="A3181" s="1" t="s">
        <v>21</v>
      </c>
      <c r="B3181" s="1" t="s">
        <v>21</v>
      </c>
      <c r="C3181" s="1" t="s">
        <v>21</v>
      </c>
      <c r="D3181" s="1" t="s">
        <v>21</v>
      </c>
      <c r="E3181" s="1" t="s">
        <v>21</v>
      </c>
      <c r="F3181" s="1" t="s">
        <v>21</v>
      </c>
      <c r="G3181" s="1" t="s">
        <v>21</v>
      </c>
      <c r="H3181" s="1" t="s">
        <v>21</v>
      </c>
      <c r="I3181" s="1" t="s">
        <v>21</v>
      </c>
      <c r="J3181" s="1" t="s">
        <v>21</v>
      </c>
      <c r="K3181" s="1" t="s">
        <v>21</v>
      </c>
      <c r="L3181" s="1" t="s">
        <v>21</v>
      </c>
      <c r="M3181" s="1" t="s">
        <v>21</v>
      </c>
      <c r="N3181" s="1" t="s">
        <v>21</v>
      </c>
      <c r="O3181" s="1" t="s">
        <v>21</v>
      </c>
      <c r="P3181" s="1" t="s">
        <v>21</v>
      </c>
    </row>
    <row r="3182" spans="1:16" x14ac:dyDescent="0.3">
      <c r="A3182" s="1" t="s">
        <v>21</v>
      </c>
      <c r="B3182" s="1" t="s">
        <v>21</v>
      </c>
      <c r="C3182" s="1" t="s">
        <v>21</v>
      </c>
      <c r="D3182" s="1" t="s">
        <v>21</v>
      </c>
      <c r="E3182" s="1" t="s">
        <v>21</v>
      </c>
      <c r="F3182" s="1" t="s">
        <v>21</v>
      </c>
      <c r="G3182" s="1" t="s">
        <v>21</v>
      </c>
      <c r="H3182" s="1" t="s">
        <v>21</v>
      </c>
      <c r="I3182" s="1" t="s">
        <v>21</v>
      </c>
      <c r="J3182" s="1" t="s">
        <v>21</v>
      </c>
      <c r="K3182" s="1" t="s">
        <v>21</v>
      </c>
      <c r="L3182" s="1" t="s">
        <v>21</v>
      </c>
      <c r="M3182" s="1" t="s">
        <v>21</v>
      </c>
      <c r="N3182" s="1" t="s">
        <v>21</v>
      </c>
      <c r="O3182" s="1" t="s">
        <v>21</v>
      </c>
      <c r="P3182" s="1" t="s">
        <v>21</v>
      </c>
    </row>
    <row r="3183" spans="1:16" x14ac:dyDescent="0.3">
      <c r="A3183" s="1" t="s">
        <v>21</v>
      </c>
      <c r="B3183" s="1" t="s">
        <v>21</v>
      </c>
      <c r="C3183" s="1" t="s">
        <v>21</v>
      </c>
      <c r="D3183" s="1" t="s">
        <v>21</v>
      </c>
      <c r="E3183" s="1" t="s">
        <v>21</v>
      </c>
      <c r="F3183" s="1" t="s">
        <v>21</v>
      </c>
      <c r="G3183" s="1" t="s">
        <v>21</v>
      </c>
      <c r="H3183" s="1" t="s">
        <v>21</v>
      </c>
      <c r="I3183" s="1" t="s">
        <v>21</v>
      </c>
      <c r="J3183" s="1" t="s">
        <v>21</v>
      </c>
      <c r="K3183" s="1" t="s">
        <v>21</v>
      </c>
      <c r="L3183" s="1" t="s">
        <v>21</v>
      </c>
      <c r="M3183" s="1" t="s">
        <v>21</v>
      </c>
      <c r="N3183" s="1" t="s">
        <v>21</v>
      </c>
      <c r="O3183" s="1" t="s">
        <v>21</v>
      </c>
      <c r="P3183" s="1" t="s">
        <v>21</v>
      </c>
    </row>
    <row r="3184" spans="1:16" x14ac:dyDescent="0.3">
      <c r="A3184" s="1" t="s">
        <v>21</v>
      </c>
      <c r="B3184" s="1" t="s">
        <v>21</v>
      </c>
      <c r="C3184" s="1" t="s">
        <v>21</v>
      </c>
      <c r="D3184" s="1" t="s">
        <v>21</v>
      </c>
      <c r="E3184" s="1" t="s">
        <v>21</v>
      </c>
      <c r="F3184" s="1" t="s">
        <v>21</v>
      </c>
      <c r="G3184" s="1" t="s">
        <v>21</v>
      </c>
      <c r="H3184" s="1" t="s">
        <v>21</v>
      </c>
      <c r="I3184" s="1" t="s">
        <v>21</v>
      </c>
      <c r="J3184" s="1" t="s">
        <v>21</v>
      </c>
      <c r="K3184" s="1" t="s">
        <v>21</v>
      </c>
      <c r="L3184" s="1" t="s">
        <v>21</v>
      </c>
      <c r="M3184" s="1" t="s">
        <v>21</v>
      </c>
      <c r="N3184" s="1" t="s">
        <v>21</v>
      </c>
      <c r="O3184" s="1" t="s">
        <v>21</v>
      </c>
      <c r="P3184" s="1" t="s">
        <v>21</v>
      </c>
    </row>
    <row r="3185" spans="1:16" x14ac:dyDescent="0.3">
      <c r="A3185" s="1" t="s">
        <v>21</v>
      </c>
      <c r="B3185" s="1" t="s">
        <v>21</v>
      </c>
      <c r="C3185" s="1" t="s">
        <v>21</v>
      </c>
      <c r="D3185" s="1" t="s">
        <v>21</v>
      </c>
      <c r="E3185" s="1" t="s">
        <v>21</v>
      </c>
      <c r="F3185" s="1" t="s">
        <v>21</v>
      </c>
      <c r="G3185" s="1" t="s">
        <v>21</v>
      </c>
      <c r="H3185" s="1" t="s">
        <v>21</v>
      </c>
      <c r="I3185" s="1" t="s">
        <v>21</v>
      </c>
      <c r="J3185" s="1" t="s">
        <v>21</v>
      </c>
      <c r="K3185" s="1" t="s">
        <v>21</v>
      </c>
      <c r="L3185" s="1" t="s">
        <v>21</v>
      </c>
      <c r="M3185" s="1" t="s">
        <v>21</v>
      </c>
      <c r="N3185" s="1" t="s">
        <v>21</v>
      </c>
      <c r="O3185" s="1" t="s">
        <v>21</v>
      </c>
      <c r="P3185" s="1" t="s">
        <v>21</v>
      </c>
    </row>
    <row r="3186" spans="1:16" x14ac:dyDescent="0.3">
      <c r="A3186" s="1" t="s">
        <v>21</v>
      </c>
      <c r="B3186" s="1" t="s">
        <v>21</v>
      </c>
      <c r="C3186" s="1" t="s">
        <v>21</v>
      </c>
      <c r="D3186" s="1" t="s">
        <v>21</v>
      </c>
      <c r="E3186" s="1" t="s">
        <v>21</v>
      </c>
      <c r="F3186" s="1" t="s">
        <v>21</v>
      </c>
      <c r="G3186" s="1" t="s">
        <v>21</v>
      </c>
      <c r="H3186" s="1" t="s">
        <v>21</v>
      </c>
      <c r="I3186" s="1" t="s">
        <v>21</v>
      </c>
      <c r="J3186" s="1" t="s">
        <v>21</v>
      </c>
      <c r="K3186" s="1" t="s">
        <v>21</v>
      </c>
      <c r="L3186" s="1" t="s">
        <v>21</v>
      </c>
      <c r="M3186" s="1" t="s">
        <v>21</v>
      </c>
      <c r="N3186" s="1" t="s">
        <v>21</v>
      </c>
      <c r="O3186" s="1" t="s">
        <v>21</v>
      </c>
      <c r="P3186" s="1" t="s">
        <v>21</v>
      </c>
    </row>
    <row r="3187" spans="1:16" x14ac:dyDescent="0.3">
      <c r="A3187" s="1" t="s">
        <v>21</v>
      </c>
      <c r="B3187" s="1" t="s">
        <v>21</v>
      </c>
      <c r="C3187" s="1" t="s">
        <v>21</v>
      </c>
      <c r="D3187" s="1" t="s">
        <v>21</v>
      </c>
      <c r="E3187" s="1" t="s">
        <v>21</v>
      </c>
      <c r="F3187" s="1" t="s">
        <v>21</v>
      </c>
      <c r="G3187" s="1" t="s">
        <v>21</v>
      </c>
      <c r="H3187" s="1" t="s">
        <v>21</v>
      </c>
      <c r="I3187" s="1" t="s">
        <v>21</v>
      </c>
      <c r="J3187" s="1" t="s">
        <v>21</v>
      </c>
      <c r="K3187" s="1" t="s">
        <v>21</v>
      </c>
      <c r="L3187" s="1" t="s">
        <v>21</v>
      </c>
      <c r="M3187" s="1" t="s">
        <v>21</v>
      </c>
      <c r="N3187" s="1" t="s">
        <v>21</v>
      </c>
      <c r="O3187" s="1" t="s">
        <v>21</v>
      </c>
      <c r="P3187" s="1" t="s">
        <v>21</v>
      </c>
    </row>
    <row r="3188" spans="1:16" x14ac:dyDescent="0.3">
      <c r="A3188" s="1" t="s">
        <v>21</v>
      </c>
      <c r="B3188" s="1" t="s">
        <v>21</v>
      </c>
      <c r="C3188" s="1" t="s">
        <v>21</v>
      </c>
      <c r="D3188" s="1" t="s">
        <v>21</v>
      </c>
      <c r="E3188" s="1" t="s">
        <v>21</v>
      </c>
      <c r="F3188" s="1" t="s">
        <v>21</v>
      </c>
      <c r="G3188" s="1" t="s">
        <v>21</v>
      </c>
      <c r="H3188" s="1" t="s">
        <v>21</v>
      </c>
      <c r="I3188" s="1" t="s">
        <v>21</v>
      </c>
      <c r="J3188" s="1" t="s">
        <v>21</v>
      </c>
      <c r="K3188" s="1" t="s">
        <v>21</v>
      </c>
      <c r="L3188" s="1" t="s">
        <v>21</v>
      </c>
      <c r="M3188" s="1" t="s">
        <v>21</v>
      </c>
      <c r="N3188" s="1" t="s">
        <v>21</v>
      </c>
      <c r="O3188" s="1" t="s">
        <v>21</v>
      </c>
      <c r="P3188" s="1" t="s">
        <v>21</v>
      </c>
    </row>
    <row r="3189" spans="1:16" x14ac:dyDescent="0.3">
      <c r="A3189" s="1" t="s">
        <v>21</v>
      </c>
      <c r="B3189" s="1" t="s">
        <v>21</v>
      </c>
      <c r="C3189" s="1" t="s">
        <v>21</v>
      </c>
      <c r="D3189" s="1" t="s">
        <v>21</v>
      </c>
      <c r="E3189" s="1" t="s">
        <v>21</v>
      </c>
      <c r="F3189" s="1" t="s">
        <v>21</v>
      </c>
      <c r="G3189" s="1" t="s">
        <v>21</v>
      </c>
      <c r="H3189" s="1" t="s">
        <v>21</v>
      </c>
      <c r="I3189" s="1" t="s">
        <v>21</v>
      </c>
      <c r="J3189" s="1" t="s">
        <v>21</v>
      </c>
      <c r="K3189" s="1" t="s">
        <v>21</v>
      </c>
      <c r="L3189" s="1" t="s">
        <v>21</v>
      </c>
      <c r="M3189" s="1" t="s">
        <v>21</v>
      </c>
      <c r="N3189" s="1" t="s">
        <v>21</v>
      </c>
      <c r="O3189" s="1" t="s">
        <v>21</v>
      </c>
      <c r="P3189" s="1" t="s">
        <v>21</v>
      </c>
    </row>
    <row r="3190" spans="1:16" x14ac:dyDescent="0.3">
      <c r="A3190" s="1" t="s">
        <v>21</v>
      </c>
      <c r="B3190" s="1" t="s">
        <v>21</v>
      </c>
      <c r="C3190" s="1" t="s">
        <v>21</v>
      </c>
      <c r="D3190" s="1" t="s">
        <v>21</v>
      </c>
      <c r="E3190" s="1" t="s">
        <v>21</v>
      </c>
      <c r="F3190" s="1" t="s">
        <v>21</v>
      </c>
      <c r="G3190" s="1" t="s">
        <v>21</v>
      </c>
      <c r="H3190" s="1" t="s">
        <v>21</v>
      </c>
      <c r="I3190" s="1" t="s">
        <v>21</v>
      </c>
      <c r="J3190" s="1" t="s">
        <v>21</v>
      </c>
      <c r="K3190" s="1" t="s">
        <v>21</v>
      </c>
      <c r="L3190" s="1" t="s">
        <v>21</v>
      </c>
      <c r="M3190" s="1" t="s">
        <v>21</v>
      </c>
      <c r="N3190" s="1" t="s">
        <v>21</v>
      </c>
      <c r="O3190" s="1" t="s">
        <v>21</v>
      </c>
      <c r="P3190" s="1" t="s">
        <v>21</v>
      </c>
    </row>
    <row r="3191" spans="1:16" x14ac:dyDescent="0.3">
      <c r="A3191" s="1" t="s">
        <v>21</v>
      </c>
      <c r="B3191" s="1" t="s">
        <v>21</v>
      </c>
      <c r="C3191" s="1" t="s">
        <v>21</v>
      </c>
      <c r="D3191" s="1" t="s">
        <v>21</v>
      </c>
      <c r="E3191" s="1" t="s">
        <v>21</v>
      </c>
      <c r="F3191" s="1" t="s">
        <v>21</v>
      </c>
      <c r="G3191" s="1" t="s">
        <v>21</v>
      </c>
      <c r="H3191" s="1" t="s">
        <v>21</v>
      </c>
      <c r="I3191" s="1" t="s">
        <v>21</v>
      </c>
      <c r="J3191" s="1" t="s">
        <v>21</v>
      </c>
      <c r="K3191" s="1" t="s">
        <v>21</v>
      </c>
      <c r="L3191" s="1" t="s">
        <v>21</v>
      </c>
      <c r="M3191" s="1" t="s">
        <v>21</v>
      </c>
      <c r="N3191" s="1" t="s">
        <v>21</v>
      </c>
      <c r="O3191" s="1" t="s">
        <v>21</v>
      </c>
      <c r="P3191" s="1" t="s">
        <v>21</v>
      </c>
    </row>
    <row r="3192" spans="1:16" x14ac:dyDescent="0.3">
      <c r="A3192" s="1" t="s">
        <v>21</v>
      </c>
      <c r="B3192" s="1" t="s">
        <v>21</v>
      </c>
      <c r="C3192" s="1" t="s">
        <v>21</v>
      </c>
      <c r="D3192" s="1" t="s">
        <v>21</v>
      </c>
      <c r="E3192" s="1" t="s">
        <v>21</v>
      </c>
      <c r="F3192" s="1" t="s">
        <v>21</v>
      </c>
      <c r="G3192" s="1" t="s">
        <v>21</v>
      </c>
      <c r="H3192" s="1" t="s">
        <v>21</v>
      </c>
      <c r="I3192" s="1" t="s">
        <v>21</v>
      </c>
      <c r="J3192" s="1" t="s">
        <v>21</v>
      </c>
      <c r="K3192" s="1" t="s">
        <v>21</v>
      </c>
      <c r="L3192" s="1" t="s">
        <v>21</v>
      </c>
      <c r="M3192" s="1" t="s">
        <v>21</v>
      </c>
      <c r="N3192" s="1" t="s">
        <v>21</v>
      </c>
      <c r="O3192" s="1" t="s">
        <v>21</v>
      </c>
      <c r="P3192" s="1" t="s">
        <v>21</v>
      </c>
    </row>
    <row r="3193" spans="1:16" x14ac:dyDescent="0.3">
      <c r="A3193" s="1" t="s">
        <v>21</v>
      </c>
      <c r="B3193" s="1" t="s">
        <v>21</v>
      </c>
      <c r="C3193" s="1" t="s">
        <v>21</v>
      </c>
      <c r="D3193" s="1" t="s">
        <v>21</v>
      </c>
      <c r="E3193" s="1" t="s">
        <v>21</v>
      </c>
      <c r="F3193" s="1" t="s">
        <v>21</v>
      </c>
      <c r="G3193" s="1" t="s">
        <v>21</v>
      </c>
      <c r="H3193" s="1" t="s">
        <v>21</v>
      </c>
      <c r="I3193" s="1" t="s">
        <v>21</v>
      </c>
      <c r="J3193" s="1" t="s">
        <v>21</v>
      </c>
      <c r="K3193" s="1" t="s">
        <v>21</v>
      </c>
      <c r="L3193" s="1" t="s">
        <v>21</v>
      </c>
      <c r="M3193" s="1" t="s">
        <v>21</v>
      </c>
      <c r="N3193" s="1" t="s">
        <v>21</v>
      </c>
      <c r="O3193" s="1" t="s">
        <v>21</v>
      </c>
      <c r="P3193" s="1" t="s">
        <v>21</v>
      </c>
    </row>
    <row r="3194" spans="1:16" x14ac:dyDescent="0.3">
      <c r="A3194" s="1" t="s">
        <v>21</v>
      </c>
      <c r="B3194" s="1" t="s">
        <v>21</v>
      </c>
      <c r="C3194" s="1" t="s">
        <v>21</v>
      </c>
      <c r="D3194" s="1" t="s">
        <v>21</v>
      </c>
      <c r="E3194" s="1" t="s">
        <v>21</v>
      </c>
      <c r="F3194" s="1" t="s">
        <v>21</v>
      </c>
      <c r="G3194" s="1" t="s">
        <v>21</v>
      </c>
      <c r="H3194" s="1" t="s">
        <v>21</v>
      </c>
      <c r="I3194" s="1" t="s">
        <v>21</v>
      </c>
      <c r="J3194" s="1" t="s">
        <v>21</v>
      </c>
      <c r="K3194" s="1" t="s">
        <v>21</v>
      </c>
      <c r="L3194" s="1" t="s">
        <v>21</v>
      </c>
      <c r="M3194" s="1" t="s">
        <v>21</v>
      </c>
      <c r="N3194" s="1" t="s">
        <v>21</v>
      </c>
      <c r="O3194" s="1" t="s">
        <v>21</v>
      </c>
      <c r="P3194" s="1" t="s">
        <v>21</v>
      </c>
    </row>
    <row r="3195" spans="1:16" x14ac:dyDescent="0.3">
      <c r="A3195" s="1" t="s">
        <v>21</v>
      </c>
      <c r="B3195" s="1" t="s">
        <v>21</v>
      </c>
      <c r="C3195" s="1" t="s">
        <v>21</v>
      </c>
      <c r="D3195" s="1" t="s">
        <v>21</v>
      </c>
      <c r="E3195" s="1" t="s">
        <v>21</v>
      </c>
      <c r="F3195" s="1" t="s">
        <v>21</v>
      </c>
      <c r="G3195" s="1" t="s">
        <v>21</v>
      </c>
      <c r="H3195" s="1" t="s">
        <v>21</v>
      </c>
      <c r="I3195" s="1" t="s">
        <v>21</v>
      </c>
      <c r="J3195" s="1" t="s">
        <v>21</v>
      </c>
      <c r="K3195" s="1" t="s">
        <v>21</v>
      </c>
      <c r="L3195" s="1" t="s">
        <v>21</v>
      </c>
      <c r="M3195" s="1" t="s">
        <v>21</v>
      </c>
      <c r="N3195" s="1" t="s">
        <v>21</v>
      </c>
      <c r="O3195" s="1" t="s">
        <v>21</v>
      </c>
      <c r="P3195" s="1" t="s">
        <v>21</v>
      </c>
    </row>
    <row r="3196" spans="1:16" x14ac:dyDescent="0.3">
      <c r="A3196" s="1" t="s">
        <v>21</v>
      </c>
      <c r="B3196" s="1" t="s">
        <v>21</v>
      </c>
      <c r="C3196" s="1" t="s">
        <v>21</v>
      </c>
      <c r="D3196" s="1" t="s">
        <v>21</v>
      </c>
      <c r="E3196" s="1" t="s">
        <v>21</v>
      </c>
      <c r="F3196" s="1" t="s">
        <v>21</v>
      </c>
      <c r="G3196" s="1" t="s">
        <v>21</v>
      </c>
      <c r="H3196" s="1" t="s">
        <v>21</v>
      </c>
      <c r="I3196" s="1" t="s">
        <v>21</v>
      </c>
      <c r="J3196" s="1" t="s">
        <v>21</v>
      </c>
      <c r="K3196" s="1" t="s">
        <v>21</v>
      </c>
      <c r="L3196" s="1" t="s">
        <v>21</v>
      </c>
      <c r="M3196" s="1" t="s">
        <v>21</v>
      </c>
      <c r="N3196" s="1" t="s">
        <v>21</v>
      </c>
      <c r="O3196" s="1" t="s">
        <v>21</v>
      </c>
      <c r="P3196" s="1" t="s">
        <v>21</v>
      </c>
    </row>
    <row r="3197" spans="1:16" x14ac:dyDescent="0.3">
      <c r="A3197" s="1" t="s">
        <v>21</v>
      </c>
      <c r="B3197" s="1" t="s">
        <v>21</v>
      </c>
      <c r="C3197" s="1" t="s">
        <v>21</v>
      </c>
      <c r="D3197" s="1" t="s">
        <v>21</v>
      </c>
      <c r="E3197" s="1" t="s">
        <v>21</v>
      </c>
      <c r="F3197" s="1" t="s">
        <v>21</v>
      </c>
      <c r="G3197" s="1" t="s">
        <v>21</v>
      </c>
      <c r="H3197" s="1" t="s">
        <v>21</v>
      </c>
      <c r="I3197" s="1" t="s">
        <v>21</v>
      </c>
      <c r="J3197" s="1" t="s">
        <v>21</v>
      </c>
      <c r="K3197" s="1" t="s">
        <v>21</v>
      </c>
      <c r="L3197" s="1" t="s">
        <v>21</v>
      </c>
      <c r="M3197" s="1" t="s">
        <v>21</v>
      </c>
      <c r="N3197" s="1" t="s">
        <v>21</v>
      </c>
      <c r="O3197" s="1" t="s">
        <v>21</v>
      </c>
      <c r="P3197" s="1" t="s">
        <v>21</v>
      </c>
    </row>
    <row r="3198" spans="1:16" x14ac:dyDescent="0.3">
      <c r="A3198" s="1" t="s">
        <v>21</v>
      </c>
      <c r="B3198" s="1" t="s">
        <v>21</v>
      </c>
      <c r="C3198" s="1" t="s">
        <v>21</v>
      </c>
      <c r="D3198" s="1" t="s">
        <v>21</v>
      </c>
      <c r="E3198" s="1" t="s">
        <v>21</v>
      </c>
      <c r="F3198" s="1" t="s">
        <v>21</v>
      </c>
      <c r="G3198" s="1" t="s">
        <v>21</v>
      </c>
      <c r="H3198" s="1" t="s">
        <v>21</v>
      </c>
      <c r="I3198" s="1" t="s">
        <v>21</v>
      </c>
      <c r="J3198" s="1" t="s">
        <v>21</v>
      </c>
      <c r="K3198" s="1" t="s">
        <v>21</v>
      </c>
      <c r="L3198" s="1" t="s">
        <v>21</v>
      </c>
      <c r="M3198" s="1" t="s">
        <v>21</v>
      </c>
      <c r="N3198" s="1" t="s">
        <v>21</v>
      </c>
      <c r="O3198" s="1" t="s">
        <v>21</v>
      </c>
      <c r="P3198" s="1" t="s">
        <v>21</v>
      </c>
    </row>
    <row r="3199" spans="1:16" x14ac:dyDescent="0.3">
      <c r="A3199" s="1" t="s">
        <v>21</v>
      </c>
      <c r="B3199" s="1" t="s">
        <v>21</v>
      </c>
      <c r="C3199" s="1" t="s">
        <v>21</v>
      </c>
      <c r="D3199" s="1" t="s">
        <v>21</v>
      </c>
      <c r="E3199" s="1" t="s">
        <v>21</v>
      </c>
      <c r="F3199" s="1" t="s">
        <v>21</v>
      </c>
      <c r="G3199" s="1" t="s">
        <v>21</v>
      </c>
      <c r="H3199" s="1" t="s">
        <v>21</v>
      </c>
      <c r="I3199" s="1" t="s">
        <v>21</v>
      </c>
      <c r="J3199" s="1" t="s">
        <v>21</v>
      </c>
      <c r="K3199" s="1" t="s">
        <v>21</v>
      </c>
      <c r="L3199" s="1" t="s">
        <v>21</v>
      </c>
      <c r="M3199" s="1" t="s">
        <v>21</v>
      </c>
      <c r="N3199" s="1" t="s">
        <v>21</v>
      </c>
      <c r="O3199" s="1" t="s">
        <v>21</v>
      </c>
      <c r="P3199" s="1" t="s">
        <v>21</v>
      </c>
    </row>
    <row r="3200" spans="1:16" x14ac:dyDescent="0.3">
      <c r="A3200" s="1" t="s">
        <v>21</v>
      </c>
      <c r="B3200" s="1" t="s">
        <v>21</v>
      </c>
      <c r="C3200" s="1" t="s">
        <v>21</v>
      </c>
      <c r="D3200" s="1" t="s">
        <v>21</v>
      </c>
      <c r="E3200" s="1" t="s">
        <v>21</v>
      </c>
      <c r="F3200" s="1" t="s">
        <v>21</v>
      </c>
      <c r="G3200" s="1" t="s">
        <v>21</v>
      </c>
      <c r="H3200" s="1" t="s">
        <v>21</v>
      </c>
      <c r="I3200" s="1" t="s">
        <v>21</v>
      </c>
      <c r="J3200" s="1" t="s">
        <v>21</v>
      </c>
      <c r="K3200" s="1" t="s">
        <v>21</v>
      </c>
      <c r="L3200" s="1" t="s">
        <v>21</v>
      </c>
      <c r="M3200" s="1" t="s">
        <v>21</v>
      </c>
      <c r="N3200" s="1" t="s">
        <v>21</v>
      </c>
      <c r="O3200" s="1" t="s">
        <v>21</v>
      </c>
      <c r="P3200" s="1" t="s">
        <v>21</v>
      </c>
    </row>
    <row r="3201" spans="1:16" x14ac:dyDescent="0.3">
      <c r="A3201" s="1" t="s">
        <v>21</v>
      </c>
      <c r="B3201" s="1" t="s">
        <v>21</v>
      </c>
      <c r="C3201" s="1" t="s">
        <v>21</v>
      </c>
      <c r="D3201" s="1" t="s">
        <v>21</v>
      </c>
      <c r="E3201" s="1" t="s">
        <v>21</v>
      </c>
      <c r="F3201" s="1" t="s">
        <v>21</v>
      </c>
      <c r="G3201" s="1" t="s">
        <v>21</v>
      </c>
      <c r="H3201" s="1" t="s">
        <v>21</v>
      </c>
      <c r="I3201" s="1" t="s">
        <v>21</v>
      </c>
      <c r="J3201" s="1" t="s">
        <v>21</v>
      </c>
      <c r="K3201" s="1" t="s">
        <v>21</v>
      </c>
      <c r="L3201" s="1" t="s">
        <v>21</v>
      </c>
      <c r="M3201" s="1" t="s">
        <v>21</v>
      </c>
      <c r="N3201" s="1" t="s">
        <v>21</v>
      </c>
      <c r="O3201" s="1" t="s">
        <v>21</v>
      </c>
      <c r="P3201" s="1" t="s">
        <v>21</v>
      </c>
    </row>
    <row r="3202" spans="1:16" x14ac:dyDescent="0.3">
      <c r="A3202" s="1" t="s">
        <v>21</v>
      </c>
      <c r="B3202" s="1" t="s">
        <v>21</v>
      </c>
      <c r="C3202" s="1" t="s">
        <v>21</v>
      </c>
      <c r="D3202" s="1" t="s">
        <v>21</v>
      </c>
      <c r="E3202" s="1" t="s">
        <v>21</v>
      </c>
      <c r="F3202" s="1" t="s">
        <v>21</v>
      </c>
      <c r="G3202" s="1" t="s">
        <v>21</v>
      </c>
      <c r="H3202" s="1" t="s">
        <v>21</v>
      </c>
      <c r="I3202" s="1" t="s">
        <v>21</v>
      </c>
      <c r="J3202" s="1" t="s">
        <v>21</v>
      </c>
      <c r="K3202" s="1" t="s">
        <v>21</v>
      </c>
      <c r="L3202" s="1" t="s">
        <v>21</v>
      </c>
      <c r="M3202" s="1" t="s">
        <v>21</v>
      </c>
      <c r="N3202" s="1" t="s">
        <v>21</v>
      </c>
      <c r="O3202" s="1" t="s">
        <v>21</v>
      </c>
      <c r="P3202" s="1" t="s">
        <v>21</v>
      </c>
    </row>
    <row r="3203" spans="1:16" x14ac:dyDescent="0.3">
      <c r="A3203" s="1" t="s">
        <v>21</v>
      </c>
      <c r="B3203" s="1" t="s">
        <v>21</v>
      </c>
      <c r="C3203" s="1" t="s">
        <v>21</v>
      </c>
      <c r="D3203" s="1" t="s">
        <v>21</v>
      </c>
      <c r="E3203" s="1" t="s">
        <v>21</v>
      </c>
      <c r="F3203" s="1" t="s">
        <v>21</v>
      </c>
      <c r="G3203" s="1" t="s">
        <v>21</v>
      </c>
      <c r="H3203" s="1" t="s">
        <v>21</v>
      </c>
      <c r="I3203" s="1" t="s">
        <v>21</v>
      </c>
      <c r="J3203" s="1" t="s">
        <v>21</v>
      </c>
      <c r="K3203" s="1" t="s">
        <v>21</v>
      </c>
      <c r="L3203" s="1" t="s">
        <v>21</v>
      </c>
      <c r="M3203" s="1" t="s">
        <v>21</v>
      </c>
      <c r="N3203" s="1" t="s">
        <v>21</v>
      </c>
      <c r="O3203" s="1" t="s">
        <v>21</v>
      </c>
      <c r="P3203" s="1" t="s">
        <v>21</v>
      </c>
    </row>
    <row r="3204" spans="1:16" x14ac:dyDescent="0.3">
      <c r="A3204" s="1" t="s">
        <v>21</v>
      </c>
      <c r="B3204" s="1" t="s">
        <v>21</v>
      </c>
      <c r="C3204" s="1" t="s">
        <v>21</v>
      </c>
      <c r="D3204" s="1" t="s">
        <v>21</v>
      </c>
      <c r="E3204" s="1" t="s">
        <v>21</v>
      </c>
      <c r="F3204" s="1" t="s">
        <v>21</v>
      </c>
      <c r="G3204" s="1" t="s">
        <v>21</v>
      </c>
      <c r="H3204" s="1" t="s">
        <v>21</v>
      </c>
      <c r="I3204" s="1" t="s">
        <v>21</v>
      </c>
      <c r="J3204" s="1" t="s">
        <v>21</v>
      </c>
      <c r="K3204" s="1" t="s">
        <v>21</v>
      </c>
      <c r="L3204" s="1" t="s">
        <v>21</v>
      </c>
      <c r="M3204" s="1" t="s">
        <v>21</v>
      </c>
      <c r="N3204" s="1" t="s">
        <v>21</v>
      </c>
      <c r="O3204" s="1" t="s">
        <v>21</v>
      </c>
      <c r="P3204" s="1" t="s">
        <v>21</v>
      </c>
    </row>
    <row r="3205" spans="1:16" x14ac:dyDescent="0.3">
      <c r="A3205" s="1" t="s">
        <v>21</v>
      </c>
      <c r="B3205" s="1" t="s">
        <v>21</v>
      </c>
      <c r="C3205" s="1" t="s">
        <v>21</v>
      </c>
      <c r="D3205" s="1" t="s">
        <v>21</v>
      </c>
      <c r="E3205" s="1" t="s">
        <v>21</v>
      </c>
      <c r="F3205" s="1" t="s">
        <v>21</v>
      </c>
      <c r="G3205" s="1" t="s">
        <v>21</v>
      </c>
      <c r="H3205" s="1" t="s">
        <v>21</v>
      </c>
      <c r="I3205" s="1" t="s">
        <v>21</v>
      </c>
      <c r="J3205" s="1" t="s">
        <v>21</v>
      </c>
      <c r="K3205" s="1" t="s">
        <v>21</v>
      </c>
      <c r="L3205" s="1" t="s">
        <v>21</v>
      </c>
      <c r="M3205" s="1" t="s">
        <v>21</v>
      </c>
      <c r="N3205" s="1" t="s">
        <v>21</v>
      </c>
      <c r="O3205" s="1" t="s">
        <v>21</v>
      </c>
      <c r="P3205" s="1" t="s">
        <v>21</v>
      </c>
    </row>
    <row r="3206" spans="1:16" x14ac:dyDescent="0.3">
      <c r="A3206" s="1" t="s">
        <v>21</v>
      </c>
      <c r="B3206" s="1" t="s">
        <v>21</v>
      </c>
      <c r="C3206" s="1" t="s">
        <v>21</v>
      </c>
      <c r="D3206" s="1" t="s">
        <v>21</v>
      </c>
      <c r="E3206" s="1" t="s">
        <v>21</v>
      </c>
      <c r="F3206" s="1" t="s">
        <v>21</v>
      </c>
      <c r="G3206" s="1" t="s">
        <v>21</v>
      </c>
      <c r="H3206" s="1" t="s">
        <v>21</v>
      </c>
      <c r="I3206" s="1" t="s">
        <v>21</v>
      </c>
      <c r="J3206" s="1" t="s">
        <v>21</v>
      </c>
      <c r="K3206" s="1" t="s">
        <v>21</v>
      </c>
      <c r="L3206" s="1" t="s">
        <v>21</v>
      </c>
      <c r="M3206" s="1" t="s">
        <v>21</v>
      </c>
      <c r="N3206" s="1" t="s">
        <v>21</v>
      </c>
      <c r="O3206" s="1" t="s">
        <v>21</v>
      </c>
      <c r="P3206" s="1" t="s">
        <v>21</v>
      </c>
    </row>
    <row r="3207" spans="1:16" x14ac:dyDescent="0.3">
      <c r="A3207" s="1" t="s">
        <v>21</v>
      </c>
      <c r="B3207" s="1" t="s">
        <v>21</v>
      </c>
      <c r="C3207" s="1" t="s">
        <v>21</v>
      </c>
      <c r="D3207" s="1" t="s">
        <v>21</v>
      </c>
      <c r="E3207" s="1" t="s">
        <v>21</v>
      </c>
      <c r="F3207" s="1" t="s">
        <v>21</v>
      </c>
      <c r="G3207" s="1" t="s">
        <v>21</v>
      </c>
      <c r="H3207" s="1" t="s">
        <v>21</v>
      </c>
      <c r="I3207" s="1" t="s">
        <v>21</v>
      </c>
      <c r="J3207" s="1" t="s">
        <v>21</v>
      </c>
      <c r="K3207" s="1" t="s">
        <v>21</v>
      </c>
      <c r="L3207" s="1" t="s">
        <v>21</v>
      </c>
      <c r="M3207" s="1" t="s">
        <v>21</v>
      </c>
      <c r="N3207" s="1" t="s">
        <v>21</v>
      </c>
      <c r="O3207" s="1" t="s">
        <v>21</v>
      </c>
      <c r="P3207" s="1" t="s">
        <v>21</v>
      </c>
    </row>
    <row r="3208" spans="1:16" x14ac:dyDescent="0.3">
      <c r="A3208" s="1" t="s">
        <v>21</v>
      </c>
      <c r="B3208" s="1" t="s">
        <v>21</v>
      </c>
      <c r="C3208" s="1" t="s">
        <v>21</v>
      </c>
      <c r="D3208" s="1" t="s">
        <v>21</v>
      </c>
      <c r="E3208" s="1" t="s">
        <v>21</v>
      </c>
      <c r="F3208" s="1" t="s">
        <v>21</v>
      </c>
      <c r="G3208" s="1" t="s">
        <v>21</v>
      </c>
      <c r="H3208" s="1" t="s">
        <v>21</v>
      </c>
      <c r="I3208" s="1" t="s">
        <v>21</v>
      </c>
      <c r="J3208" s="1" t="s">
        <v>21</v>
      </c>
      <c r="K3208" s="1" t="s">
        <v>21</v>
      </c>
      <c r="L3208" s="1" t="s">
        <v>21</v>
      </c>
      <c r="M3208" s="1" t="s">
        <v>21</v>
      </c>
      <c r="N3208" s="1" t="s">
        <v>21</v>
      </c>
      <c r="O3208" s="1" t="s">
        <v>21</v>
      </c>
      <c r="P3208" s="1" t="s">
        <v>21</v>
      </c>
    </row>
    <row r="3209" spans="1:16" x14ac:dyDescent="0.3">
      <c r="A3209" s="1" t="s">
        <v>21</v>
      </c>
      <c r="B3209" s="1" t="s">
        <v>21</v>
      </c>
      <c r="C3209" s="1" t="s">
        <v>21</v>
      </c>
      <c r="D3209" s="1" t="s">
        <v>21</v>
      </c>
      <c r="E3209" s="1" t="s">
        <v>21</v>
      </c>
      <c r="F3209" s="1" t="s">
        <v>21</v>
      </c>
      <c r="G3209" s="1" t="s">
        <v>21</v>
      </c>
      <c r="H3209" s="1" t="s">
        <v>21</v>
      </c>
      <c r="I3209" s="1" t="s">
        <v>21</v>
      </c>
      <c r="J3209" s="1" t="s">
        <v>21</v>
      </c>
      <c r="K3209" s="1" t="s">
        <v>21</v>
      </c>
      <c r="L3209" s="1" t="s">
        <v>21</v>
      </c>
      <c r="M3209" s="1" t="s">
        <v>21</v>
      </c>
      <c r="N3209" s="1" t="s">
        <v>21</v>
      </c>
      <c r="O3209" s="1" t="s">
        <v>21</v>
      </c>
      <c r="P3209" s="1" t="s">
        <v>21</v>
      </c>
    </row>
    <row r="3210" spans="1:16" x14ac:dyDescent="0.3">
      <c r="A3210" s="1" t="s">
        <v>21</v>
      </c>
      <c r="B3210" s="1" t="s">
        <v>21</v>
      </c>
      <c r="C3210" s="1" t="s">
        <v>21</v>
      </c>
      <c r="D3210" s="1" t="s">
        <v>21</v>
      </c>
      <c r="E3210" s="1" t="s">
        <v>21</v>
      </c>
      <c r="F3210" s="1" t="s">
        <v>21</v>
      </c>
      <c r="G3210" s="1" t="s">
        <v>21</v>
      </c>
      <c r="H3210" s="1" t="s">
        <v>21</v>
      </c>
      <c r="I3210" s="1" t="s">
        <v>21</v>
      </c>
      <c r="J3210" s="1" t="s">
        <v>21</v>
      </c>
      <c r="K3210" s="1" t="s">
        <v>21</v>
      </c>
      <c r="L3210" s="1" t="s">
        <v>21</v>
      </c>
      <c r="M3210" s="1" t="s">
        <v>21</v>
      </c>
      <c r="N3210" s="1" t="s">
        <v>21</v>
      </c>
      <c r="O3210" s="1" t="s">
        <v>21</v>
      </c>
      <c r="P3210" s="1" t="s">
        <v>21</v>
      </c>
    </row>
    <row r="3211" spans="1:16" x14ac:dyDescent="0.3">
      <c r="A3211" s="1" t="s">
        <v>21</v>
      </c>
      <c r="B3211" s="1" t="s">
        <v>21</v>
      </c>
      <c r="C3211" s="1" t="s">
        <v>21</v>
      </c>
      <c r="D3211" s="1" t="s">
        <v>21</v>
      </c>
      <c r="E3211" s="1" t="s">
        <v>21</v>
      </c>
      <c r="F3211" s="1" t="s">
        <v>21</v>
      </c>
      <c r="G3211" s="1" t="s">
        <v>21</v>
      </c>
      <c r="H3211" s="1" t="s">
        <v>21</v>
      </c>
      <c r="I3211" s="1" t="s">
        <v>21</v>
      </c>
      <c r="J3211" s="1" t="s">
        <v>21</v>
      </c>
      <c r="K3211" s="1" t="s">
        <v>21</v>
      </c>
      <c r="L3211" s="1" t="s">
        <v>21</v>
      </c>
      <c r="M3211" s="1" t="s">
        <v>21</v>
      </c>
      <c r="N3211" s="1" t="s">
        <v>21</v>
      </c>
      <c r="O3211" s="1" t="s">
        <v>21</v>
      </c>
      <c r="P3211" s="1" t="s">
        <v>21</v>
      </c>
    </row>
    <row r="3212" spans="1:16" x14ac:dyDescent="0.3">
      <c r="A3212" s="1" t="s">
        <v>21</v>
      </c>
      <c r="B3212" s="1" t="s">
        <v>21</v>
      </c>
      <c r="C3212" s="1" t="s">
        <v>21</v>
      </c>
      <c r="D3212" s="1" t="s">
        <v>21</v>
      </c>
      <c r="E3212" s="1" t="s">
        <v>21</v>
      </c>
      <c r="F3212" s="1" t="s">
        <v>21</v>
      </c>
      <c r="G3212" s="1" t="s">
        <v>21</v>
      </c>
      <c r="H3212" s="1" t="s">
        <v>21</v>
      </c>
      <c r="I3212" s="1" t="s">
        <v>21</v>
      </c>
      <c r="J3212" s="1" t="s">
        <v>21</v>
      </c>
      <c r="K3212" s="1" t="s">
        <v>21</v>
      </c>
      <c r="L3212" s="1" t="s">
        <v>21</v>
      </c>
      <c r="M3212" s="1" t="s">
        <v>21</v>
      </c>
      <c r="N3212" s="1" t="s">
        <v>21</v>
      </c>
      <c r="O3212" s="1" t="s">
        <v>21</v>
      </c>
      <c r="P3212" s="1" t="s">
        <v>21</v>
      </c>
    </row>
    <row r="3213" spans="1:16" x14ac:dyDescent="0.3">
      <c r="A3213" s="1" t="s">
        <v>21</v>
      </c>
      <c r="B3213" s="1" t="s">
        <v>21</v>
      </c>
      <c r="C3213" s="1" t="s">
        <v>21</v>
      </c>
      <c r="D3213" s="1" t="s">
        <v>21</v>
      </c>
      <c r="E3213" s="1" t="s">
        <v>21</v>
      </c>
      <c r="F3213" s="1" t="s">
        <v>21</v>
      </c>
      <c r="G3213" s="1" t="s">
        <v>21</v>
      </c>
      <c r="H3213" s="1" t="s">
        <v>21</v>
      </c>
      <c r="I3213" s="1" t="s">
        <v>21</v>
      </c>
      <c r="J3213" s="1" t="s">
        <v>21</v>
      </c>
      <c r="K3213" s="1" t="s">
        <v>21</v>
      </c>
      <c r="L3213" s="1" t="s">
        <v>21</v>
      </c>
      <c r="M3213" s="1" t="s">
        <v>21</v>
      </c>
      <c r="N3213" s="1" t="s">
        <v>21</v>
      </c>
      <c r="O3213" s="1" t="s">
        <v>21</v>
      </c>
      <c r="P3213" s="1" t="s">
        <v>21</v>
      </c>
    </row>
    <row r="3214" spans="1:16" x14ac:dyDescent="0.3">
      <c r="A3214" s="1" t="s">
        <v>21</v>
      </c>
      <c r="B3214" s="1" t="s">
        <v>21</v>
      </c>
      <c r="C3214" s="1" t="s">
        <v>21</v>
      </c>
      <c r="D3214" s="1" t="s">
        <v>21</v>
      </c>
      <c r="E3214" s="1" t="s">
        <v>21</v>
      </c>
      <c r="F3214" s="1" t="s">
        <v>21</v>
      </c>
      <c r="G3214" s="1" t="s">
        <v>21</v>
      </c>
      <c r="H3214" s="1" t="s">
        <v>21</v>
      </c>
      <c r="I3214" s="1" t="s">
        <v>21</v>
      </c>
      <c r="J3214" s="1" t="s">
        <v>21</v>
      </c>
      <c r="K3214" s="1" t="s">
        <v>21</v>
      </c>
      <c r="L3214" s="1" t="s">
        <v>21</v>
      </c>
      <c r="M3214" s="1" t="s">
        <v>21</v>
      </c>
      <c r="N3214" s="1" t="s">
        <v>21</v>
      </c>
      <c r="O3214" s="1" t="s">
        <v>21</v>
      </c>
      <c r="P3214" s="1" t="s">
        <v>21</v>
      </c>
    </row>
    <row r="3215" spans="1:16" x14ac:dyDescent="0.3">
      <c r="A3215" s="1" t="s">
        <v>21</v>
      </c>
      <c r="B3215" s="1" t="s">
        <v>21</v>
      </c>
      <c r="C3215" s="1" t="s">
        <v>21</v>
      </c>
      <c r="D3215" s="1" t="s">
        <v>21</v>
      </c>
      <c r="E3215" s="1" t="s">
        <v>21</v>
      </c>
      <c r="F3215" s="1" t="s">
        <v>21</v>
      </c>
      <c r="G3215" s="1" t="s">
        <v>21</v>
      </c>
      <c r="H3215" s="1" t="s">
        <v>21</v>
      </c>
      <c r="I3215" s="1" t="s">
        <v>21</v>
      </c>
      <c r="J3215" s="1" t="s">
        <v>21</v>
      </c>
      <c r="K3215" s="1" t="s">
        <v>21</v>
      </c>
      <c r="L3215" s="1" t="s">
        <v>21</v>
      </c>
      <c r="M3215" s="1" t="s">
        <v>21</v>
      </c>
      <c r="N3215" s="1" t="s">
        <v>21</v>
      </c>
      <c r="O3215" s="1" t="s">
        <v>21</v>
      </c>
      <c r="P3215" s="1" t="s">
        <v>21</v>
      </c>
    </row>
    <row r="3216" spans="1:16" x14ac:dyDescent="0.3">
      <c r="A3216" s="1" t="s">
        <v>21</v>
      </c>
      <c r="B3216" s="1" t="s">
        <v>21</v>
      </c>
      <c r="C3216" s="1" t="s">
        <v>21</v>
      </c>
      <c r="D3216" s="1" t="s">
        <v>21</v>
      </c>
      <c r="E3216" s="1" t="s">
        <v>21</v>
      </c>
      <c r="F3216" s="1" t="s">
        <v>21</v>
      </c>
      <c r="G3216" s="1" t="s">
        <v>21</v>
      </c>
      <c r="H3216" s="1" t="s">
        <v>21</v>
      </c>
      <c r="I3216" s="1" t="s">
        <v>21</v>
      </c>
      <c r="J3216" s="1" t="s">
        <v>21</v>
      </c>
      <c r="K3216" s="1" t="s">
        <v>21</v>
      </c>
      <c r="L3216" s="1" t="s">
        <v>21</v>
      </c>
      <c r="M3216" s="1" t="s">
        <v>21</v>
      </c>
      <c r="N3216" s="1" t="s">
        <v>21</v>
      </c>
      <c r="O3216" s="1" t="s">
        <v>21</v>
      </c>
      <c r="P3216" s="1" t="s">
        <v>21</v>
      </c>
    </row>
    <row r="3217" spans="1:16" x14ac:dyDescent="0.3">
      <c r="A3217" s="1" t="s">
        <v>21</v>
      </c>
      <c r="B3217" s="1" t="s">
        <v>21</v>
      </c>
      <c r="C3217" s="1" t="s">
        <v>21</v>
      </c>
      <c r="D3217" s="1" t="s">
        <v>21</v>
      </c>
      <c r="E3217" s="1" t="s">
        <v>21</v>
      </c>
      <c r="F3217" s="1" t="s">
        <v>21</v>
      </c>
      <c r="G3217" s="1" t="s">
        <v>21</v>
      </c>
      <c r="H3217" s="1" t="s">
        <v>21</v>
      </c>
      <c r="I3217" s="1" t="s">
        <v>21</v>
      </c>
      <c r="J3217" s="1" t="s">
        <v>21</v>
      </c>
      <c r="K3217" s="1" t="s">
        <v>21</v>
      </c>
      <c r="L3217" s="1" t="s">
        <v>21</v>
      </c>
      <c r="M3217" s="1" t="s">
        <v>21</v>
      </c>
      <c r="N3217" s="1" t="s">
        <v>21</v>
      </c>
      <c r="O3217" s="1" t="s">
        <v>21</v>
      </c>
      <c r="P3217" s="1" t="s">
        <v>21</v>
      </c>
    </row>
    <row r="3218" spans="1:16" x14ac:dyDescent="0.3">
      <c r="A3218" s="1" t="s">
        <v>21</v>
      </c>
      <c r="B3218" s="1" t="s">
        <v>21</v>
      </c>
      <c r="C3218" s="1" t="s">
        <v>21</v>
      </c>
      <c r="D3218" s="1" t="s">
        <v>21</v>
      </c>
      <c r="E3218" s="1" t="s">
        <v>21</v>
      </c>
      <c r="F3218" s="1" t="s">
        <v>21</v>
      </c>
      <c r="G3218" s="1" t="s">
        <v>21</v>
      </c>
      <c r="H3218" s="1" t="s">
        <v>21</v>
      </c>
      <c r="I3218" s="1" t="s">
        <v>21</v>
      </c>
      <c r="J3218" s="1" t="s">
        <v>21</v>
      </c>
      <c r="K3218" s="1" t="s">
        <v>21</v>
      </c>
      <c r="L3218" s="1" t="s">
        <v>21</v>
      </c>
      <c r="M3218" s="1" t="s">
        <v>21</v>
      </c>
      <c r="N3218" s="1" t="s">
        <v>21</v>
      </c>
      <c r="O3218" s="1" t="s">
        <v>21</v>
      </c>
      <c r="P3218" s="1" t="s">
        <v>21</v>
      </c>
    </row>
    <row r="3219" spans="1:16" x14ac:dyDescent="0.3">
      <c r="A3219" s="1" t="s">
        <v>21</v>
      </c>
      <c r="B3219" s="1" t="s">
        <v>21</v>
      </c>
      <c r="C3219" s="1" t="s">
        <v>21</v>
      </c>
      <c r="D3219" s="1" t="s">
        <v>21</v>
      </c>
      <c r="E3219" s="1" t="s">
        <v>21</v>
      </c>
      <c r="F3219" s="1" t="s">
        <v>21</v>
      </c>
      <c r="G3219" s="1" t="s">
        <v>21</v>
      </c>
      <c r="H3219" s="1" t="s">
        <v>21</v>
      </c>
      <c r="I3219" s="1" t="s">
        <v>21</v>
      </c>
      <c r="J3219" s="1" t="s">
        <v>21</v>
      </c>
      <c r="K3219" s="1" t="s">
        <v>21</v>
      </c>
      <c r="L3219" s="1" t="s">
        <v>21</v>
      </c>
      <c r="M3219" s="1" t="s">
        <v>21</v>
      </c>
      <c r="N3219" s="1" t="s">
        <v>21</v>
      </c>
      <c r="O3219" s="1" t="s">
        <v>21</v>
      </c>
      <c r="P3219" s="1" t="s">
        <v>21</v>
      </c>
    </row>
    <row r="3220" spans="1:16" x14ac:dyDescent="0.3">
      <c r="A3220" s="1" t="s">
        <v>21</v>
      </c>
      <c r="B3220" s="1" t="s">
        <v>21</v>
      </c>
      <c r="C3220" s="1" t="s">
        <v>21</v>
      </c>
      <c r="D3220" s="1" t="s">
        <v>21</v>
      </c>
      <c r="E3220" s="1" t="s">
        <v>21</v>
      </c>
      <c r="F3220" s="1" t="s">
        <v>21</v>
      </c>
      <c r="G3220" s="1" t="s">
        <v>21</v>
      </c>
      <c r="H3220" s="1" t="s">
        <v>21</v>
      </c>
      <c r="I3220" s="1" t="s">
        <v>21</v>
      </c>
      <c r="J3220" s="1" t="s">
        <v>21</v>
      </c>
      <c r="K3220" s="1" t="s">
        <v>21</v>
      </c>
      <c r="L3220" s="1" t="s">
        <v>21</v>
      </c>
      <c r="M3220" s="1" t="s">
        <v>21</v>
      </c>
      <c r="N3220" s="1" t="s">
        <v>21</v>
      </c>
      <c r="O3220" s="1" t="s">
        <v>21</v>
      </c>
      <c r="P3220" s="1" t="s">
        <v>21</v>
      </c>
    </row>
    <row r="3221" spans="1:16" x14ac:dyDescent="0.3">
      <c r="A3221" s="1" t="s">
        <v>21</v>
      </c>
      <c r="B3221" s="1" t="s">
        <v>21</v>
      </c>
      <c r="C3221" s="1" t="s">
        <v>21</v>
      </c>
      <c r="D3221" s="1" t="s">
        <v>21</v>
      </c>
      <c r="E3221" s="1" t="s">
        <v>21</v>
      </c>
      <c r="F3221" s="1" t="s">
        <v>21</v>
      </c>
      <c r="G3221" s="1" t="s">
        <v>21</v>
      </c>
      <c r="H3221" s="1" t="s">
        <v>21</v>
      </c>
      <c r="I3221" s="1" t="s">
        <v>21</v>
      </c>
      <c r="J3221" s="1" t="s">
        <v>21</v>
      </c>
      <c r="K3221" s="1" t="s">
        <v>21</v>
      </c>
      <c r="L3221" s="1" t="s">
        <v>21</v>
      </c>
      <c r="M3221" s="1" t="s">
        <v>21</v>
      </c>
      <c r="N3221" s="1" t="s">
        <v>21</v>
      </c>
      <c r="O3221" s="1" t="s">
        <v>21</v>
      </c>
      <c r="P3221" s="1" t="s">
        <v>21</v>
      </c>
    </row>
    <row r="3222" spans="1:16" x14ac:dyDescent="0.3">
      <c r="A3222" s="1" t="s">
        <v>21</v>
      </c>
      <c r="B3222" s="1" t="s">
        <v>21</v>
      </c>
      <c r="C3222" s="1" t="s">
        <v>21</v>
      </c>
      <c r="D3222" s="1" t="s">
        <v>21</v>
      </c>
      <c r="E3222" s="1" t="s">
        <v>21</v>
      </c>
      <c r="F3222" s="1" t="s">
        <v>21</v>
      </c>
      <c r="G3222" s="1" t="s">
        <v>21</v>
      </c>
      <c r="H3222" s="1" t="s">
        <v>21</v>
      </c>
      <c r="I3222" s="1" t="s">
        <v>21</v>
      </c>
      <c r="J3222" s="1" t="s">
        <v>21</v>
      </c>
      <c r="K3222" s="1" t="s">
        <v>21</v>
      </c>
      <c r="L3222" s="1" t="s">
        <v>21</v>
      </c>
      <c r="M3222" s="1" t="s">
        <v>21</v>
      </c>
      <c r="N3222" s="1" t="s">
        <v>21</v>
      </c>
      <c r="O3222" s="1" t="s">
        <v>21</v>
      </c>
      <c r="P3222" s="1" t="s">
        <v>21</v>
      </c>
    </row>
    <row r="3223" spans="1:16" x14ac:dyDescent="0.3">
      <c r="A3223" s="1" t="s">
        <v>21</v>
      </c>
      <c r="B3223" s="1" t="s">
        <v>21</v>
      </c>
      <c r="C3223" s="1" t="s">
        <v>21</v>
      </c>
      <c r="D3223" s="1" t="s">
        <v>21</v>
      </c>
      <c r="E3223" s="1" t="s">
        <v>21</v>
      </c>
      <c r="F3223" s="1" t="s">
        <v>21</v>
      </c>
      <c r="G3223" s="1" t="s">
        <v>21</v>
      </c>
      <c r="H3223" s="1" t="s">
        <v>21</v>
      </c>
      <c r="I3223" s="1" t="s">
        <v>21</v>
      </c>
      <c r="J3223" s="1" t="s">
        <v>21</v>
      </c>
      <c r="K3223" s="1" t="s">
        <v>21</v>
      </c>
      <c r="L3223" s="1" t="s">
        <v>21</v>
      </c>
      <c r="M3223" s="1" t="s">
        <v>21</v>
      </c>
      <c r="N3223" s="1" t="s">
        <v>21</v>
      </c>
      <c r="O3223" s="1" t="s">
        <v>21</v>
      </c>
      <c r="P3223" s="1" t="s">
        <v>21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0135-CB50-484A-8D7B-9089DAD2A4DC}">
  <dimension ref="A1:N148"/>
  <sheetViews>
    <sheetView zoomScale="85" zoomScaleNormal="85" workbookViewId="0">
      <pane ySplit="1" topLeftCell="A2" activePane="bottomLeft" state="frozen"/>
      <selection pane="bottomLeft"/>
    </sheetView>
  </sheetViews>
  <sheetFormatPr defaultRowHeight="16.5" x14ac:dyDescent="0.3"/>
  <cols>
    <col min="1" max="1" width="6.75" bestFit="1" customWidth="1"/>
    <col min="2" max="2" width="17.25" bestFit="1" customWidth="1"/>
    <col min="3" max="3" width="23.5" bestFit="1" customWidth="1"/>
    <col min="4" max="4" width="22.75" bestFit="1" customWidth="1"/>
    <col min="5" max="5" width="13" bestFit="1" customWidth="1"/>
    <col min="6" max="6" width="11.25" bestFit="1" customWidth="1"/>
    <col min="7" max="7" width="13.25" bestFit="1" customWidth="1"/>
    <col min="8" max="8" width="41.25" bestFit="1" customWidth="1"/>
    <col min="9" max="12" width="7.5" bestFit="1" customWidth="1"/>
    <col min="13" max="13" width="11" bestFit="1" customWidth="1"/>
    <col min="14" max="14" width="17.25" bestFit="1" customWidth="1"/>
  </cols>
  <sheetData>
    <row r="1" spans="1:14" x14ac:dyDescent="0.3">
      <c r="A1" s="3" t="s">
        <v>12675</v>
      </c>
      <c r="B1" s="3" t="s">
        <v>12676</v>
      </c>
      <c r="C1" s="3" t="s">
        <v>5</v>
      </c>
      <c r="D1" s="3" t="s">
        <v>6</v>
      </c>
      <c r="E1" s="3" t="s">
        <v>12677</v>
      </c>
      <c r="F1" s="3" t="s">
        <v>12678</v>
      </c>
      <c r="G1" s="3" t="s">
        <v>12679</v>
      </c>
      <c r="H1" s="3" t="s">
        <v>7</v>
      </c>
      <c r="I1" s="3" t="s">
        <v>5105</v>
      </c>
      <c r="J1" s="3" t="s">
        <v>9</v>
      </c>
      <c r="K1" s="3" t="s">
        <v>10</v>
      </c>
      <c r="L1" s="3" t="s">
        <v>11</v>
      </c>
      <c r="M1" s="3" t="s">
        <v>12680</v>
      </c>
      <c r="N1" s="3" t="s">
        <v>12681</v>
      </c>
    </row>
    <row r="2" spans="1:14" x14ac:dyDescent="0.3">
      <c r="A2" s="2">
        <v>1</v>
      </c>
      <c r="B2" s="2" t="s">
        <v>128</v>
      </c>
      <c r="C2" s="2" t="s">
        <v>651</v>
      </c>
      <c r="D2" s="2"/>
      <c r="E2" s="2" t="s">
        <v>10693</v>
      </c>
      <c r="F2" s="2" t="s">
        <v>2806</v>
      </c>
      <c r="G2" s="2" t="s">
        <v>2946</v>
      </c>
      <c r="H2" s="2" t="s">
        <v>2945</v>
      </c>
      <c r="I2" s="2" t="s">
        <v>12682</v>
      </c>
      <c r="J2" s="2">
        <v>2</v>
      </c>
      <c r="K2" s="2">
        <v>2</v>
      </c>
      <c r="L2" s="2">
        <v>0</v>
      </c>
      <c r="M2" s="2" t="s">
        <v>28</v>
      </c>
      <c r="N2" s="2" t="s">
        <v>2953</v>
      </c>
    </row>
    <row r="3" spans="1:14" x14ac:dyDescent="0.3">
      <c r="A3" s="2">
        <v>2</v>
      </c>
      <c r="B3" s="2" t="s">
        <v>19</v>
      </c>
      <c r="C3" s="2" t="s">
        <v>20</v>
      </c>
      <c r="D3" s="2"/>
      <c r="E3" s="2" t="s">
        <v>10693</v>
      </c>
      <c r="F3" s="2" t="s">
        <v>16</v>
      </c>
      <c r="G3" s="2" t="s">
        <v>24</v>
      </c>
      <c r="H3" s="2" t="s">
        <v>23</v>
      </c>
      <c r="I3" s="2" t="s">
        <v>12683</v>
      </c>
      <c r="J3" s="2">
        <v>2</v>
      </c>
      <c r="K3" s="2">
        <v>2</v>
      </c>
      <c r="L3" s="2">
        <v>0</v>
      </c>
      <c r="M3" s="2"/>
      <c r="N3" s="2" t="s">
        <v>27</v>
      </c>
    </row>
    <row r="4" spans="1:14" x14ac:dyDescent="0.3">
      <c r="A4" s="2">
        <v>3</v>
      </c>
      <c r="B4" s="2" t="s">
        <v>19</v>
      </c>
      <c r="C4" s="2" t="s">
        <v>157</v>
      </c>
      <c r="D4" s="2"/>
      <c r="E4" s="2" t="s">
        <v>10693</v>
      </c>
      <c r="F4" s="2" t="s">
        <v>16</v>
      </c>
      <c r="G4" s="2" t="s">
        <v>159</v>
      </c>
      <c r="H4" s="2" t="s">
        <v>158</v>
      </c>
      <c r="I4" s="2" t="s">
        <v>12684</v>
      </c>
      <c r="J4" s="2">
        <v>2</v>
      </c>
      <c r="K4" s="2">
        <v>2</v>
      </c>
      <c r="L4" s="2">
        <v>0</v>
      </c>
      <c r="M4" s="2" t="s">
        <v>28</v>
      </c>
      <c r="N4" s="2" t="s">
        <v>160</v>
      </c>
    </row>
    <row r="5" spans="1:14" x14ac:dyDescent="0.3">
      <c r="A5" s="2">
        <v>4</v>
      </c>
      <c r="B5" s="2" t="s">
        <v>128</v>
      </c>
      <c r="C5" s="2" t="s">
        <v>168</v>
      </c>
      <c r="D5" s="2"/>
      <c r="E5" s="2" t="s">
        <v>10693</v>
      </c>
      <c r="F5" s="2" t="s">
        <v>16</v>
      </c>
      <c r="G5" s="2" t="s">
        <v>293</v>
      </c>
      <c r="H5" s="2" t="s">
        <v>292</v>
      </c>
      <c r="I5" s="2" t="s">
        <v>12685</v>
      </c>
      <c r="J5" s="2">
        <v>2</v>
      </c>
      <c r="K5" s="2">
        <v>2</v>
      </c>
      <c r="L5" s="2">
        <v>0</v>
      </c>
      <c r="M5" s="2" t="s">
        <v>41</v>
      </c>
      <c r="N5" s="2" t="s">
        <v>294</v>
      </c>
    </row>
    <row r="6" spans="1:14" x14ac:dyDescent="0.3">
      <c r="A6" s="2">
        <v>5</v>
      </c>
      <c r="B6" s="2" t="s">
        <v>19</v>
      </c>
      <c r="C6" s="2" t="s">
        <v>20</v>
      </c>
      <c r="D6" s="2"/>
      <c r="E6" s="2" t="s">
        <v>10693</v>
      </c>
      <c r="F6" s="2" t="s">
        <v>16</v>
      </c>
      <c r="G6" s="2" t="s">
        <v>1227</v>
      </c>
      <c r="H6" s="2" t="s">
        <v>1226</v>
      </c>
      <c r="I6" s="2" t="s">
        <v>12684</v>
      </c>
      <c r="J6" s="2">
        <v>2</v>
      </c>
      <c r="K6" s="2">
        <v>2</v>
      </c>
      <c r="L6" s="2">
        <v>0</v>
      </c>
      <c r="M6" s="2" t="s">
        <v>28</v>
      </c>
      <c r="N6" s="2" t="s">
        <v>135</v>
      </c>
    </row>
    <row r="7" spans="1:14" x14ac:dyDescent="0.3">
      <c r="A7" s="2">
        <v>6</v>
      </c>
      <c r="B7" s="2" t="s">
        <v>672</v>
      </c>
      <c r="C7" s="2" t="s">
        <v>673</v>
      </c>
      <c r="D7" s="2"/>
      <c r="E7" s="2" t="s">
        <v>10693</v>
      </c>
      <c r="F7" s="2" t="s">
        <v>16</v>
      </c>
      <c r="G7" s="2" t="s">
        <v>1270</v>
      </c>
      <c r="H7" s="2" t="s">
        <v>1269</v>
      </c>
      <c r="I7" s="2" t="s">
        <v>12684</v>
      </c>
      <c r="J7" s="2">
        <v>2</v>
      </c>
      <c r="K7" s="2">
        <v>2</v>
      </c>
      <c r="L7" s="2">
        <v>0</v>
      </c>
      <c r="M7" s="2" t="s">
        <v>28</v>
      </c>
      <c r="N7" s="2" t="s">
        <v>1271</v>
      </c>
    </row>
    <row r="8" spans="1:14" x14ac:dyDescent="0.3">
      <c r="A8" s="2">
        <v>7</v>
      </c>
      <c r="B8" s="2" t="s">
        <v>672</v>
      </c>
      <c r="C8" s="2" t="s">
        <v>673</v>
      </c>
      <c r="D8" s="2"/>
      <c r="E8" s="2" t="s">
        <v>10693</v>
      </c>
      <c r="F8" s="2" t="s">
        <v>16</v>
      </c>
      <c r="G8" s="2" t="s">
        <v>1283</v>
      </c>
      <c r="H8" s="2" t="s">
        <v>1282</v>
      </c>
      <c r="I8" s="2" t="s">
        <v>12684</v>
      </c>
      <c r="J8" s="2">
        <v>2</v>
      </c>
      <c r="K8" s="2">
        <v>2</v>
      </c>
      <c r="L8" s="2">
        <v>0</v>
      </c>
      <c r="M8" s="2" t="s">
        <v>28</v>
      </c>
      <c r="N8" s="2" t="s">
        <v>12686</v>
      </c>
    </row>
    <row r="9" spans="1:14" x14ac:dyDescent="0.3">
      <c r="A9" s="2">
        <v>8</v>
      </c>
      <c r="B9" s="2" t="s">
        <v>128</v>
      </c>
      <c r="C9" s="2" t="s">
        <v>168</v>
      </c>
      <c r="D9" s="2"/>
      <c r="E9" s="2" t="s">
        <v>10693</v>
      </c>
      <c r="F9" s="2" t="s">
        <v>16</v>
      </c>
      <c r="G9" s="2" t="s">
        <v>548</v>
      </c>
      <c r="H9" s="2" t="s">
        <v>547</v>
      </c>
      <c r="I9" s="2" t="s">
        <v>12684</v>
      </c>
      <c r="J9" s="2">
        <v>2</v>
      </c>
      <c r="K9" s="2">
        <v>2</v>
      </c>
      <c r="L9" s="2">
        <v>0</v>
      </c>
      <c r="M9" s="2" t="s">
        <v>28</v>
      </c>
      <c r="N9" s="2" t="s">
        <v>135</v>
      </c>
    </row>
    <row r="10" spans="1:14" x14ac:dyDescent="0.3">
      <c r="A10" s="2">
        <v>9</v>
      </c>
      <c r="B10" s="2" t="s">
        <v>672</v>
      </c>
      <c r="C10" s="2" t="s">
        <v>673</v>
      </c>
      <c r="D10" s="2"/>
      <c r="E10" s="2" t="s">
        <v>10693</v>
      </c>
      <c r="F10" s="2" t="s">
        <v>16</v>
      </c>
      <c r="G10" s="2" t="s">
        <v>1408</v>
      </c>
      <c r="H10" s="2" t="s">
        <v>1407</v>
      </c>
      <c r="I10" s="2" t="s">
        <v>12685</v>
      </c>
      <c r="J10" s="2">
        <v>2</v>
      </c>
      <c r="K10" s="2">
        <v>2</v>
      </c>
      <c r="L10" s="2">
        <v>0</v>
      </c>
      <c r="M10" s="2"/>
      <c r="N10" s="2" t="s">
        <v>676</v>
      </c>
    </row>
    <row r="11" spans="1:14" x14ac:dyDescent="0.3">
      <c r="A11" s="2">
        <v>10</v>
      </c>
      <c r="B11" s="2" t="s">
        <v>672</v>
      </c>
      <c r="C11" s="2" t="s">
        <v>673</v>
      </c>
      <c r="D11" s="2"/>
      <c r="E11" s="2" t="s">
        <v>10693</v>
      </c>
      <c r="F11" s="2" t="s">
        <v>16</v>
      </c>
      <c r="G11" s="2" t="s">
        <v>1429</v>
      </c>
      <c r="H11" s="2" t="s">
        <v>1428</v>
      </c>
      <c r="I11" s="2" t="s">
        <v>12684</v>
      </c>
      <c r="J11" s="2">
        <v>2</v>
      </c>
      <c r="K11" s="2">
        <v>2</v>
      </c>
      <c r="L11" s="2">
        <v>0</v>
      </c>
      <c r="M11" s="2" t="s">
        <v>28</v>
      </c>
      <c r="N11" s="2" t="s">
        <v>1337</v>
      </c>
    </row>
    <row r="12" spans="1:14" x14ac:dyDescent="0.3">
      <c r="A12" s="2">
        <v>11</v>
      </c>
      <c r="B12" s="2" t="s">
        <v>561</v>
      </c>
      <c r="C12" s="2" t="s">
        <v>1148</v>
      </c>
      <c r="D12" s="2" t="s">
        <v>1149</v>
      </c>
      <c r="E12" s="2" t="s">
        <v>10693</v>
      </c>
      <c r="F12" s="2" t="s">
        <v>16</v>
      </c>
      <c r="G12" s="2" t="s">
        <v>1165</v>
      </c>
      <c r="H12" s="2" t="s">
        <v>1164</v>
      </c>
      <c r="I12" s="2" t="s">
        <v>12684</v>
      </c>
      <c r="J12" s="2">
        <v>2</v>
      </c>
      <c r="K12" s="2">
        <v>2</v>
      </c>
      <c r="L12" s="2">
        <v>0</v>
      </c>
      <c r="M12" s="2" t="s">
        <v>28</v>
      </c>
      <c r="N12" s="2" t="s">
        <v>1166</v>
      </c>
    </row>
    <row r="13" spans="1:14" x14ac:dyDescent="0.3">
      <c r="A13" s="2">
        <v>12</v>
      </c>
      <c r="B13" s="2" t="s">
        <v>19</v>
      </c>
      <c r="C13" s="2" t="s">
        <v>157</v>
      </c>
      <c r="D13" s="2"/>
      <c r="E13" s="2" t="s">
        <v>10693</v>
      </c>
      <c r="F13" s="2" t="s">
        <v>1459</v>
      </c>
      <c r="G13" s="2" t="s">
        <v>1462</v>
      </c>
      <c r="H13" s="2" t="s">
        <v>1461</v>
      </c>
      <c r="I13" s="2" t="s">
        <v>12683</v>
      </c>
      <c r="J13" s="2">
        <v>3</v>
      </c>
      <c r="K13" s="2">
        <v>3</v>
      </c>
      <c r="L13" s="2">
        <v>0</v>
      </c>
      <c r="M13" s="2" t="s">
        <v>38</v>
      </c>
      <c r="N13" s="2" t="s">
        <v>1466</v>
      </c>
    </row>
    <row r="14" spans="1:14" x14ac:dyDescent="0.3">
      <c r="A14" s="2">
        <v>13</v>
      </c>
      <c r="B14" s="2" t="s">
        <v>19</v>
      </c>
      <c r="C14" s="2" t="s">
        <v>54</v>
      </c>
      <c r="D14" s="2"/>
      <c r="E14" s="2" t="s">
        <v>10693</v>
      </c>
      <c r="F14" s="2" t="s">
        <v>1459</v>
      </c>
      <c r="G14" s="2" t="s">
        <v>1499</v>
      </c>
      <c r="H14" s="2" t="s">
        <v>1498</v>
      </c>
      <c r="I14" s="2" t="s">
        <v>12684</v>
      </c>
      <c r="J14" s="2">
        <v>3</v>
      </c>
      <c r="K14" s="2">
        <v>3</v>
      </c>
      <c r="L14" s="2">
        <v>0</v>
      </c>
      <c r="M14" s="2" t="s">
        <v>28</v>
      </c>
      <c r="N14" s="2" t="s">
        <v>135</v>
      </c>
    </row>
    <row r="15" spans="1:14" x14ac:dyDescent="0.3">
      <c r="A15" s="2">
        <v>14</v>
      </c>
      <c r="B15" s="2" t="s">
        <v>199</v>
      </c>
      <c r="C15" s="2" t="s">
        <v>639</v>
      </c>
      <c r="D15" s="2"/>
      <c r="E15" s="2" t="s">
        <v>10693</v>
      </c>
      <c r="F15" s="2" t="s">
        <v>1459</v>
      </c>
      <c r="G15" s="2" t="s">
        <v>1561</v>
      </c>
      <c r="H15" s="2" t="s">
        <v>1560</v>
      </c>
      <c r="I15" s="2" t="s">
        <v>12684</v>
      </c>
      <c r="J15" s="2">
        <v>3</v>
      </c>
      <c r="K15" s="2">
        <v>3</v>
      </c>
      <c r="L15" s="2">
        <v>0</v>
      </c>
      <c r="M15" s="2" t="s">
        <v>28</v>
      </c>
      <c r="N15" s="2" t="s">
        <v>681</v>
      </c>
    </row>
    <row r="16" spans="1:14" x14ac:dyDescent="0.3">
      <c r="A16" s="2">
        <v>15</v>
      </c>
      <c r="B16" s="2" t="s">
        <v>199</v>
      </c>
      <c r="C16" s="2" t="s">
        <v>639</v>
      </c>
      <c r="D16" s="2"/>
      <c r="E16" s="2" t="s">
        <v>10693</v>
      </c>
      <c r="F16" s="2" t="s">
        <v>1459</v>
      </c>
      <c r="G16" s="2" t="s">
        <v>1561</v>
      </c>
      <c r="H16" s="2" t="s">
        <v>1560</v>
      </c>
      <c r="I16" s="2" t="s">
        <v>12682</v>
      </c>
      <c r="J16" s="2">
        <v>3</v>
      </c>
      <c r="K16" s="2">
        <v>3</v>
      </c>
      <c r="L16" s="2">
        <v>0</v>
      </c>
      <c r="M16" s="2" t="s">
        <v>28</v>
      </c>
      <c r="N16" s="2" t="s">
        <v>135</v>
      </c>
    </row>
    <row r="17" spans="1:14" x14ac:dyDescent="0.3">
      <c r="A17" s="2">
        <v>16</v>
      </c>
      <c r="B17" s="2" t="s">
        <v>19</v>
      </c>
      <c r="C17" s="2" t="s">
        <v>20</v>
      </c>
      <c r="D17" s="2"/>
      <c r="E17" s="2" t="s">
        <v>10693</v>
      </c>
      <c r="F17" s="2" t="s">
        <v>1459</v>
      </c>
      <c r="G17" s="2" t="s">
        <v>1582</v>
      </c>
      <c r="H17" s="2" t="s">
        <v>1581</v>
      </c>
      <c r="I17" s="2" t="s">
        <v>12684</v>
      </c>
      <c r="J17" s="2">
        <v>3</v>
      </c>
      <c r="K17" s="2">
        <v>3</v>
      </c>
      <c r="L17" s="2">
        <v>0</v>
      </c>
      <c r="M17" s="2" t="s">
        <v>28</v>
      </c>
      <c r="N17" s="2" t="s">
        <v>1583</v>
      </c>
    </row>
    <row r="18" spans="1:14" x14ac:dyDescent="0.3">
      <c r="A18" s="2">
        <v>17</v>
      </c>
      <c r="B18" s="2" t="s">
        <v>148</v>
      </c>
      <c r="C18" s="2" t="s">
        <v>149</v>
      </c>
      <c r="D18" s="2"/>
      <c r="E18" s="2" t="s">
        <v>10693</v>
      </c>
      <c r="F18" s="2" t="s">
        <v>1459</v>
      </c>
      <c r="G18" s="2" t="s">
        <v>1616</v>
      </c>
      <c r="H18" s="2" t="s">
        <v>1615</v>
      </c>
      <c r="I18" s="2" t="s">
        <v>12684</v>
      </c>
      <c r="J18" s="2">
        <v>3</v>
      </c>
      <c r="K18" s="2">
        <v>3</v>
      </c>
      <c r="L18" s="2">
        <v>0</v>
      </c>
      <c r="M18" s="2" t="s">
        <v>28</v>
      </c>
      <c r="N18" s="2" t="s">
        <v>135</v>
      </c>
    </row>
    <row r="19" spans="1:14" x14ac:dyDescent="0.3">
      <c r="A19" s="2">
        <v>18</v>
      </c>
      <c r="B19" s="2" t="s">
        <v>148</v>
      </c>
      <c r="C19" s="2" t="s">
        <v>149</v>
      </c>
      <c r="D19" s="2"/>
      <c r="E19" s="2" t="s">
        <v>10693</v>
      </c>
      <c r="F19" s="2" t="s">
        <v>1459</v>
      </c>
      <c r="G19" s="2" t="s">
        <v>1616</v>
      </c>
      <c r="H19" s="2" t="s">
        <v>1615</v>
      </c>
      <c r="I19" s="2" t="s">
        <v>12685</v>
      </c>
      <c r="J19" s="2">
        <v>3</v>
      </c>
      <c r="K19" s="2">
        <v>3</v>
      </c>
      <c r="L19" s="2">
        <v>0</v>
      </c>
      <c r="M19" s="2" t="s">
        <v>41</v>
      </c>
      <c r="N19" s="2" t="s">
        <v>135</v>
      </c>
    </row>
    <row r="20" spans="1:14" x14ac:dyDescent="0.3">
      <c r="A20" s="2">
        <v>19</v>
      </c>
      <c r="B20" s="2" t="s">
        <v>694</v>
      </c>
      <c r="C20" s="2" t="s">
        <v>695</v>
      </c>
      <c r="D20" s="2"/>
      <c r="E20" s="2" t="s">
        <v>10693</v>
      </c>
      <c r="F20" s="2" t="s">
        <v>1459</v>
      </c>
      <c r="G20" s="2" t="s">
        <v>1819</v>
      </c>
      <c r="H20" s="2" t="s">
        <v>1818</v>
      </c>
      <c r="I20" s="2" t="s">
        <v>12687</v>
      </c>
      <c r="J20" s="2">
        <v>3</v>
      </c>
      <c r="K20" s="2">
        <v>3</v>
      </c>
      <c r="L20" s="2">
        <v>0</v>
      </c>
      <c r="M20" s="2" t="s">
        <v>28</v>
      </c>
      <c r="N20" s="2" t="s">
        <v>1696</v>
      </c>
    </row>
    <row r="21" spans="1:14" x14ac:dyDescent="0.3">
      <c r="A21" s="2">
        <v>20</v>
      </c>
      <c r="B21" s="2" t="s">
        <v>694</v>
      </c>
      <c r="C21" s="2" t="s">
        <v>695</v>
      </c>
      <c r="D21" s="2"/>
      <c r="E21" s="2" t="s">
        <v>10693</v>
      </c>
      <c r="F21" s="2" t="s">
        <v>1459</v>
      </c>
      <c r="G21" s="2" t="s">
        <v>1819</v>
      </c>
      <c r="H21" s="2" t="s">
        <v>1818</v>
      </c>
      <c r="I21" s="2" t="s">
        <v>12688</v>
      </c>
      <c r="J21" s="2">
        <v>3</v>
      </c>
      <c r="K21" s="2">
        <v>3</v>
      </c>
      <c r="L21" s="2">
        <v>0</v>
      </c>
      <c r="M21" s="2" t="s">
        <v>28</v>
      </c>
      <c r="N21" s="2" t="s">
        <v>1696</v>
      </c>
    </row>
    <row r="22" spans="1:14" x14ac:dyDescent="0.3">
      <c r="A22" s="2">
        <v>21</v>
      </c>
      <c r="B22" s="2" t="s">
        <v>694</v>
      </c>
      <c r="C22" s="2" t="s">
        <v>695</v>
      </c>
      <c r="D22" s="2"/>
      <c r="E22" s="2" t="s">
        <v>10693</v>
      </c>
      <c r="F22" s="2" t="s">
        <v>1459</v>
      </c>
      <c r="G22" s="2" t="s">
        <v>1845</v>
      </c>
      <c r="H22" s="2" t="s">
        <v>1844</v>
      </c>
      <c r="I22" s="2" t="s">
        <v>12689</v>
      </c>
      <c r="J22" s="2">
        <v>1</v>
      </c>
      <c r="K22" s="2">
        <v>0</v>
      </c>
      <c r="L22" s="2">
        <v>2</v>
      </c>
      <c r="M22" s="2" t="s">
        <v>28</v>
      </c>
      <c r="N22" s="2" t="s">
        <v>1840</v>
      </c>
    </row>
    <row r="23" spans="1:14" x14ac:dyDescent="0.3">
      <c r="A23" s="2">
        <v>22</v>
      </c>
      <c r="B23" s="2" t="s">
        <v>19</v>
      </c>
      <c r="C23" s="2" t="s">
        <v>596</v>
      </c>
      <c r="D23" s="2"/>
      <c r="E23" s="2" t="s">
        <v>10693</v>
      </c>
      <c r="F23" s="2" t="s">
        <v>1459</v>
      </c>
      <c r="G23" s="2" t="s">
        <v>1676</v>
      </c>
      <c r="H23" s="2" t="s">
        <v>1675</v>
      </c>
      <c r="I23" s="2" t="s">
        <v>12684</v>
      </c>
      <c r="J23" s="2">
        <v>3</v>
      </c>
      <c r="K23" s="2">
        <v>3</v>
      </c>
      <c r="L23" s="2">
        <v>0</v>
      </c>
      <c r="M23" s="2" t="s">
        <v>28</v>
      </c>
      <c r="N23" s="2" t="s">
        <v>135</v>
      </c>
    </row>
    <row r="24" spans="1:14" x14ac:dyDescent="0.3">
      <c r="A24" s="2">
        <v>23</v>
      </c>
      <c r="B24" s="2" t="s">
        <v>19</v>
      </c>
      <c r="C24" s="2" t="s">
        <v>162</v>
      </c>
      <c r="D24" s="2"/>
      <c r="E24" s="2" t="s">
        <v>10693</v>
      </c>
      <c r="F24" s="2" t="s">
        <v>1459</v>
      </c>
      <c r="G24" s="2" t="s">
        <v>1679</v>
      </c>
      <c r="H24" s="2" t="s">
        <v>1678</v>
      </c>
      <c r="I24" s="2" t="s">
        <v>12684</v>
      </c>
      <c r="J24" s="2">
        <v>3</v>
      </c>
      <c r="K24" s="2">
        <v>3</v>
      </c>
      <c r="L24" s="2">
        <v>0</v>
      </c>
      <c r="M24" s="2" t="s">
        <v>28</v>
      </c>
      <c r="N24" s="2" t="s">
        <v>1680</v>
      </c>
    </row>
    <row r="25" spans="1:14" x14ac:dyDescent="0.3">
      <c r="A25" s="2">
        <v>24</v>
      </c>
      <c r="B25" s="2" t="s">
        <v>19</v>
      </c>
      <c r="C25" s="2" t="s">
        <v>44</v>
      </c>
      <c r="D25" s="2"/>
      <c r="E25" s="2" t="s">
        <v>10693</v>
      </c>
      <c r="F25" s="2" t="s">
        <v>1459</v>
      </c>
      <c r="G25" s="2" t="s">
        <v>1543</v>
      </c>
      <c r="H25" s="2" t="s">
        <v>1542</v>
      </c>
      <c r="I25" s="2" t="s">
        <v>12684</v>
      </c>
      <c r="J25" s="2">
        <v>3</v>
      </c>
      <c r="K25" s="2">
        <v>3</v>
      </c>
      <c r="L25" s="2">
        <v>0</v>
      </c>
      <c r="M25" s="2" t="s">
        <v>28</v>
      </c>
      <c r="N25" s="2" t="s">
        <v>135</v>
      </c>
    </row>
    <row r="26" spans="1:14" x14ac:dyDescent="0.3">
      <c r="A26" s="2">
        <v>25</v>
      </c>
      <c r="B26" s="2" t="s">
        <v>128</v>
      </c>
      <c r="C26" s="2" t="s">
        <v>888</v>
      </c>
      <c r="D26" s="2"/>
      <c r="E26" s="2" t="s">
        <v>10693</v>
      </c>
      <c r="F26" s="2" t="s">
        <v>1459</v>
      </c>
      <c r="G26" s="2" t="s">
        <v>1690</v>
      </c>
      <c r="H26" s="2" t="s">
        <v>1689</v>
      </c>
      <c r="I26" s="2" t="s">
        <v>12684</v>
      </c>
      <c r="J26" s="2">
        <v>3</v>
      </c>
      <c r="K26" s="2">
        <v>3</v>
      </c>
      <c r="L26" s="2">
        <v>0</v>
      </c>
      <c r="M26" s="2" t="s">
        <v>28</v>
      </c>
      <c r="N26" s="2" t="s">
        <v>1691</v>
      </c>
    </row>
    <row r="27" spans="1:14" x14ac:dyDescent="0.3">
      <c r="A27" s="2">
        <v>26</v>
      </c>
      <c r="B27" s="2" t="s">
        <v>561</v>
      </c>
      <c r="C27" s="2" t="s">
        <v>2973</v>
      </c>
      <c r="D27" s="2"/>
      <c r="E27" s="2" t="s">
        <v>10693</v>
      </c>
      <c r="F27" s="2" t="s">
        <v>2972</v>
      </c>
      <c r="G27" s="2" t="s">
        <v>2989</v>
      </c>
      <c r="H27" s="2" t="s">
        <v>2988</v>
      </c>
      <c r="I27" s="2" t="s">
        <v>12684</v>
      </c>
      <c r="J27" s="2">
        <v>3</v>
      </c>
      <c r="K27" s="2">
        <v>3</v>
      </c>
      <c r="L27" s="2">
        <v>0</v>
      </c>
      <c r="M27" s="2"/>
      <c r="N27" s="2" t="s">
        <v>135</v>
      </c>
    </row>
    <row r="28" spans="1:14" x14ac:dyDescent="0.3">
      <c r="A28" s="2">
        <v>27</v>
      </c>
      <c r="B28" s="2" t="s">
        <v>561</v>
      </c>
      <c r="C28" s="2" t="s">
        <v>2973</v>
      </c>
      <c r="D28" s="2"/>
      <c r="E28" s="2" t="s">
        <v>10693</v>
      </c>
      <c r="F28" s="2" t="s">
        <v>2972</v>
      </c>
      <c r="G28" s="2" t="s">
        <v>2992</v>
      </c>
      <c r="H28" s="2" t="s">
        <v>2991</v>
      </c>
      <c r="I28" s="2" t="s">
        <v>12684</v>
      </c>
      <c r="J28" s="2">
        <v>2</v>
      </c>
      <c r="K28" s="2">
        <v>2</v>
      </c>
      <c r="L28" s="2">
        <v>0</v>
      </c>
      <c r="M28" s="2"/>
      <c r="N28" s="2" t="s">
        <v>135</v>
      </c>
    </row>
    <row r="29" spans="1:14" x14ac:dyDescent="0.3">
      <c r="A29" s="2">
        <v>28</v>
      </c>
      <c r="B29" s="2" t="s">
        <v>561</v>
      </c>
      <c r="C29" s="2" t="s">
        <v>2973</v>
      </c>
      <c r="D29" s="2"/>
      <c r="E29" s="2" t="s">
        <v>10693</v>
      </c>
      <c r="F29" s="2" t="s">
        <v>2972</v>
      </c>
      <c r="G29" s="2" t="s">
        <v>3027</v>
      </c>
      <c r="H29" s="2" t="s">
        <v>3026</v>
      </c>
      <c r="I29" s="2" t="s">
        <v>12684</v>
      </c>
      <c r="J29" s="2">
        <v>3</v>
      </c>
      <c r="K29" s="2">
        <v>3</v>
      </c>
      <c r="L29" s="2">
        <v>0</v>
      </c>
      <c r="M29" s="2"/>
      <c r="N29" s="2" t="s">
        <v>135</v>
      </c>
    </row>
    <row r="30" spans="1:14" x14ac:dyDescent="0.3">
      <c r="A30" s="2">
        <v>29</v>
      </c>
      <c r="B30" s="2" t="s">
        <v>561</v>
      </c>
      <c r="C30" s="2" t="s">
        <v>2973</v>
      </c>
      <c r="D30" s="2"/>
      <c r="E30" s="2" t="s">
        <v>10693</v>
      </c>
      <c r="F30" s="2" t="s">
        <v>2972</v>
      </c>
      <c r="G30" s="2" t="s">
        <v>3030</v>
      </c>
      <c r="H30" s="2" t="s">
        <v>3029</v>
      </c>
      <c r="I30" s="2" t="s">
        <v>12684</v>
      </c>
      <c r="J30" s="2">
        <v>3</v>
      </c>
      <c r="K30" s="2">
        <v>3</v>
      </c>
      <c r="L30" s="2">
        <v>0</v>
      </c>
      <c r="M30" s="2"/>
      <c r="N30" s="2" t="s">
        <v>135</v>
      </c>
    </row>
    <row r="31" spans="1:14" x14ac:dyDescent="0.3">
      <c r="A31" s="2">
        <v>30</v>
      </c>
      <c r="B31" s="2" t="s">
        <v>561</v>
      </c>
      <c r="C31" s="2" t="s">
        <v>2973</v>
      </c>
      <c r="D31" s="2"/>
      <c r="E31" s="2" t="s">
        <v>10693</v>
      </c>
      <c r="F31" s="2" t="s">
        <v>2972</v>
      </c>
      <c r="G31" s="2" t="s">
        <v>3042</v>
      </c>
      <c r="H31" s="2" t="s">
        <v>3041</v>
      </c>
      <c r="I31" s="2" t="s">
        <v>12684</v>
      </c>
      <c r="J31" s="2">
        <v>3</v>
      </c>
      <c r="K31" s="2">
        <v>3</v>
      </c>
      <c r="L31" s="2">
        <v>0</v>
      </c>
      <c r="M31" s="2"/>
      <c r="N31" s="2" t="s">
        <v>135</v>
      </c>
    </row>
    <row r="32" spans="1:14" x14ac:dyDescent="0.3">
      <c r="A32" s="2">
        <v>31</v>
      </c>
      <c r="B32" s="2" t="s">
        <v>561</v>
      </c>
      <c r="C32" s="2" t="s">
        <v>2973</v>
      </c>
      <c r="D32" s="2"/>
      <c r="E32" s="2" t="s">
        <v>10693</v>
      </c>
      <c r="F32" s="2" t="s">
        <v>2972</v>
      </c>
      <c r="G32" s="2" t="s">
        <v>4895</v>
      </c>
      <c r="H32" s="2" t="s">
        <v>4894</v>
      </c>
      <c r="I32" s="2" t="s">
        <v>12684</v>
      </c>
      <c r="J32" s="2">
        <v>3</v>
      </c>
      <c r="K32" s="2">
        <v>3</v>
      </c>
      <c r="L32" s="2">
        <v>0</v>
      </c>
      <c r="M32" s="2"/>
      <c r="N32" s="2" t="s">
        <v>135</v>
      </c>
    </row>
    <row r="33" spans="1:14" x14ac:dyDescent="0.3">
      <c r="A33" s="2">
        <v>32</v>
      </c>
      <c r="B33" s="2" t="s">
        <v>561</v>
      </c>
      <c r="C33" s="2" t="s">
        <v>2973</v>
      </c>
      <c r="D33" s="2"/>
      <c r="E33" s="2" t="s">
        <v>10693</v>
      </c>
      <c r="F33" s="2" t="s">
        <v>2972</v>
      </c>
      <c r="G33" s="2" t="s">
        <v>4898</v>
      </c>
      <c r="H33" s="2" t="s">
        <v>4897</v>
      </c>
      <c r="I33" s="2" t="s">
        <v>12684</v>
      </c>
      <c r="J33" s="2">
        <v>3</v>
      </c>
      <c r="K33" s="2">
        <v>3</v>
      </c>
      <c r="L33" s="2">
        <v>0</v>
      </c>
      <c r="M33" s="2"/>
      <c r="N33" s="2" t="s">
        <v>135</v>
      </c>
    </row>
    <row r="34" spans="1:14" x14ac:dyDescent="0.3">
      <c r="A34" s="2">
        <v>33</v>
      </c>
      <c r="B34" s="2" t="s">
        <v>561</v>
      </c>
      <c r="C34" s="2" t="s">
        <v>2973</v>
      </c>
      <c r="D34" s="2"/>
      <c r="E34" s="2" t="s">
        <v>10693</v>
      </c>
      <c r="F34" s="2" t="s">
        <v>2972</v>
      </c>
      <c r="G34" s="2" t="s">
        <v>4901</v>
      </c>
      <c r="H34" s="2" t="s">
        <v>4900</v>
      </c>
      <c r="I34" s="2" t="s">
        <v>12684</v>
      </c>
      <c r="J34" s="2">
        <v>3</v>
      </c>
      <c r="K34" s="2">
        <v>3</v>
      </c>
      <c r="L34" s="2">
        <v>0</v>
      </c>
      <c r="M34" s="2"/>
      <c r="N34" s="2" t="s">
        <v>135</v>
      </c>
    </row>
    <row r="35" spans="1:14" x14ac:dyDescent="0.3">
      <c r="A35" s="2">
        <v>34</v>
      </c>
      <c r="B35" s="2" t="s">
        <v>561</v>
      </c>
      <c r="C35" s="2" t="s">
        <v>4934</v>
      </c>
      <c r="D35" s="2"/>
      <c r="E35" s="2" t="s">
        <v>10693</v>
      </c>
      <c r="F35" s="2" t="s">
        <v>2972</v>
      </c>
      <c r="G35" s="2" t="s">
        <v>4939</v>
      </c>
      <c r="H35" s="2" t="s">
        <v>4938</v>
      </c>
      <c r="I35" s="2" t="s">
        <v>12684</v>
      </c>
      <c r="J35" s="2">
        <v>2</v>
      </c>
      <c r="K35" s="2">
        <v>2</v>
      </c>
      <c r="L35" s="2">
        <v>0</v>
      </c>
      <c r="M35" s="2"/>
      <c r="N35" s="2" t="s">
        <v>135</v>
      </c>
    </row>
    <row r="36" spans="1:14" x14ac:dyDescent="0.3">
      <c r="A36" s="2">
        <v>35</v>
      </c>
      <c r="B36" s="2" t="s">
        <v>561</v>
      </c>
      <c r="C36" s="2" t="s">
        <v>4934</v>
      </c>
      <c r="D36" s="2"/>
      <c r="E36" s="2" t="s">
        <v>10693</v>
      </c>
      <c r="F36" s="2" t="s">
        <v>2972</v>
      </c>
      <c r="G36" s="2" t="s">
        <v>4942</v>
      </c>
      <c r="H36" s="2" t="s">
        <v>4941</v>
      </c>
      <c r="I36" s="2" t="s">
        <v>12684</v>
      </c>
      <c r="J36" s="2">
        <v>2</v>
      </c>
      <c r="K36" s="2">
        <v>2</v>
      </c>
      <c r="L36" s="2">
        <v>0</v>
      </c>
      <c r="M36" s="2"/>
      <c r="N36" s="2" t="s">
        <v>135</v>
      </c>
    </row>
    <row r="37" spans="1:14" x14ac:dyDescent="0.3">
      <c r="A37" s="2">
        <v>36</v>
      </c>
      <c r="B37" s="2" t="s">
        <v>561</v>
      </c>
      <c r="C37" s="2" t="s">
        <v>1148</v>
      </c>
      <c r="D37" s="2"/>
      <c r="E37" s="2" t="s">
        <v>10693</v>
      </c>
      <c r="F37" s="2" t="s">
        <v>2972</v>
      </c>
      <c r="G37" s="2" t="s">
        <v>4945</v>
      </c>
      <c r="H37" s="2" t="s">
        <v>4944</v>
      </c>
      <c r="I37" s="2" t="s">
        <v>12684</v>
      </c>
      <c r="J37" s="2">
        <v>3</v>
      </c>
      <c r="K37" s="2">
        <v>3</v>
      </c>
      <c r="L37" s="2">
        <v>0</v>
      </c>
      <c r="M37" s="2"/>
      <c r="N37" s="2" t="s">
        <v>135</v>
      </c>
    </row>
    <row r="38" spans="1:14" x14ac:dyDescent="0.3">
      <c r="A38" s="2">
        <v>37</v>
      </c>
      <c r="B38" s="2" t="s">
        <v>561</v>
      </c>
      <c r="C38" s="2" t="s">
        <v>1148</v>
      </c>
      <c r="D38" s="2"/>
      <c r="E38" s="2" t="s">
        <v>10693</v>
      </c>
      <c r="F38" s="2" t="s">
        <v>2972</v>
      </c>
      <c r="G38" s="2" t="s">
        <v>4948</v>
      </c>
      <c r="H38" s="2" t="s">
        <v>4947</v>
      </c>
      <c r="I38" s="2" t="s">
        <v>12684</v>
      </c>
      <c r="J38" s="2">
        <v>3</v>
      </c>
      <c r="K38" s="2">
        <v>3</v>
      </c>
      <c r="L38" s="2">
        <v>0</v>
      </c>
      <c r="M38" s="2"/>
      <c r="N38" s="2" t="s">
        <v>135</v>
      </c>
    </row>
    <row r="39" spans="1:14" x14ac:dyDescent="0.3">
      <c r="A39" s="2">
        <v>38</v>
      </c>
      <c r="B39" s="2" t="s">
        <v>1189</v>
      </c>
      <c r="C39" s="2" t="s">
        <v>3733</v>
      </c>
      <c r="D39" s="2"/>
      <c r="E39" s="2" t="s">
        <v>15</v>
      </c>
      <c r="F39" s="2" t="s">
        <v>12690</v>
      </c>
      <c r="G39" s="2" t="s">
        <v>7251</v>
      </c>
      <c r="H39" s="2" t="s">
        <v>7250</v>
      </c>
      <c r="I39" s="2" t="s">
        <v>12684</v>
      </c>
      <c r="J39" s="2">
        <v>3</v>
      </c>
      <c r="K39" s="2">
        <v>0</v>
      </c>
      <c r="L39" s="2">
        <v>3</v>
      </c>
      <c r="M39" s="2" t="s">
        <v>28</v>
      </c>
      <c r="N39" s="2" t="s">
        <v>7252</v>
      </c>
    </row>
    <row r="40" spans="1:14" x14ac:dyDescent="0.3">
      <c r="A40" s="2">
        <v>39</v>
      </c>
      <c r="B40" s="2" t="s">
        <v>388</v>
      </c>
      <c r="C40" s="2" t="s">
        <v>4527</v>
      </c>
      <c r="D40" s="2"/>
      <c r="E40" s="2" t="s">
        <v>15</v>
      </c>
      <c r="F40" s="2" t="s">
        <v>12690</v>
      </c>
      <c r="G40" s="2" t="s">
        <v>9961</v>
      </c>
      <c r="H40" s="2" t="s">
        <v>9960</v>
      </c>
      <c r="I40" s="2" t="s">
        <v>12684</v>
      </c>
      <c r="J40" s="2">
        <v>2</v>
      </c>
      <c r="K40" s="2">
        <v>2</v>
      </c>
      <c r="L40" s="2">
        <v>0</v>
      </c>
      <c r="M40" s="2" t="s">
        <v>41</v>
      </c>
      <c r="N40" s="2" t="s">
        <v>135</v>
      </c>
    </row>
    <row r="41" spans="1:14" x14ac:dyDescent="0.3">
      <c r="A41" s="2">
        <v>40</v>
      </c>
      <c r="B41" s="2" t="s">
        <v>895</v>
      </c>
      <c r="C41" s="2" t="s">
        <v>895</v>
      </c>
      <c r="D41" s="2" t="s">
        <v>12691</v>
      </c>
      <c r="E41" s="2" t="s">
        <v>15</v>
      </c>
      <c r="F41" s="2" t="s">
        <v>12690</v>
      </c>
      <c r="G41" s="2" t="s">
        <v>9048</v>
      </c>
      <c r="H41" s="2" t="s">
        <v>9047</v>
      </c>
      <c r="I41" s="2" t="s">
        <v>12685</v>
      </c>
      <c r="J41" s="2">
        <v>3</v>
      </c>
      <c r="K41" s="2">
        <v>3</v>
      </c>
      <c r="L41" s="2">
        <v>0</v>
      </c>
      <c r="M41" s="2" t="s">
        <v>28</v>
      </c>
      <c r="N41" s="2" t="s">
        <v>4137</v>
      </c>
    </row>
    <row r="42" spans="1:14" x14ac:dyDescent="0.3">
      <c r="A42" s="2">
        <v>41</v>
      </c>
      <c r="B42" s="2" t="s">
        <v>128</v>
      </c>
      <c r="C42" s="2" t="s">
        <v>743</v>
      </c>
      <c r="D42" s="2"/>
      <c r="E42" s="2" t="s">
        <v>15</v>
      </c>
      <c r="F42" s="2" t="s">
        <v>12690</v>
      </c>
      <c r="G42" s="2" t="s">
        <v>9054</v>
      </c>
      <c r="H42" s="2" t="s">
        <v>9053</v>
      </c>
      <c r="I42" s="2" t="s">
        <v>12684</v>
      </c>
      <c r="J42" s="2">
        <v>1</v>
      </c>
      <c r="K42" s="2">
        <v>0</v>
      </c>
      <c r="L42" s="2">
        <v>2</v>
      </c>
      <c r="M42" s="2" t="s">
        <v>28</v>
      </c>
      <c r="N42" s="2" t="s">
        <v>4135</v>
      </c>
    </row>
    <row r="43" spans="1:14" x14ac:dyDescent="0.3">
      <c r="A43" s="2">
        <v>42</v>
      </c>
      <c r="B43" s="2" t="s">
        <v>128</v>
      </c>
      <c r="C43" s="2" t="s">
        <v>888</v>
      </c>
      <c r="D43" s="2"/>
      <c r="E43" s="2" t="s">
        <v>15</v>
      </c>
      <c r="F43" s="2" t="s">
        <v>12690</v>
      </c>
      <c r="G43" s="2" t="s">
        <v>9301</v>
      </c>
      <c r="H43" s="2" t="s">
        <v>9300</v>
      </c>
      <c r="I43" s="2" t="s">
        <v>12684</v>
      </c>
      <c r="J43" s="2">
        <v>1</v>
      </c>
      <c r="K43" s="2">
        <v>0</v>
      </c>
      <c r="L43" s="2">
        <v>2</v>
      </c>
      <c r="M43" s="2" t="s">
        <v>28</v>
      </c>
      <c r="N43" s="2" t="s">
        <v>3990</v>
      </c>
    </row>
    <row r="44" spans="1:14" x14ac:dyDescent="0.3">
      <c r="A44" s="2">
        <v>43</v>
      </c>
      <c r="B44" s="2" t="s">
        <v>388</v>
      </c>
      <c r="C44" s="2" t="s">
        <v>1443</v>
      </c>
      <c r="D44" s="2"/>
      <c r="E44" s="2" t="s">
        <v>15</v>
      </c>
      <c r="F44" s="2" t="s">
        <v>12690</v>
      </c>
      <c r="G44" s="2" t="s">
        <v>10285</v>
      </c>
      <c r="H44" s="2" t="s">
        <v>7034</v>
      </c>
      <c r="I44" s="2" t="s">
        <v>12684</v>
      </c>
      <c r="J44" s="2">
        <v>2</v>
      </c>
      <c r="K44" s="2">
        <v>2</v>
      </c>
      <c r="L44" s="2">
        <v>0</v>
      </c>
      <c r="M44" s="2" t="s">
        <v>41</v>
      </c>
      <c r="N44" s="2" t="s">
        <v>4587</v>
      </c>
    </row>
    <row r="45" spans="1:14" x14ac:dyDescent="0.3">
      <c r="A45" s="2">
        <v>44</v>
      </c>
      <c r="B45" s="2" t="s">
        <v>1375</v>
      </c>
      <c r="C45" s="2" t="s">
        <v>1376</v>
      </c>
      <c r="D45" s="2" t="s">
        <v>12692</v>
      </c>
      <c r="E45" s="2" t="s">
        <v>25</v>
      </c>
      <c r="F45" s="2" t="s">
        <v>12690</v>
      </c>
      <c r="G45" s="2" t="s">
        <v>12020</v>
      </c>
      <c r="H45" s="2" t="s">
        <v>12019</v>
      </c>
      <c r="I45" s="2" t="s">
        <v>12685</v>
      </c>
      <c r="J45" s="2">
        <v>3</v>
      </c>
      <c r="K45" s="2">
        <v>3</v>
      </c>
      <c r="L45" s="2">
        <v>0</v>
      </c>
      <c r="M45" s="2" t="s">
        <v>28</v>
      </c>
      <c r="N45" s="2" t="s">
        <v>3760</v>
      </c>
    </row>
    <row r="46" spans="1:14" x14ac:dyDescent="0.3">
      <c r="A46" s="2">
        <v>45</v>
      </c>
      <c r="B46" s="2" t="s">
        <v>1375</v>
      </c>
      <c r="C46" s="2" t="s">
        <v>1376</v>
      </c>
      <c r="D46" s="2" t="s">
        <v>12692</v>
      </c>
      <c r="E46" s="2" t="s">
        <v>25</v>
      </c>
      <c r="F46" s="2" t="s">
        <v>12690</v>
      </c>
      <c r="G46" s="2" t="s">
        <v>7051</v>
      </c>
      <c r="H46" s="2" t="s">
        <v>7050</v>
      </c>
      <c r="I46" s="2" t="s">
        <v>12693</v>
      </c>
      <c r="J46" s="2">
        <v>3</v>
      </c>
      <c r="K46" s="2">
        <v>3</v>
      </c>
      <c r="L46" s="2">
        <v>0</v>
      </c>
      <c r="M46" s="2" t="s">
        <v>28</v>
      </c>
      <c r="N46" s="2" t="s">
        <v>135</v>
      </c>
    </row>
    <row r="47" spans="1:14" x14ac:dyDescent="0.3">
      <c r="A47" s="2">
        <v>46</v>
      </c>
      <c r="B47" s="2" t="s">
        <v>388</v>
      </c>
      <c r="C47" s="2" t="s">
        <v>4527</v>
      </c>
      <c r="D47" s="2"/>
      <c r="E47" s="2" t="s">
        <v>25</v>
      </c>
      <c r="F47" s="2" t="s">
        <v>12690</v>
      </c>
      <c r="G47" s="2" t="s">
        <v>9972</v>
      </c>
      <c r="H47" s="2" t="s">
        <v>6993</v>
      </c>
      <c r="I47" s="2" t="s">
        <v>12684</v>
      </c>
      <c r="J47" s="2">
        <v>3</v>
      </c>
      <c r="K47" s="2">
        <v>3</v>
      </c>
      <c r="L47" s="2">
        <v>0</v>
      </c>
      <c r="M47" s="2" t="s">
        <v>41</v>
      </c>
      <c r="N47" s="2" t="s">
        <v>135</v>
      </c>
    </row>
    <row r="48" spans="1:14" x14ac:dyDescent="0.3">
      <c r="A48" s="2">
        <v>47</v>
      </c>
      <c r="B48" s="2" t="s">
        <v>207</v>
      </c>
      <c r="C48" s="2" t="s">
        <v>812</v>
      </c>
      <c r="D48" s="2"/>
      <c r="E48" s="2" t="s">
        <v>25</v>
      </c>
      <c r="F48" s="2" t="s">
        <v>12690</v>
      </c>
      <c r="G48" s="2" t="s">
        <v>11316</v>
      </c>
      <c r="H48" s="2" t="s">
        <v>11315</v>
      </c>
      <c r="I48" s="2" t="s">
        <v>12684</v>
      </c>
      <c r="J48" s="2">
        <v>3</v>
      </c>
      <c r="K48" s="2">
        <v>3</v>
      </c>
      <c r="L48" s="2">
        <v>0</v>
      </c>
      <c r="M48" s="2" t="s">
        <v>28</v>
      </c>
      <c r="N48" s="2" t="s">
        <v>135</v>
      </c>
    </row>
    <row r="49" spans="1:14" x14ac:dyDescent="0.3">
      <c r="A49" s="2">
        <v>48</v>
      </c>
      <c r="B49" s="2" t="s">
        <v>388</v>
      </c>
      <c r="C49" s="2" t="s">
        <v>4611</v>
      </c>
      <c r="D49" s="2"/>
      <c r="E49" s="2" t="s">
        <v>25</v>
      </c>
      <c r="F49" s="2" t="s">
        <v>12690</v>
      </c>
      <c r="G49" s="2" t="s">
        <v>10367</v>
      </c>
      <c r="H49" s="2" t="s">
        <v>10366</v>
      </c>
      <c r="I49" s="2" t="s">
        <v>12684</v>
      </c>
      <c r="J49" s="2">
        <v>3</v>
      </c>
      <c r="K49" s="2">
        <v>3</v>
      </c>
      <c r="L49" s="2">
        <v>0</v>
      </c>
      <c r="M49" s="2" t="s">
        <v>41</v>
      </c>
      <c r="N49" s="2" t="s">
        <v>4618</v>
      </c>
    </row>
    <row r="50" spans="1:14" x14ac:dyDescent="0.3">
      <c r="A50" s="2">
        <v>49</v>
      </c>
      <c r="B50" s="2" t="s">
        <v>19</v>
      </c>
      <c r="C50" s="2" t="s">
        <v>157</v>
      </c>
      <c r="D50" s="2"/>
      <c r="E50" s="2" t="s">
        <v>25</v>
      </c>
      <c r="F50" s="2" t="s">
        <v>12690</v>
      </c>
      <c r="G50" s="2" t="s">
        <v>5424</v>
      </c>
      <c r="H50" s="2" t="s">
        <v>5423</v>
      </c>
      <c r="I50" s="2" t="s">
        <v>12684</v>
      </c>
      <c r="J50" s="2">
        <v>3</v>
      </c>
      <c r="K50" s="2">
        <v>3</v>
      </c>
      <c r="L50" s="2">
        <v>0</v>
      </c>
      <c r="M50" s="2" t="s">
        <v>28</v>
      </c>
      <c r="N50" s="2" t="s">
        <v>135</v>
      </c>
    </row>
    <row r="51" spans="1:14" x14ac:dyDescent="0.3">
      <c r="A51" s="2">
        <v>50</v>
      </c>
      <c r="B51" s="2" t="s">
        <v>128</v>
      </c>
      <c r="C51" s="2" t="s">
        <v>4090</v>
      </c>
      <c r="D51" s="2"/>
      <c r="E51" s="2" t="s">
        <v>25</v>
      </c>
      <c r="F51" s="2" t="s">
        <v>12690</v>
      </c>
      <c r="G51" s="2" t="s">
        <v>8883</v>
      </c>
      <c r="H51" s="2" t="s">
        <v>8882</v>
      </c>
      <c r="I51" s="2" t="s">
        <v>12684</v>
      </c>
      <c r="J51" s="2">
        <v>3</v>
      </c>
      <c r="K51" s="2">
        <v>3</v>
      </c>
      <c r="L51" s="2">
        <v>0</v>
      </c>
      <c r="M51" s="2" t="s">
        <v>28</v>
      </c>
      <c r="N51" s="2" t="s">
        <v>4093</v>
      </c>
    </row>
    <row r="52" spans="1:14" x14ac:dyDescent="0.3">
      <c r="A52" s="2">
        <v>51</v>
      </c>
      <c r="B52" s="2" t="s">
        <v>128</v>
      </c>
      <c r="C52" s="2" t="s">
        <v>917</v>
      </c>
      <c r="D52" s="2"/>
      <c r="E52" s="2" t="s">
        <v>25</v>
      </c>
      <c r="F52" s="2" t="s">
        <v>12690</v>
      </c>
      <c r="G52" s="2" t="s">
        <v>9473</v>
      </c>
      <c r="H52" s="2" t="s">
        <v>9472</v>
      </c>
      <c r="I52" s="2" t="s">
        <v>12684</v>
      </c>
      <c r="J52" s="2">
        <v>2</v>
      </c>
      <c r="K52" s="2">
        <v>2</v>
      </c>
      <c r="L52" s="2">
        <v>0</v>
      </c>
      <c r="M52" s="2" t="s">
        <v>28</v>
      </c>
      <c r="N52" s="2" t="s">
        <v>1041</v>
      </c>
    </row>
    <row r="53" spans="1:14" x14ac:dyDescent="0.3">
      <c r="A53" s="2">
        <v>52</v>
      </c>
      <c r="B53" s="2" t="s">
        <v>830</v>
      </c>
      <c r="C53" s="2" t="s">
        <v>1137</v>
      </c>
      <c r="D53" s="2"/>
      <c r="E53" s="2" t="s">
        <v>25</v>
      </c>
      <c r="F53" s="2" t="s">
        <v>12690</v>
      </c>
      <c r="G53" s="2" t="s">
        <v>11063</v>
      </c>
      <c r="H53" s="2" t="s">
        <v>7646</v>
      </c>
      <c r="I53" s="2" t="s">
        <v>12684</v>
      </c>
      <c r="J53" s="2">
        <v>3</v>
      </c>
      <c r="K53" s="2">
        <v>3</v>
      </c>
      <c r="L53" s="2">
        <v>0</v>
      </c>
      <c r="M53" s="2" t="s">
        <v>38</v>
      </c>
      <c r="N53" s="2" t="s">
        <v>4685</v>
      </c>
    </row>
    <row r="54" spans="1:14" x14ac:dyDescent="0.3">
      <c r="A54" s="2">
        <v>53</v>
      </c>
      <c r="B54" s="2" t="s">
        <v>19</v>
      </c>
      <c r="C54" s="2" t="s">
        <v>44</v>
      </c>
      <c r="D54" s="2"/>
      <c r="E54" s="2" t="s">
        <v>25</v>
      </c>
      <c r="F54" s="2" t="s">
        <v>12690</v>
      </c>
      <c r="G54" s="2" t="s">
        <v>5536</v>
      </c>
      <c r="H54" s="2" t="s">
        <v>5535</v>
      </c>
      <c r="I54" s="2" t="s">
        <v>12684</v>
      </c>
      <c r="J54" s="2">
        <v>3</v>
      </c>
      <c r="K54" s="2">
        <v>3</v>
      </c>
      <c r="L54" s="2">
        <v>0</v>
      </c>
      <c r="M54" s="2" t="s">
        <v>28</v>
      </c>
      <c r="N54" s="2" t="s">
        <v>527</v>
      </c>
    </row>
    <row r="55" spans="1:14" x14ac:dyDescent="0.3">
      <c r="A55" s="2">
        <v>54</v>
      </c>
      <c r="B55" s="2" t="s">
        <v>388</v>
      </c>
      <c r="C55" s="2" t="s">
        <v>389</v>
      </c>
      <c r="D55" s="2"/>
      <c r="E55" s="2" t="s">
        <v>25</v>
      </c>
      <c r="F55" s="2" t="s">
        <v>12690</v>
      </c>
      <c r="G55" s="2" t="s">
        <v>10039</v>
      </c>
      <c r="H55" s="2" t="s">
        <v>10038</v>
      </c>
      <c r="I55" s="2" t="s">
        <v>12684</v>
      </c>
      <c r="J55" s="2">
        <v>3</v>
      </c>
      <c r="K55" s="2">
        <v>3</v>
      </c>
      <c r="L55" s="2">
        <v>0</v>
      </c>
      <c r="M55" s="2" t="s">
        <v>41</v>
      </c>
      <c r="N55" s="2" t="s">
        <v>4539</v>
      </c>
    </row>
    <row r="56" spans="1:14" x14ac:dyDescent="0.3">
      <c r="A56" s="2">
        <v>55</v>
      </c>
      <c r="B56" s="2" t="s">
        <v>12694</v>
      </c>
      <c r="C56" s="2" t="s">
        <v>12694</v>
      </c>
      <c r="D56" s="2" t="s">
        <v>12695</v>
      </c>
      <c r="E56" s="2" t="s">
        <v>25</v>
      </c>
      <c r="F56" s="2" t="s">
        <v>12690</v>
      </c>
      <c r="G56" s="2" t="s">
        <v>12514</v>
      </c>
      <c r="H56" s="2" t="s">
        <v>12513</v>
      </c>
      <c r="I56" s="2" t="s">
        <v>12684</v>
      </c>
      <c r="J56" s="2">
        <v>1</v>
      </c>
      <c r="K56" s="2">
        <v>1</v>
      </c>
      <c r="L56" s="2">
        <v>0</v>
      </c>
      <c r="M56" s="2" t="s">
        <v>28</v>
      </c>
      <c r="N56" s="2" t="s">
        <v>6799</v>
      </c>
    </row>
    <row r="57" spans="1:14" x14ac:dyDescent="0.3">
      <c r="A57" s="2">
        <v>56</v>
      </c>
      <c r="B57" s="2" t="s">
        <v>1189</v>
      </c>
      <c r="C57" s="2" t="s">
        <v>4778</v>
      </c>
      <c r="D57" s="2"/>
      <c r="E57" s="2" t="s">
        <v>25</v>
      </c>
      <c r="F57" s="2" t="s">
        <v>12690</v>
      </c>
      <c r="G57" s="2" t="s">
        <v>7731</v>
      </c>
      <c r="H57" s="2" t="s">
        <v>7730</v>
      </c>
      <c r="I57" s="2" t="s">
        <v>12684</v>
      </c>
      <c r="J57" s="2">
        <v>3</v>
      </c>
      <c r="K57" s="2">
        <v>3</v>
      </c>
      <c r="L57" s="2">
        <v>0</v>
      </c>
      <c r="M57" s="2" t="s">
        <v>28</v>
      </c>
      <c r="N57" s="2" t="s">
        <v>4787</v>
      </c>
    </row>
    <row r="58" spans="1:14" x14ac:dyDescent="0.3">
      <c r="A58" s="2">
        <v>57</v>
      </c>
      <c r="B58" s="2" t="s">
        <v>388</v>
      </c>
      <c r="C58" s="2" t="s">
        <v>1388</v>
      </c>
      <c r="D58" s="2"/>
      <c r="E58" s="2" t="s">
        <v>25</v>
      </c>
      <c r="F58" s="2" t="s">
        <v>12690</v>
      </c>
      <c r="G58" s="2" t="s">
        <v>10122</v>
      </c>
      <c r="H58" s="2" t="s">
        <v>10121</v>
      </c>
      <c r="I58" s="2" t="s">
        <v>12684</v>
      </c>
      <c r="J58" s="2">
        <v>3</v>
      </c>
      <c r="K58" s="2">
        <v>3</v>
      </c>
      <c r="L58" s="2">
        <v>0</v>
      </c>
      <c r="M58" s="2" t="s">
        <v>41</v>
      </c>
      <c r="N58" s="2" t="s">
        <v>135</v>
      </c>
    </row>
    <row r="59" spans="1:14" x14ac:dyDescent="0.3">
      <c r="A59" s="2">
        <v>58</v>
      </c>
      <c r="B59" s="2" t="s">
        <v>1189</v>
      </c>
      <c r="C59" s="2" t="s">
        <v>3603</v>
      </c>
      <c r="D59" s="2" t="s">
        <v>3604</v>
      </c>
      <c r="E59" s="2" t="s">
        <v>25</v>
      </c>
      <c r="F59" s="2" t="s">
        <v>12690</v>
      </c>
      <c r="G59" s="2" t="s">
        <v>7536</v>
      </c>
      <c r="H59" s="2" t="s">
        <v>7535</v>
      </c>
      <c r="I59" s="2" t="s">
        <v>12684</v>
      </c>
      <c r="J59" s="2">
        <v>3</v>
      </c>
      <c r="K59" s="2">
        <v>3</v>
      </c>
      <c r="L59" s="2">
        <v>0</v>
      </c>
      <c r="M59" s="2" t="s">
        <v>28</v>
      </c>
      <c r="N59" s="2" t="s">
        <v>3605</v>
      </c>
    </row>
    <row r="60" spans="1:14" x14ac:dyDescent="0.3">
      <c r="A60" s="2">
        <v>59</v>
      </c>
      <c r="B60" s="2" t="s">
        <v>388</v>
      </c>
      <c r="C60" s="2" t="s">
        <v>4527</v>
      </c>
      <c r="D60" s="2"/>
      <c r="E60" s="2" t="s">
        <v>33</v>
      </c>
      <c r="F60" s="2" t="s">
        <v>12690</v>
      </c>
      <c r="G60" s="2" t="s">
        <v>9993</v>
      </c>
      <c r="H60" s="2" t="s">
        <v>9992</v>
      </c>
      <c r="I60" s="2" t="s">
        <v>12684</v>
      </c>
      <c r="J60" s="2">
        <v>3</v>
      </c>
      <c r="K60" s="2">
        <v>3</v>
      </c>
      <c r="L60" s="2">
        <v>0</v>
      </c>
      <c r="M60" s="2" t="s">
        <v>41</v>
      </c>
      <c r="N60" s="2" t="s">
        <v>135</v>
      </c>
    </row>
    <row r="61" spans="1:14" x14ac:dyDescent="0.3">
      <c r="A61" s="2">
        <v>60</v>
      </c>
      <c r="B61" s="2" t="s">
        <v>388</v>
      </c>
      <c r="C61" s="2" t="s">
        <v>4527</v>
      </c>
      <c r="D61" s="2"/>
      <c r="E61" s="2" t="s">
        <v>33</v>
      </c>
      <c r="F61" s="2" t="s">
        <v>12690</v>
      </c>
      <c r="G61" s="2" t="s">
        <v>9995</v>
      </c>
      <c r="H61" s="2" t="s">
        <v>9994</v>
      </c>
      <c r="I61" s="2" t="s">
        <v>12684</v>
      </c>
      <c r="J61" s="2">
        <v>3</v>
      </c>
      <c r="K61" s="2">
        <v>3</v>
      </c>
      <c r="L61" s="2">
        <v>0</v>
      </c>
      <c r="M61" s="2" t="s">
        <v>41</v>
      </c>
      <c r="N61" s="2" t="s">
        <v>135</v>
      </c>
    </row>
    <row r="62" spans="1:14" x14ac:dyDescent="0.3">
      <c r="A62" s="2">
        <v>61</v>
      </c>
      <c r="B62" s="2" t="s">
        <v>388</v>
      </c>
      <c r="C62" s="2" t="s">
        <v>389</v>
      </c>
      <c r="D62" s="2"/>
      <c r="E62" s="2" t="s">
        <v>33</v>
      </c>
      <c r="F62" s="2" t="s">
        <v>12690</v>
      </c>
      <c r="G62" s="2" t="s">
        <v>10058</v>
      </c>
      <c r="H62" s="2" t="s">
        <v>10057</v>
      </c>
      <c r="I62" s="2" t="s">
        <v>12684</v>
      </c>
      <c r="J62" s="2">
        <v>2</v>
      </c>
      <c r="K62" s="2">
        <v>2</v>
      </c>
      <c r="L62" s="2">
        <v>0</v>
      </c>
      <c r="M62" s="2" t="s">
        <v>41</v>
      </c>
      <c r="N62" s="2" t="s">
        <v>1515</v>
      </c>
    </row>
    <row r="63" spans="1:14" x14ac:dyDescent="0.3">
      <c r="A63" s="2">
        <v>62</v>
      </c>
      <c r="B63" s="2" t="s">
        <v>388</v>
      </c>
      <c r="C63" s="2" t="s">
        <v>4611</v>
      </c>
      <c r="D63" s="2"/>
      <c r="E63" s="2" t="s">
        <v>33</v>
      </c>
      <c r="F63" s="2" t="s">
        <v>12690</v>
      </c>
      <c r="G63" s="2" t="s">
        <v>10389</v>
      </c>
      <c r="H63" s="2" t="s">
        <v>10388</v>
      </c>
      <c r="I63" s="2" t="s">
        <v>12684</v>
      </c>
      <c r="J63" s="2">
        <v>3</v>
      </c>
      <c r="K63" s="2">
        <v>3</v>
      </c>
      <c r="L63" s="2">
        <v>0</v>
      </c>
      <c r="M63" s="2" t="s">
        <v>41</v>
      </c>
      <c r="N63" s="2" t="s">
        <v>4618</v>
      </c>
    </row>
    <row r="64" spans="1:14" x14ac:dyDescent="0.3">
      <c r="A64" s="2">
        <v>63</v>
      </c>
      <c r="B64" s="2" t="s">
        <v>388</v>
      </c>
      <c r="C64" s="2" t="s">
        <v>4611</v>
      </c>
      <c r="D64" s="2"/>
      <c r="E64" s="2" t="s">
        <v>33</v>
      </c>
      <c r="F64" s="2" t="s">
        <v>12690</v>
      </c>
      <c r="G64" s="2" t="s">
        <v>10391</v>
      </c>
      <c r="H64" s="2" t="s">
        <v>10390</v>
      </c>
      <c r="I64" s="2" t="s">
        <v>12684</v>
      </c>
      <c r="J64" s="2">
        <v>3</v>
      </c>
      <c r="K64" s="2">
        <v>3</v>
      </c>
      <c r="L64" s="2">
        <v>0</v>
      </c>
      <c r="M64" s="2" t="s">
        <v>41</v>
      </c>
      <c r="N64" s="2" t="s">
        <v>4612</v>
      </c>
    </row>
    <row r="65" spans="1:14" x14ac:dyDescent="0.3">
      <c r="A65" s="2">
        <v>64</v>
      </c>
      <c r="B65" s="2" t="s">
        <v>388</v>
      </c>
      <c r="C65" s="2" t="s">
        <v>4527</v>
      </c>
      <c r="D65" s="2"/>
      <c r="E65" s="2" t="s">
        <v>33</v>
      </c>
      <c r="F65" s="2" t="s">
        <v>12690</v>
      </c>
      <c r="G65" s="2" t="s">
        <v>5976</v>
      </c>
      <c r="H65" s="2" t="s">
        <v>5975</v>
      </c>
      <c r="I65" s="2" t="s">
        <v>12696</v>
      </c>
      <c r="J65" s="2">
        <v>3</v>
      </c>
      <c r="K65" s="2">
        <v>3</v>
      </c>
      <c r="L65" s="2">
        <v>0</v>
      </c>
      <c r="M65" s="2" t="s">
        <v>41</v>
      </c>
      <c r="N65" s="2" t="s">
        <v>135</v>
      </c>
    </row>
    <row r="66" spans="1:14" x14ac:dyDescent="0.3">
      <c r="A66" s="2">
        <v>65</v>
      </c>
      <c r="B66" s="2" t="s">
        <v>128</v>
      </c>
      <c r="C66" s="2" t="s">
        <v>651</v>
      </c>
      <c r="D66" s="2"/>
      <c r="E66" s="2" t="s">
        <v>33</v>
      </c>
      <c r="F66" s="2" t="s">
        <v>12690</v>
      </c>
      <c r="G66" s="2" t="s">
        <v>8732</v>
      </c>
      <c r="H66" s="2" t="s">
        <v>8731</v>
      </c>
      <c r="I66" s="2" t="s">
        <v>12684</v>
      </c>
      <c r="J66" s="2">
        <v>3</v>
      </c>
      <c r="K66" s="2">
        <v>3</v>
      </c>
      <c r="L66" s="2">
        <v>0</v>
      </c>
      <c r="M66" s="2" t="s">
        <v>28</v>
      </c>
      <c r="N66" s="2" t="s">
        <v>2809</v>
      </c>
    </row>
    <row r="67" spans="1:14" x14ac:dyDescent="0.3">
      <c r="A67" s="2">
        <v>66</v>
      </c>
      <c r="B67" s="2" t="s">
        <v>128</v>
      </c>
      <c r="C67" s="2" t="s">
        <v>240</v>
      </c>
      <c r="D67" s="2"/>
      <c r="E67" s="2" t="s">
        <v>33</v>
      </c>
      <c r="F67" s="2" t="s">
        <v>12690</v>
      </c>
      <c r="G67" s="2" t="s">
        <v>8765</v>
      </c>
      <c r="H67" s="2" t="s">
        <v>8764</v>
      </c>
      <c r="I67" s="2" t="s">
        <v>12684</v>
      </c>
      <c r="J67" s="2">
        <v>3</v>
      </c>
      <c r="K67" s="2">
        <v>3</v>
      </c>
      <c r="L67" s="2">
        <v>0</v>
      </c>
      <c r="M67" s="2" t="s">
        <v>28</v>
      </c>
      <c r="N67" s="2" t="s">
        <v>4063</v>
      </c>
    </row>
    <row r="68" spans="1:14" x14ac:dyDescent="0.3">
      <c r="A68" s="2">
        <v>67</v>
      </c>
      <c r="B68" s="2" t="s">
        <v>128</v>
      </c>
      <c r="C68" s="2" t="s">
        <v>888</v>
      </c>
      <c r="D68" s="2"/>
      <c r="E68" s="2" t="s">
        <v>33</v>
      </c>
      <c r="F68" s="2" t="s">
        <v>12690</v>
      </c>
      <c r="G68" s="2" t="s">
        <v>9387</v>
      </c>
      <c r="H68" s="2" t="s">
        <v>9386</v>
      </c>
      <c r="I68" s="2" t="s">
        <v>12684</v>
      </c>
      <c r="J68" s="2">
        <v>1</v>
      </c>
      <c r="K68" s="2">
        <v>0</v>
      </c>
      <c r="L68" s="2">
        <v>2</v>
      </c>
      <c r="M68" s="2" t="s">
        <v>28</v>
      </c>
      <c r="N68" s="2" t="s">
        <v>135</v>
      </c>
    </row>
    <row r="69" spans="1:14" x14ac:dyDescent="0.3">
      <c r="A69" s="2">
        <v>68</v>
      </c>
      <c r="B69" s="2" t="s">
        <v>12694</v>
      </c>
      <c r="C69" s="2" t="s">
        <v>12694</v>
      </c>
      <c r="D69" s="2" t="s">
        <v>12697</v>
      </c>
      <c r="E69" s="2" t="s">
        <v>33</v>
      </c>
      <c r="F69" s="2" t="s">
        <v>12690</v>
      </c>
      <c r="G69" s="2" t="s">
        <v>12459</v>
      </c>
      <c r="H69" s="2" t="s">
        <v>12458</v>
      </c>
      <c r="I69" s="2" t="s">
        <v>12684</v>
      </c>
      <c r="J69" s="2">
        <v>3</v>
      </c>
      <c r="K69" s="2">
        <v>3</v>
      </c>
      <c r="L69" s="2">
        <v>0</v>
      </c>
      <c r="M69" s="2" t="s">
        <v>28</v>
      </c>
      <c r="N69" s="2" t="s">
        <v>659</v>
      </c>
    </row>
    <row r="70" spans="1:14" x14ac:dyDescent="0.3">
      <c r="A70" s="2">
        <v>69</v>
      </c>
      <c r="B70" s="2" t="s">
        <v>12694</v>
      </c>
      <c r="C70" s="2" t="s">
        <v>12694</v>
      </c>
      <c r="D70" s="2" t="s">
        <v>12697</v>
      </c>
      <c r="E70" s="2" t="s">
        <v>33</v>
      </c>
      <c r="F70" s="2" t="s">
        <v>12690</v>
      </c>
      <c r="G70" s="2" t="s">
        <v>12461</v>
      </c>
      <c r="H70" s="2" t="s">
        <v>12460</v>
      </c>
      <c r="I70" s="2" t="s">
        <v>12684</v>
      </c>
      <c r="J70" s="2">
        <v>3</v>
      </c>
      <c r="K70" s="2">
        <v>3</v>
      </c>
      <c r="L70" s="2">
        <v>0</v>
      </c>
      <c r="M70" s="2"/>
      <c r="N70" s="2" t="s">
        <v>1621</v>
      </c>
    </row>
    <row r="71" spans="1:14" x14ac:dyDescent="0.3">
      <c r="A71" s="2">
        <v>70</v>
      </c>
      <c r="B71" s="2" t="s">
        <v>748</v>
      </c>
      <c r="C71" s="2" t="s">
        <v>749</v>
      </c>
      <c r="D71" s="2"/>
      <c r="E71" s="2" t="s">
        <v>33</v>
      </c>
      <c r="F71" s="2" t="s">
        <v>12690</v>
      </c>
      <c r="G71" s="2" t="s">
        <v>10780</v>
      </c>
      <c r="H71" s="2" t="s">
        <v>10779</v>
      </c>
      <c r="I71" s="2" t="s">
        <v>12684</v>
      </c>
      <c r="J71" s="2">
        <v>2</v>
      </c>
      <c r="K71" s="2">
        <v>2</v>
      </c>
      <c r="L71" s="2">
        <v>0</v>
      </c>
      <c r="M71" s="2" t="s">
        <v>28</v>
      </c>
      <c r="N71" s="2" t="s">
        <v>4633</v>
      </c>
    </row>
    <row r="72" spans="1:14" x14ac:dyDescent="0.3">
      <c r="A72" s="2">
        <v>71</v>
      </c>
      <c r="B72" s="2" t="s">
        <v>128</v>
      </c>
      <c r="C72" s="2" t="s">
        <v>4139</v>
      </c>
      <c r="D72" s="2"/>
      <c r="E72" s="2" t="s">
        <v>33</v>
      </c>
      <c r="F72" s="2" t="s">
        <v>12690</v>
      </c>
      <c r="G72" s="2" t="s">
        <v>9114</v>
      </c>
      <c r="H72" s="2" t="s">
        <v>9113</v>
      </c>
      <c r="I72" s="2" t="s">
        <v>12684</v>
      </c>
      <c r="J72" s="2">
        <v>3</v>
      </c>
      <c r="K72" s="2">
        <v>3</v>
      </c>
      <c r="L72" s="2">
        <v>0</v>
      </c>
      <c r="M72" s="2" t="s">
        <v>28</v>
      </c>
      <c r="N72" s="2" t="s">
        <v>4145</v>
      </c>
    </row>
    <row r="73" spans="1:14" x14ac:dyDescent="0.3">
      <c r="A73" s="2">
        <v>72</v>
      </c>
      <c r="B73" s="2" t="s">
        <v>1189</v>
      </c>
      <c r="C73" s="2" t="s">
        <v>3543</v>
      </c>
      <c r="D73" s="2" t="s">
        <v>3553</v>
      </c>
      <c r="E73" s="2" t="s">
        <v>33</v>
      </c>
      <c r="F73" s="2" t="s">
        <v>12690</v>
      </c>
      <c r="G73" s="2" t="s">
        <v>7425</v>
      </c>
      <c r="H73" s="2" t="s">
        <v>7424</v>
      </c>
      <c r="I73" s="2" t="s">
        <v>12684</v>
      </c>
      <c r="J73" s="2">
        <v>1</v>
      </c>
      <c r="K73" s="2">
        <v>0</v>
      </c>
      <c r="L73" s="2">
        <v>1</v>
      </c>
      <c r="M73" s="2" t="s">
        <v>28</v>
      </c>
      <c r="N73" s="2" t="s">
        <v>3564</v>
      </c>
    </row>
    <row r="74" spans="1:14" x14ac:dyDescent="0.3">
      <c r="A74" s="2">
        <v>73</v>
      </c>
      <c r="B74" s="2" t="s">
        <v>12694</v>
      </c>
      <c r="C74" s="2" t="s">
        <v>12694</v>
      </c>
      <c r="D74" s="2" t="s">
        <v>12698</v>
      </c>
      <c r="E74" s="2" t="s">
        <v>33</v>
      </c>
      <c r="F74" s="2" t="s">
        <v>12690</v>
      </c>
      <c r="G74" s="2" t="s">
        <v>12357</v>
      </c>
      <c r="H74" s="2" t="s">
        <v>12356</v>
      </c>
      <c r="I74" s="2" t="s">
        <v>12684</v>
      </c>
      <c r="J74" s="2">
        <v>3</v>
      </c>
      <c r="K74" s="2">
        <v>3</v>
      </c>
      <c r="L74" s="2">
        <v>0</v>
      </c>
      <c r="M74" s="2" t="s">
        <v>28</v>
      </c>
      <c r="N74" s="2" t="s">
        <v>3485</v>
      </c>
    </row>
    <row r="75" spans="1:14" x14ac:dyDescent="0.3">
      <c r="A75" s="2">
        <v>74</v>
      </c>
      <c r="B75" s="2" t="s">
        <v>12694</v>
      </c>
      <c r="C75" s="2" t="s">
        <v>12694</v>
      </c>
      <c r="D75" s="2" t="s">
        <v>12695</v>
      </c>
      <c r="E75" s="2" t="s">
        <v>33</v>
      </c>
      <c r="F75" s="2" t="s">
        <v>12690</v>
      </c>
      <c r="G75" s="2" t="s">
        <v>12516</v>
      </c>
      <c r="H75" s="2" t="s">
        <v>12515</v>
      </c>
      <c r="I75" s="2" t="s">
        <v>12684</v>
      </c>
      <c r="J75" s="2">
        <v>3</v>
      </c>
      <c r="K75" s="2">
        <v>2</v>
      </c>
      <c r="L75" s="2">
        <v>1</v>
      </c>
      <c r="M75" s="2" t="s">
        <v>28</v>
      </c>
      <c r="N75" s="2" t="s">
        <v>3692</v>
      </c>
    </row>
    <row r="76" spans="1:14" x14ac:dyDescent="0.3">
      <c r="A76" s="2">
        <v>75</v>
      </c>
      <c r="B76" s="2" t="s">
        <v>12694</v>
      </c>
      <c r="C76" s="2" t="s">
        <v>12694</v>
      </c>
      <c r="D76" s="2" t="s">
        <v>12699</v>
      </c>
      <c r="E76" s="2" t="s">
        <v>33</v>
      </c>
      <c r="F76" s="2" t="s">
        <v>12690</v>
      </c>
      <c r="G76" s="2" t="s">
        <v>12539</v>
      </c>
      <c r="H76" s="2" t="s">
        <v>12538</v>
      </c>
      <c r="I76" s="2" t="s">
        <v>12684</v>
      </c>
      <c r="J76" s="2">
        <v>3</v>
      </c>
      <c r="K76" s="2">
        <v>3</v>
      </c>
      <c r="L76" s="2">
        <v>0</v>
      </c>
      <c r="M76" s="2" t="s">
        <v>28</v>
      </c>
      <c r="N76" s="2" t="s">
        <v>135</v>
      </c>
    </row>
    <row r="77" spans="1:14" x14ac:dyDescent="0.3">
      <c r="A77" s="2">
        <v>76</v>
      </c>
      <c r="B77" s="2" t="s">
        <v>1189</v>
      </c>
      <c r="C77" s="2" t="s">
        <v>3603</v>
      </c>
      <c r="D77" s="2" t="s">
        <v>3604</v>
      </c>
      <c r="E77" s="2" t="s">
        <v>33</v>
      </c>
      <c r="F77" s="2" t="s">
        <v>12690</v>
      </c>
      <c r="G77" s="2" t="s">
        <v>7556</v>
      </c>
      <c r="H77" s="2" t="s">
        <v>7555</v>
      </c>
      <c r="I77" s="2" t="s">
        <v>12684</v>
      </c>
      <c r="J77" s="2">
        <v>3</v>
      </c>
      <c r="K77" s="2">
        <v>0</v>
      </c>
      <c r="L77" s="2">
        <v>3</v>
      </c>
      <c r="M77" s="2" t="s">
        <v>28</v>
      </c>
      <c r="N77" s="2" t="s">
        <v>3611</v>
      </c>
    </row>
    <row r="78" spans="1:14" x14ac:dyDescent="0.3">
      <c r="A78" s="2">
        <v>77</v>
      </c>
      <c r="B78" s="2" t="s">
        <v>1189</v>
      </c>
      <c r="C78" s="2" t="s">
        <v>3603</v>
      </c>
      <c r="D78" s="2" t="s">
        <v>3620</v>
      </c>
      <c r="E78" s="2" t="s">
        <v>33</v>
      </c>
      <c r="F78" s="2" t="s">
        <v>12690</v>
      </c>
      <c r="G78" s="2" t="s">
        <v>7609</v>
      </c>
      <c r="H78" s="2" t="s">
        <v>7608</v>
      </c>
      <c r="I78" s="2" t="s">
        <v>12684</v>
      </c>
      <c r="J78" s="2">
        <v>3</v>
      </c>
      <c r="K78" s="2">
        <v>3</v>
      </c>
      <c r="L78" s="2">
        <v>0</v>
      </c>
      <c r="M78" s="2" t="s">
        <v>28</v>
      </c>
      <c r="N78" s="2" t="s">
        <v>3627</v>
      </c>
    </row>
    <row r="79" spans="1:14" x14ac:dyDescent="0.3">
      <c r="A79" s="2">
        <v>78</v>
      </c>
      <c r="B79" s="2" t="s">
        <v>12694</v>
      </c>
      <c r="C79" s="2" t="s">
        <v>12694</v>
      </c>
      <c r="D79" s="2" t="s">
        <v>12700</v>
      </c>
      <c r="E79" s="2" t="s">
        <v>33</v>
      </c>
      <c r="F79" s="2" t="s">
        <v>12690</v>
      </c>
      <c r="G79" s="2" t="s">
        <v>12574</v>
      </c>
      <c r="H79" s="2" t="s">
        <v>12573</v>
      </c>
      <c r="I79" s="2" t="s">
        <v>12684</v>
      </c>
      <c r="J79" s="2">
        <v>3</v>
      </c>
      <c r="K79" s="2">
        <v>3</v>
      </c>
      <c r="L79" s="2">
        <v>0</v>
      </c>
      <c r="M79" s="2" t="s">
        <v>28</v>
      </c>
      <c r="N79" s="2" t="s">
        <v>1288</v>
      </c>
    </row>
    <row r="80" spans="1:14" x14ac:dyDescent="0.3">
      <c r="A80" s="2">
        <v>79</v>
      </c>
      <c r="B80" s="2" t="s">
        <v>388</v>
      </c>
      <c r="C80" s="2" t="s">
        <v>4581</v>
      </c>
      <c r="D80" s="2"/>
      <c r="E80" s="2" t="s">
        <v>33</v>
      </c>
      <c r="F80" s="2" t="s">
        <v>12690</v>
      </c>
      <c r="G80" s="2" t="s">
        <v>10269</v>
      </c>
      <c r="H80" s="2" t="s">
        <v>10268</v>
      </c>
      <c r="I80" s="2" t="s">
        <v>12684</v>
      </c>
      <c r="J80" s="2">
        <v>2</v>
      </c>
      <c r="K80" s="2">
        <v>2</v>
      </c>
      <c r="L80" s="2">
        <v>0</v>
      </c>
      <c r="M80" s="2" t="s">
        <v>41</v>
      </c>
      <c r="N80" s="2" t="s">
        <v>4584</v>
      </c>
    </row>
    <row r="81" spans="1:14" x14ac:dyDescent="0.3">
      <c r="A81" s="2">
        <v>80</v>
      </c>
      <c r="B81" s="2" t="s">
        <v>12694</v>
      </c>
      <c r="C81" s="2" t="s">
        <v>12694</v>
      </c>
      <c r="D81" s="2" t="s">
        <v>12701</v>
      </c>
      <c r="E81" s="2" t="s">
        <v>33</v>
      </c>
      <c r="F81" s="2" t="s">
        <v>12690</v>
      </c>
      <c r="G81" s="2" t="s">
        <v>11513</v>
      </c>
      <c r="H81" s="2" t="s">
        <v>11512</v>
      </c>
      <c r="I81" s="2" t="s">
        <v>12685</v>
      </c>
      <c r="J81" s="2">
        <v>3</v>
      </c>
      <c r="K81" s="2">
        <v>3</v>
      </c>
      <c r="L81" s="2">
        <v>0</v>
      </c>
      <c r="M81" s="2" t="s">
        <v>28</v>
      </c>
      <c r="N81" s="2" t="s">
        <v>135</v>
      </c>
    </row>
    <row r="82" spans="1:14" x14ac:dyDescent="0.3">
      <c r="A82" s="2">
        <v>81</v>
      </c>
      <c r="B82" s="2" t="s">
        <v>1189</v>
      </c>
      <c r="C82" s="2" t="s">
        <v>3603</v>
      </c>
      <c r="D82" s="2" t="s">
        <v>3639</v>
      </c>
      <c r="E82" s="2" t="s">
        <v>33</v>
      </c>
      <c r="F82" s="2" t="s">
        <v>12690</v>
      </c>
      <c r="G82" s="2" t="s">
        <v>7654</v>
      </c>
      <c r="H82" s="2" t="s">
        <v>7653</v>
      </c>
      <c r="I82" s="2" t="s">
        <v>12684</v>
      </c>
      <c r="J82" s="2">
        <v>3</v>
      </c>
      <c r="K82" s="2">
        <v>3</v>
      </c>
      <c r="L82" s="2">
        <v>0</v>
      </c>
      <c r="M82" s="2" t="s">
        <v>28</v>
      </c>
      <c r="N82" s="2" t="s">
        <v>3648</v>
      </c>
    </row>
    <row r="83" spans="1:14" x14ac:dyDescent="0.3">
      <c r="A83" s="2">
        <v>82</v>
      </c>
      <c r="B83" s="2" t="s">
        <v>12694</v>
      </c>
      <c r="C83" s="2" t="s">
        <v>12694</v>
      </c>
      <c r="D83" s="2" t="s">
        <v>12702</v>
      </c>
      <c r="E83" s="2" t="s">
        <v>33</v>
      </c>
      <c r="F83" s="2" t="s">
        <v>12690</v>
      </c>
      <c r="G83" s="2" t="s">
        <v>12643</v>
      </c>
      <c r="H83" s="2" t="s">
        <v>12642</v>
      </c>
      <c r="I83" s="2" t="s">
        <v>12685</v>
      </c>
      <c r="J83" s="2">
        <v>3</v>
      </c>
      <c r="K83" s="2">
        <v>1</v>
      </c>
      <c r="L83" s="2">
        <v>2</v>
      </c>
      <c r="M83" s="2" t="s">
        <v>28</v>
      </c>
      <c r="N83" s="2" t="s">
        <v>135</v>
      </c>
    </row>
    <row r="84" spans="1:14" x14ac:dyDescent="0.3">
      <c r="A84" s="2">
        <v>83</v>
      </c>
      <c r="B84" s="2" t="s">
        <v>502</v>
      </c>
      <c r="C84" s="2" t="s">
        <v>1365</v>
      </c>
      <c r="D84" s="2"/>
      <c r="E84" s="2" t="s">
        <v>36</v>
      </c>
      <c r="F84" s="2" t="s">
        <v>12690</v>
      </c>
      <c r="G84" s="2" t="s">
        <v>7933</v>
      </c>
      <c r="H84" s="2" t="s">
        <v>7932</v>
      </c>
      <c r="I84" s="2" t="s">
        <v>12684</v>
      </c>
      <c r="J84" s="2">
        <v>3</v>
      </c>
      <c r="K84" s="2">
        <v>0</v>
      </c>
      <c r="L84" s="2">
        <v>4</v>
      </c>
      <c r="M84" s="2" t="s">
        <v>28</v>
      </c>
      <c r="N84" s="2" t="s">
        <v>135</v>
      </c>
    </row>
    <row r="85" spans="1:14" x14ac:dyDescent="0.3">
      <c r="A85" s="2">
        <v>84</v>
      </c>
      <c r="B85" s="2" t="s">
        <v>502</v>
      </c>
      <c r="C85" s="2" t="s">
        <v>3975</v>
      </c>
      <c r="D85" s="2"/>
      <c r="E85" s="2" t="s">
        <v>36</v>
      </c>
      <c r="F85" s="2" t="s">
        <v>12690</v>
      </c>
      <c r="G85" s="2" t="s">
        <v>8019</v>
      </c>
      <c r="H85" s="2" t="s">
        <v>8018</v>
      </c>
      <c r="I85" s="2" t="s">
        <v>12684</v>
      </c>
      <c r="J85" s="2">
        <v>3</v>
      </c>
      <c r="K85" s="2">
        <v>3</v>
      </c>
      <c r="L85" s="2">
        <v>0</v>
      </c>
      <c r="M85" s="2" t="s">
        <v>28</v>
      </c>
      <c r="N85" s="2" t="s">
        <v>3986</v>
      </c>
    </row>
    <row r="86" spans="1:14" x14ac:dyDescent="0.3">
      <c r="A86" s="2">
        <v>85</v>
      </c>
      <c r="B86" s="2" t="s">
        <v>502</v>
      </c>
      <c r="C86" s="2" t="s">
        <v>3975</v>
      </c>
      <c r="D86" s="2"/>
      <c r="E86" s="2" t="s">
        <v>36</v>
      </c>
      <c r="F86" s="2" t="s">
        <v>12690</v>
      </c>
      <c r="G86" s="2" t="s">
        <v>8021</v>
      </c>
      <c r="H86" s="2" t="s">
        <v>8020</v>
      </c>
      <c r="I86" s="2" t="s">
        <v>12684</v>
      </c>
      <c r="J86" s="2">
        <v>1</v>
      </c>
      <c r="K86" s="2">
        <v>0</v>
      </c>
      <c r="L86" s="2">
        <v>2</v>
      </c>
      <c r="M86" s="2" t="s">
        <v>28</v>
      </c>
      <c r="N86" s="2" t="s">
        <v>3986</v>
      </c>
    </row>
    <row r="87" spans="1:14" x14ac:dyDescent="0.3">
      <c r="A87" s="2">
        <v>86</v>
      </c>
      <c r="B87" s="2" t="s">
        <v>502</v>
      </c>
      <c r="C87" s="2" t="s">
        <v>3975</v>
      </c>
      <c r="D87" s="2"/>
      <c r="E87" s="2" t="s">
        <v>36</v>
      </c>
      <c r="F87" s="2" t="s">
        <v>12690</v>
      </c>
      <c r="G87" s="2" t="s">
        <v>8023</v>
      </c>
      <c r="H87" s="2" t="s">
        <v>8022</v>
      </c>
      <c r="I87" s="2" t="s">
        <v>12684</v>
      </c>
      <c r="J87" s="2">
        <v>2</v>
      </c>
      <c r="K87" s="2">
        <v>0</v>
      </c>
      <c r="L87" s="2">
        <v>4</v>
      </c>
      <c r="M87" s="2" t="s">
        <v>28</v>
      </c>
      <c r="N87" s="2" t="s">
        <v>12703</v>
      </c>
    </row>
    <row r="88" spans="1:14" x14ac:dyDescent="0.3">
      <c r="A88" s="2">
        <v>87</v>
      </c>
      <c r="B88" s="2" t="s">
        <v>199</v>
      </c>
      <c r="C88" s="2" t="s">
        <v>866</v>
      </c>
      <c r="D88" s="2"/>
      <c r="E88" s="2" t="s">
        <v>36</v>
      </c>
      <c r="F88" s="2" t="s">
        <v>12690</v>
      </c>
      <c r="G88" s="2" t="s">
        <v>6691</v>
      </c>
      <c r="H88" s="2" t="s">
        <v>6690</v>
      </c>
      <c r="I88" s="2" t="s">
        <v>12684</v>
      </c>
      <c r="J88" s="2">
        <v>3</v>
      </c>
      <c r="K88" s="2">
        <v>3</v>
      </c>
      <c r="L88" s="2">
        <v>0</v>
      </c>
      <c r="M88" s="2" t="s">
        <v>28</v>
      </c>
      <c r="N88" s="2" t="s">
        <v>6682</v>
      </c>
    </row>
    <row r="89" spans="1:14" x14ac:dyDescent="0.3">
      <c r="A89" s="2">
        <v>88</v>
      </c>
      <c r="B89" s="2" t="s">
        <v>1189</v>
      </c>
      <c r="C89" s="2" t="s">
        <v>3543</v>
      </c>
      <c r="D89" s="2" t="s">
        <v>3553</v>
      </c>
      <c r="E89" s="2" t="s">
        <v>36</v>
      </c>
      <c r="F89" s="2" t="s">
        <v>12690</v>
      </c>
      <c r="G89" s="2" t="s">
        <v>7430</v>
      </c>
      <c r="H89" s="2" t="s">
        <v>7429</v>
      </c>
      <c r="I89" s="2" t="s">
        <v>12684</v>
      </c>
      <c r="J89" s="2">
        <v>3</v>
      </c>
      <c r="K89" s="2">
        <v>3</v>
      </c>
      <c r="L89" s="2">
        <v>0</v>
      </c>
      <c r="M89" s="2" t="s">
        <v>28</v>
      </c>
      <c r="N89" s="2" t="s">
        <v>3564</v>
      </c>
    </row>
    <row r="90" spans="1:14" x14ac:dyDescent="0.3">
      <c r="A90" s="2">
        <v>89</v>
      </c>
      <c r="B90" s="2" t="s">
        <v>1189</v>
      </c>
      <c r="C90" s="2" t="s">
        <v>3543</v>
      </c>
      <c r="D90" s="2" t="s">
        <v>3553</v>
      </c>
      <c r="E90" s="2" t="s">
        <v>36</v>
      </c>
      <c r="F90" s="2" t="s">
        <v>12690</v>
      </c>
      <c r="G90" s="2" t="s">
        <v>7432</v>
      </c>
      <c r="H90" s="2" t="s">
        <v>7431</v>
      </c>
      <c r="I90" s="2" t="s">
        <v>12684</v>
      </c>
      <c r="J90" s="2">
        <v>1</v>
      </c>
      <c r="K90" s="2">
        <v>0</v>
      </c>
      <c r="L90" s="2">
        <v>2</v>
      </c>
      <c r="M90" s="2" t="s">
        <v>28</v>
      </c>
      <c r="N90" s="2" t="s">
        <v>3554</v>
      </c>
    </row>
    <row r="91" spans="1:14" x14ac:dyDescent="0.3">
      <c r="A91" s="2">
        <v>90</v>
      </c>
      <c r="B91" s="2" t="s">
        <v>388</v>
      </c>
      <c r="C91" s="2" t="s">
        <v>1443</v>
      </c>
      <c r="D91" s="2"/>
      <c r="E91" s="2" t="s">
        <v>36</v>
      </c>
      <c r="F91" s="2" t="s">
        <v>12690</v>
      </c>
      <c r="G91" s="2" t="s">
        <v>10349</v>
      </c>
      <c r="H91" s="2" t="s">
        <v>10348</v>
      </c>
      <c r="I91" s="2" t="s">
        <v>12684</v>
      </c>
      <c r="J91" s="2">
        <v>2</v>
      </c>
      <c r="K91" s="2">
        <v>1</v>
      </c>
      <c r="L91" s="2">
        <v>1</v>
      </c>
      <c r="M91" s="2" t="s">
        <v>38</v>
      </c>
      <c r="N91" s="2" t="s">
        <v>4605</v>
      </c>
    </row>
    <row r="92" spans="1:14" x14ac:dyDescent="0.3">
      <c r="A92" s="2">
        <v>91</v>
      </c>
      <c r="B92" s="2" t="s">
        <v>388</v>
      </c>
      <c r="C92" s="2" t="s">
        <v>10421</v>
      </c>
      <c r="D92" s="2"/>
      <c r="E92" s="2" t="s">
        <v>36</v>
      </c>
      <c r="F92" s="2" t="s">
        <v>12690</v>
      </c>
      <c r="G92" s="2" t="s">
        <v>10470</v>
      </c>
      <c r="H92" s="2" t="s">
        <v>10469</v>
      </c>
      <c r="I92" s="2" t="s">
        <v>12684</v>
      </c>
      <c r="J92" s="2">
        <v>3</v>
      </c>
      <c r="K92" s="2">
        <v>3</v>
      </c>
      <c r="L92" s="2">
        <v>0</v>
      </c>
      <c r="M92" s="2" t="s">
        <v>38</v>
      </c>
      <c r="N92" s="2" t="s">
        <v>2054</v>
      </c>
    </row>
    <row r="93" spans="1:14" x14ac:dyDescent="0.3">
      <c r="A93" s="2">
        <v>92</v>
      </c>
      <c r="B93" s="2" t="s">
        <v>207</v>
      </c>
      <c r="C93" s="2" t="s">
        <v>812</v>
      </c>
      <c r="D93" s="2"/>
      <c r="E93" s="2" t="s">
        <v>36</v>
      </c>
      <c r="F93" s="2" t="s">
        <v>12690</v>
      </c>
      <c r="G93" s="2" t="s">
        <v>11350</v>
      </c>
      <c r="H93" s="2" t="s">
        <v>11349</v>
      </c>
      <c r="I93" s="2" t="s">
        <v>12684</v>
      </c>
      <c r="J93" s="2">
        <v>3</v>
      </c>
      <c r="K93" s="2">
        <v>2</v>
      </c>
      <c r="L93" s="2">
        <v>2</v>
      </c>
      <c r="M93" s="2" t="s">
        <v>28</v>
      </c>
      <c r="N93" s="2" t="s">
        <v>135</v>
      </c>
    </row>
    <row r="94" spans="1:14" x14ac:dyDescent="0.3">
      <c r="A94" s="2">
        <v>93</v>
      </c>
      <c r="B94" s="2" t="s">
        <v>388</v>
      </c>
      <c r="C94" s="2" t="s">
        <v>10421</v>
      </c>
      <c r="D94" s="2"/>
      <c r="E94" s="2" t="s">
        <v>36</v>
      </c>
      <c r="F94" s="2" t="s">
        <v>12690</v>
      </c>
      <c r="G94" s="2" t="s">
        <v>10472</v>
      </c>
      <c r="H94" s="2" t="s">
        <v>10471</v>
      </c>
      <c r="I94" s="2" t="s">
        <v>12684</v>
      </c>
      <c r="J94" s="2">
        <v>2</v>
      </c>
      <c r="K94" s="2">
        <v>0</v>
      </c>
      <c r="L94" s="2">
        <v>2</v>
      </c>
      <c r="M94" s="2" t="s">
        <v>38</v>
      </c>
      <c r="N94" s="2" t="s">
        <v>4577</v>
      </c>
    </row>
    <row r="95" spans="1:14" x14ac:dyDescent="0.3">
      <c r="A95" s="2">
        <v>94</v>
      </c>
      <c r="B95" s="2" t="s">
        <v>388</v>
      </c>
      <c r="C95" s="2" t="s">
        <v>4611</v>
      </c>
      <c r="D95" s="2"/>
      <c r="E95" s="2" t="s">
        <v>36</v>
      </c>
      <c r="F95" s="2" t="s">
        <v>12690</v>
      </c>
      <c r="G95" s="2" t="s">
        <v>10413</v>
      </c>
      <c r="H95" s="2" t="s">
        <v>10412</v>
      </c>
      <c r="I95" s="2" t="s">
        <v>12684</v>
      </c>
      <c r="J95" s="2">
        <v>3</v>
      </c>
      <c r="K95" s="2">
        <v>3</v>
      </c>
      <c r="L95" s="2">
        <v>0</v>
      </c>
      <c r="M95" s="2" t="s">
        <v>41</v>
      </c>
      <c r="N95" s="2" t="s">
        <v>4612</v>
      </c>
    </row>
    <row r="96" spans="1:14" x14ac:dyDescent="0.3">
      <c r="A96" s="2">
        <v>95</v>
      </c>
      <c r="B96" s="2" t="s">
        <v>19</v>
      </c>
      <c r="C96" s="2" t="s">
        <v>157</v>
      </c>
      <c r="D96" s="2"/>
      <c r="E96" s="2" t="s">
        <v>36</v>
      </c>
      <c r="F96" s="2" t="s">
        <v>12690</v>
      </c>
      <c r="G96" s="2" t="s">
        <v>5454</v>
      </c>
      <c r="H96" s="2" t="s">
        <v>5453</v>
      </c>
      <c r="I96" s="2" t="s">
        <v>12684</v>
      </c>
      <c r="J96" s="2">
        <v>3</v>
      </c>
      <c r="K96" s="2">
        <v>3</v>
      </c>
      <c r="L96" s="2">
        <v>0</v>
      </c>
      <c r="M96" s="2" t="s">
        <v>28</v>
      </c>
      <c r="N96" s="2" t="s">
        <v>278</v>
      </c>
    </row>
    <row r="97" spans="1:14" x14ac:dyDescent="0.3">
      <c r="A97" s="2">
        <v>96</v>
      </c>
      <c r="B97" s="2" t="s">
        <v>19</v>
      </c>
      <c r="C97" s="2" t="s">
        <v>20</v>
      </c>
      <c r="D97" s="2"/>
      <c r="E97" s="2" t="s">
        <v>36</v>
      </c>
      <c r="F97" s="2" t="s">
        <v>12690</v>
      </c>
      <c r="G97" s="2" t="s">
        <v>5280</v>
      </c>
      <c r="H97" s="2" t="s">
        <v>5279</v>
      </c>
      <c r="I97" s="2" t="s">
        <v>12684</v>
      </c>
      <c r="J97" s="2">
        <v>3</v>
      </c>
      <c r="K97" s="2">
        <v>3</v>
      </c>
      <c r="L97" s="2">
        <v>0</v>
      </c>
      <c r="M97" s="2" t="s">
        <v>28</v>
      </c>
      <c r="N97" s="2" t="s">
        <v>27</v>
      </c>
    </row>
    <row r="98" spans="1:14" x14ac:dyDescent="0.3">
      <c r="A98" s="2">
        <v>97</v>
      </c>
      <c r="B98" s="2" t="s">
        <v>148</v>
      </c>
      <c r="C98" s="2" t="s">
        <v>149</v>
      </c>
      <c r="D98" s="2" t="s">
        <v>12704</v>
      </c>
      <c r="E98" s="2" t="s">
        <v>36</v>
      </c>
      <c r="F98" s="2" t="s">
        <v>12690</v>
      </c>
      <c r="G98" s="2" t="s">
        <v>8695</v>
      </c>
      <c r="H98" s="2" t="s">
        <v>8694</v>
      </c>
      <c r="I98" s="2" t="s">
        <v>12684</v>
      </c>
      <c r="J98" s="2">
        <v>3</v>
      </c>
      <c r="K98" s="2">
        <v>3</v>
      </c>
      <c r="L98" s="2">
        <v>0</v>
      </c>
      <c r="M98" s="2" t="s">
        <v>28</v>
      </c>
      <c r="N98" s="2" t="s">
        <v>426</v>
      </c>
    </row>
    <row r="99" spans="1:14" x14ac:dyDescent="0.3">
      <c r="A99" s="2">
        <v>98</v>
      </c>
      <c r="B99" s="2" t="s">
        <v>694</v>
      </c>
      <c r="C99" s="2" t="s">
        <v>777</v>
      </c>
      <c r="D99" s="2" t="s">
        <v>1704</v>
      </c>
      <c r="E99" s="2" t="s">
        <v>36</v>
      </c>
      <c r="F99" s="2" t="s">
        <v>12690</v>
      </c>
      <c r="G99" s="2" t="s">
        <v>6591</v>
      </c>
      <c r="H99" s="2" t="s">
        <v>6590</v>
      </c>
      <c r="I99" s="2" t="s">
        <v>12684</v>
      </c>
      <c r="J99" s="2">
        <v>3</v>
      </c>
      <c r="K99" s="2">
        <v>3</v>
      </c>
      <c r="L99" s="2">
        <v>0</v>
      </c>
      <c r="M99" s="2" t="s">
        <v>28</v>
      </c>
      <c r="N99" s="2" t="s">
        <v>1781</v>
      </c>
    </row>
    <row r="100" spans="1:14" x14ac:dyDescent="0.3">
      <c r="A100" s="2">
        <v>99</v>
      </c>
      <c r="B100" s="2" t="s">
        <v>128</v>
      </c>
      <c r="C100" s="2" t="s">
        <v>888</v>
      </c>
      <c r="D100" s="2"/>
      <c r="E100" s="2" t="s">
        <v>36</v>
      </c>
      <c r="F100" s="2" t="s">
        <v>12690</v>
      </c>
      <c r="G100" s="2" t="s">
        <v>9415</v>
      </c>
      <c r="H100" s="2" t="s">
        <v>9414</v>
      </c>
      <c r="I100" s="2" t="s">
        <v>12684</v>
      </c>
      <c r="J100" s="2">
        <v>1</v>
      </c>
      <c r="K100" s="2">
        <v>0</v>
      </c>
      <c r="L100" s="2">
        <v>2</v>
      </c>
      <c r="M100" s="2" t="s">
        <v>28</v>
      </c>
      <c r="N100" s="2" t="s">
        <v>135</v>
      </c>
    </row>
    <row r="101" spans="1:14" x14ac:dyDescent="0.3">
      <c r="A101" s="2">
        <v>100</v>
      </c>
      <c r="B101" s="2" t="s">
        <v>895</v>
      </c>
      <c r="C101" s="2" t="s">
        <v>895</v>
      </c>
      <c r="D101" s="2" t="s">
        <v>12691</v>
      </c>
      <c r="E101" s="2" t="s">
        <v>36</v>
      </c>
      <c r="F101" s="2" t="s">
        <v>12690</v>
      </c>
      <c r="G101" s="2" t="s">
        <v>12290</v>
      </c>
      <c r="H101" s="2" t="s">
        <v>12289</v>
      </c>
      <c r="I101" s="2" t="s">
        <v>12683</v>
      </c>
      <c r="J101" s="2">
        <v>3</v>
      </c>
      <c r="K101" s="2">
        <v>3</v>
      </c>
      <c r="L101" s="2">
        <v>0</v>
      </c>
      <c r="M101" s="2" t="s">
        <v>28</v>
      </c>
      <c r="N101" s="2" t="s">
        <v>135</v>
      </c>
    </row>
    <row r="102" spans="1:14" x14ac:dyDescent="0.3">
      <c r="A102" s="2">
        <v>101</v>
      </c>
      <c r="B102" s="2" t="s">
        <v>3118</v>
      </c>
      <c r="C102" s="2" t="s">
        <v>9517</v>
      </c>
      <c r="D102" s="2"/>
      <c r="E102" s="2" t="s">
        <v>36</v>
      </c>
      <c r="F102" s="2" t="s">
        <v>12690</v>
      </c>
      <c r="G102" s="2" t="s">
        <v>9668</v>
      </c>
      <c r="H102" s="2" t="s">
        <v>9667</v>
      </c>
      <c r="I102" s="2" t="s">
        <v>12684</v>
      </c>
      <c r="J102" s="2">
        <v>3</v>
      </c>
      <c r="K102" s="2">
        <v>3</v>
      </c>
      <c r="L102" s="2">
        <v>0</v>
      </c>
      <c r="M102" s="2" t="s">
        <v>28</v>
      </c>
      <c r="N102" s="2" t="s">
        <v>12705</v>
      </c>
    </row>
    <row r="103" spans="1:14" x14ac:dyDescent="0.3">
      <c r="A103" s="2">
        <v>102</v>
      </c>
      <c r="B103" s="2" t="s">
        <v>12694</v>
      </c>
      <c r="C103" s="2" t="s">
        <v>12694</v>
      </c>
      <c r="D103" s="2" t="s">
        <v>12706</v>
      </c>
      <c r="E103" s="2" t="s">
        <v>36</v>
      </c>
      <c r="F103" s="2" t="s">
        <v>12690</v>
      </c>
      <c r="G103" s="2" t="s">
        <v>12400</v>
      </c>
      <c r="H103" s="2" t="s">
        <v>12399</v>
      </c>
      <c r="I103" s="2" t="s">
        <v>12684</v>
      </c>
      <c r="J103" s="2">
        <v>3</v>
      </c>
      <c r="K103" s="2">
        <v>3</v>
      </c>
      <c r="L103" s="2">
        <v>0</v>
      </c>
      <c r="M103" s="2"/>
      <c r="N103" s="2" t="s">
        <v>3749</v>
      </c>
    </row>
    <row r="104" spans="1:14" x14ac:dyDescent="0.3">
      <c r="A104" s="2">
        <v>103</v>
      </c>
      <c r="B104" s="2" t="s">
        <v>12694</v>
      </c>
      <c r="C104" s="2" t="s">
        <v>12694</v>
      </c>
      <c r="D104" s="2" t="s">
        <v>12707</v>
      </c>
      <c r="E104" s="2" t="s">
        <v>36</v>
      </c>
      <c r="F104" s="2" t="s">
        <v>12690</v>
      </c>
      <c r="G104" s="2" t="s">
        <v>12440</v>
      </c>
      <c r="H104" s="2" t="s">
        <v>12439</v>
      </c>
      <c r="I104" s="2" t="s">
        <v>12684</v>
      </c>
      <c r="J104" s="2">
        <v>3</v>
      </c>
      <c r="K104" s="2">
        <v>3</v>
      </c>
      <c r="L104" s="2">
        <v>0</v>
      </c>
      <c r="M104" s="2"/>
      <c r="N104" s="2" t="s">
        <v>401</v>
      </c>
    </row>
    <row r="105" spans="1:14" x14ac:dyDescent="0.3">
      <c r="A105" s="2">
        <v>104</v>
      </c>
      <c r="B105" s="2" t="s">
        <v>12694</v>
      </c>
      <c r="C105" s="2" t="s">
        <v>12694</v>
      </c>
      <c r="D105" s="2" t="s">
        <v>12234</v>
      </c>
      <c r="E105" s="2" t="s">
        <v>36</v>
      </c>
      <c r="F105" s="2" t="s">
        <v>12690</v>
      </c>
      <c r="G105" s="2" t="s">
        <v>12414</v>
      </c>
      <c r="H105" s="2" t="s">
        <v>12413</v>
      </c>
      <c r="I105" s="2" t="s">
        <v>12684</v>
      </c>
      <c r="J105" s="2">
        <v>3</v>
      </c>
      <c r="K105" s="2">
        <v>3</v>
      </c>
      <c r="L105" s="2">
        <v>0</v>
      </c>
      <c r="M105" s="2" t="s">
        <v>28</v>
      </c>
      <c r="N105" s="2" t="s">
        <v>135</v>
      </c>
    </row>
    <row r="106" spans="1:14" x14ac:dyDescent="0.3">
      <c r="A106" s="2">
        <v>105</v>
      </c>
      <c r="B106" s="2" t="s">
        <v>830</v>
      </c>
      <c r="C106" s="2" t="s">
        <v>4717</v>
      </c>
      <c r="D106" s="2"/>
      <c r="E106" s="2" t="s">
        <v>36</v>
      </c>
      <c r="F106" s="2" t="s">
        <v>12690</v>
      </c>
      <c r="G106" s="2" t="s">
        <v>11268</v>
      </c>
      <c r="H106" s="2" t="s">
        <v>11267</v>
      </c>
      <c r="I106" s="2" t="s">
        <v>12684</v>
      </c>
      <c r="J106" s="2">
        <v>3</v>
      </c>
      <c r="K106" s="2">
        <v>0</v>
      </c>
      <c r="L106" s="2">
        <v>4</v>
      </c>
      <c r="M106" s="2" t="s">
        <v>38</v>
      </c>
      <c r="N106" s="2" t="s">
        <v>4720</v>
      </c>
    </row>
    <row r="107" spans="1:14" x14ac:dyDescent="0.3">
      <c r="A107" s="2">
        <v>106</v>
      </c>
      <c r="B107" s="2" t="s">
        <v>830</v>
      </c>
      <c r="C107" s="2" t="s">
        <v>4717</v>
      </c>
      <c r="D107" s="2"/>
      <c r="E107" s="2" t="s">
        <v>36</v>
      </c>
      <c r="F107" s="2" t="s">
        <v>12690</v>
      </c>
      <c r="G107" s="2" t="s">
        <v>11270</v>
      </c>
      <c r="H107" s="2" t="s">
        <v>11269</v>
      </c>
      <c r="I107" s="2" t="s">
        <v>12684</v>
      </c>
      <c r="J107" s="2">
        <v>3</v>
      </c>
      <c r="K107" s="2">
        <v>0</v>
      </c>
      <c r="L107" s="2">
        <v>4</v>
      </c>
      <c r="M107" s="2" t="s">
        <v>38</v>
      </c>
      <c r="N107" s="2" t="s">
        <v>4720</v>
      </c>
    </row>
    <row r="108" spans="1:14" x14ac:dyDescent="0.3">
      <c r="A108" s="2">
        <v>107</v>
      </c>
      <c r="B108" s="2" t="s">
        <v>694</v>
      </c>
      <c r="C108" s="2" t="s">
        <v>777</v>
      </c>
      <c r="D108" s="2" t="s">
        <v>1704</v>
      </c>
      <c r="E108" s="2" t="s">
        <v>36</v>
      </c>
      <c r="F108" s="2" t="s">
        <v>12690</v>
      </c>
      <c r="G108" s="2" t="s">
        <v>6593</v>
      </c>
      <c r="H108" s="2" t="s">
        <v>6592</v>
      </c>
      <c r="I108" s="2" t="s">
        <v>12684</v>
      </c>
      <c r="J108" s="2">
        <v>3</v>
      </c>
      <c r="K108" s="2">
        <v>3</v>
      </c>
      <c r="L108" s="2">
        <v>0</v>
      </c>
      <c r="M108" s="2" t="s">
        <v>28</v>
      </c>
      <c r="N108" s="2" t="s">
        <v>1776</v>
      </c>
    </row>
    <row r="109" spans="1:14" x14ac:dyDescent="0.3">
      <c r="A109" s="2">
        <v>108</v>
      </c>
      <c r="B109" s="2" t="s">
        <v>207</v>
      </c>
      <c r="C109" s="2" t="s">
        <v>806</v>
      </c>
      <c r="D109" s="2" t="s">
        <v>12708</v>
      </c>
      <c r="E109" s="2" t="s">
        <v>36</v>
      </c>
      <c r="F109" s="2" t="s">
        <v>12690</v>
      </c>
      <c r="G109" s="2" t="s">
        <v>11693</v>
      </c>
      <c r="H109" s="2" t="s">
        <v>11692</v>
      </c>
      <c r="I109" s="2" t="s">
        <v>12684</v>
      </c>
      <c r="J109" s="2">
        <v>3</v>
      </c>
      <c r="K109" s="2">
        <v>3</v>
      </c>
      <c r="L109" s="2">
        <v>0</v>
      </c>
      <c r="M109" s="2" t="s">
        <v>38</v>
      </c>
      <c r="N109" s="2" t="s">
        <v>135</v>
      </c>
    </row>
    <row r="110" spans="1:14" x14ac:dyDescent="0.3">
      <c r="A110" s="2">
        <v>109</v>
      </c>
      <c r="B110" s="2" t="s">
        <v>1189</v>
      </c>
      <c r="C110" s="2" t="s">
        <v>3543</v>
      </c>
      <c r="D110" s="2" t="s">
        <v>3553</v>
      </c>
      <c r="E110" s="2" t="s">
        <v>36</v>
      </c>
      <c r="F110" s="2" t="s">
        <v>12690</v>
      </c>
      <c r="G110" s="2" t="s">
        <v>7434</v>
      </c>
      <c r="H110" s="2" t="s">
        <v>7433</v>
      </c>
      <c r="I110" s="2" t="s">
        <v>12684</v>
      </c>
      <c r="J110" s="2">
        <v>3</v>
      </c>
      <c r="K110" s="2">
        <v>3</v>
      </c>
      <c r="L110" s="2">
        <v>0</v>
      </c>
      <c r="M110" s="2" t="s">
        <v>28</v>
      </c>
      <c r="N110" s="2" t="s">
        <v>3556</v>
      </c>
    </row>
    <row r="111" spans="1:14" x14ac:dyDescent="0.3">
      <c r="A111" s="2">
        <v>110</v>
      </c>
      <c r="B111" s="2" t="s">
        <v>199</v>
      </c>
      <c r="C111" s="2" t="s">
        <v>866</v>
      </c>
      <c r="D111" s="2"/>
      <c r="E111" s="2" t="s">
        <v>36</v>
      </c>
      <c r="F111" s="2" t="s">
        <v>12690</v>
      </c>
      <c r="G111" s="2" t="s">
        <v>6695</v>
      </c>
      <c r="H111" s="2" t="s">
        <v>6694</v>
      </c>
      <c r="I111" s="2" t="s">
        <v>12684</v>
      </c>
      <c r="J111" s="2">
        <v>3</v>
      </c>
      <c r="K111" s="2">
        <v>3</v>
      </c>
      <c r="L111" s="2">
        <v>0</v>
      </c>
      <c r="M111" s="2" t="s">
        <v>28</v>
      </c>
      <c r="N111" s="2" t="s">
        <v>6682</v>
      </c>
    </row>
    <row r="112" spans="1:14" x14ac:dyDescent="0.3">
      <c r="A112" s="2">
        <v>111</v>
      </c>
      <c r="B112" s="2" t="s">
        <v>199</v>
      </c>
      <c r="C112" s="2" t="s">
        <v>866</v>
      </c>
      <c r="D112" s="2"/>
      <c r="E112" s="2" t="s">
        <v>36</v>
      </c>
      <c r="F112" s="2" t="s">
        <v>12690</v>
      </c>
      <c r="G112" s="2" t="s">
        <v>6697</v>
      </c>
      <c r="H112" s="2" t="s">
        <v>6696</v>
      </c>
      <c r="I112" s="2" t="s">
        <v>12684</v>
      </c>
      <c r="J112" s="2">
        <v>3</v>
      </c>
      <c r="K112" s="2">
        <v>3</v>
      </c>
      <c r="L112" s="2">
        <v>0</v>
      </c>
      <c r="M112" s="2" t="s">
        <v>28</v>
      </c>
      <c r="N112" s="2" t="s">
        <v>3164</v>
      </c>
    </row>
    <row r="113" spans="1:14" x14ac:dyDescent="0.3">
      <c r="A113" s="2">
        <v>112</v>
      </c>
      <c r="B113" s="2" t="s">
        <v>207</v>
      </c>
      <c r="C113" s="2" t="s">
        <v>812</v>
      </c>
      <c r="D113" s="2"/>
      <c r="E113" s="2" t="s">
        <v>36</v>
      </c>
      <c r="F113" s="2" t="s">
        <v>12690</v>
      </c>
      <c r="G113" s="2" t="s">
        <v>11356</v>
      </c>
      <c r="H113" s="2" t="s">
        <v>11355</v>
      </c>
      <c r="I113" s="2" t="s">
        <v>12684</v>
      </c>
      <c r="J113" s="2">
        <v>3</v>
      </c>
      <c r="K113" s="2">
        <v>2</v>
      </c>
      <c r="L113" s="2">
        <v>2</v>
      </c>
      <c r="M113" s="2" t="s">
        <v>28</v>
      </c>
      <c r="N113" s="2" t="s">
        <v>135</v>
      </c>
    </row>
    <row r="114" spans="1:14" x14ac:dyDescent="0.3">
      <c r="A114" s="2">
        <v>113</v>
      </c>
      <c r="B114" s="2" t="s">
        <v>1189</v>
      </c>
      <c r="C114" s="2" t="s">
        <v>3543</v>
      </c>
      <c r="D114" s="2" t="s">
        <v>3553</v>
      </c>
      <c r="E114" s="2" t="s">
        <v>36</v>
      </c>
      <c r="F114" s="2" t="s">
        <v>12690</v>
      </c>
      <c r="G114" s="2" t="s">
        <v>7439</v>
      </c>
      <c r="H114" s="2" t="s">
        <v>7438</v>
      </c>
      <c r="I114" s="2" t="s">
        <v>12684</v>
      </c>
      <c r="J114" s="2">
        <v>3</v>
      </c>
      <c r="K114" s="2">
        <v>0</v>
      </c>
      <c r="L114" s="2">
        <v>3</v>
      </c>
      <c r="M114" s="2" t="s">
        <v>28</v>
      </c>
      <c r="N114" s="2" t="s">
        <v>3560</v>
      </c>
    </row>
    <row r="115" spans="1:14" x14ac:dyDescent="0.3">
      <c r="A115" s="2">
        <v>114</v>
      </c>
      <c r="B115" s="2" t="s">
        <v>12694</v>
      </c>
      <c r="C115" s="2" t="s">
        <v>12694</v>
      </c>
      <c r="D115" s="2" t="s">
        <v>12697</v>
      </c>
      <c r="E115" s="2" t="s">
        <v>36</v>
      </c>
      <c r="F115" s="2" t="s">
        <v>12690</v>
      </c>
      <c r="G115" s="2" t="s">
        <v>12463</v>
      </c>
      <c r="H115" s="2" t="s">
        <v>12462</v>
      </c>
      <c r="I115" s="2" t="s">
        <v>12684</v>
      </c>
      <c r="J115" s="2">
        <v>3</v>
      </c>
      <c r="K115" s="2">
        <v>3</v>
      </c>
      <c r="L115" s="2">
        <v>0</v>
      </c>
      <c r="M115" s="2"/>
      <c r="N115" s="2" t="s">
        <v>12464</v>
      </c>
    </row>
    <row r="116" spans="1:14" x14ac:dyDescent="0.3">
      <c r="A116" s="2">
        <v>115</v>
      </c>
      <c r="B116" s="2" t="s">
        <v>207</v>
      </c>
      <c r="C116" s="2" t="s">
        <v>806</v>
      </c>
      <c r="D116" s="2" t="s">
        <v>12708</v>
      </c>
      <c r="E116" s="2" t="s">
        <v>36</v>
      </c>
      <c r="F116" s="2" t="s">
        <v>12690</v>
      </c>
      <c r="G116" s="2" t="s">
        <v>11703</v>
      </c>
      <c r="H116" s="2" t="s">
        <v>11702</v>
      </c>
      <c r="I116" s="2" t="s">
        <v>12684</v>
      </c>
      <c r="J116" s="2">
        <v>3</v>
      </c>
      <c r="K116" s="2">
        <v>2</v>
      </c>
      <c r="L116" s="2">
        <v>1</v>
      </c>
      <c r="M116" s="2" t="s">
        <v>38</v>
      </c>
      <c r="N116" s="2" t="s">
        <v>135</v>
      </c>
    </row>
    <row r="117" spans="1:14" x14ac:dyDescent="0.3">
      <c r="A117" s="2">
        <v>116</v>
      </c>
      <c r="B117" s="2" t="s">
        <v>19</v>
      </c>
      <c r="C117" s="2" t="s">
        <v>596</v>
      </c>
      <c r="D117" s="2"/>
      <c r="E117" s="2" t="s">
        <v>36</v>
      </c>
      <c r="F117" s="2" t="s">
        <v>12690</v>
      </c>
      <c r="G117" s="2" t="s">
        <v>5791</v>
      </c>
      <c r="H117" s="2" t="s">
        <v>5790</v>
      </c>
      <c r="I117" s="2" t="s">
        <v>12684</v>
      </c>
      <c r="J117" s="2">
        <v>1</v>
      </c>
      <c r="K117" s="2">
        <v>0</v>
      </c>
      <c r="L117" s="2">
        <v>2</v>
      </c>
      <c r="M117" s="2" t="s">
        <v>28</v>
      </c>
      <c r="N117" s="2" t="s">
        <v>135</v>
      </c>
    </row>
    <row r="118" spans="1:14" x14ac:dyDescent="0.3">
      <c r="A118" s="2">
        <v>117</v>
      </c>
      <c r="B118" s="2" t="s">
        <v>1189</v>
      </c>
      <c r="C118" s="2" t="s">
        <v>3603</v>
      </c>
      <c r="D118" s="2" t="s">
        <v>3604</v>
      </c>
      <c r="E118" s="2" t="s">
        <v>36</v>
      </c>
      <c r="F118" s="2" t="s">
        <v>12690</v>
      </c>
      <c r="G118" s="2" t="s">
        <v>7567</v>
      </c>
      <c r="H118" s="2" t="s">
        <v>7566</v>
      </c>
      <c r="I118" s="2" t="s">
        <v>12684</v>
      </c>
      <c r="J118" s="2">
        <v>3</v>
      </c>
      <c r="K118" s="2">
        <v>3</v>
      </c>
      <c r="L118" s="2">
        <v>0</v>
      </c>
      <c r="M118" s="2" t="s">
        <v>28</v>
      </c>
      <c r="N118" s="2" t="s">
        <v>3609</v>
      </c>
    </row>
    <row r="119" spans="1:14" x14ac:dyDescent="0.3">
      <c r="A119" s="2">
        <v>118</v>
      </c>
      <c r="B119" s="2" t="s">
        <v>128</v>
      </c>
      <c r="C119" s="2" t="s">
        <v>4014</v>
      </c>
      <c r="D119" s="2"/>
      <c r="E119" s="2" t="s">
        <v>36</v>
      </c>
      <c r="F119" s="2" t="s">
        <v>12690</v>
      </c>
      <c r="G119" s="2" t="s">
        <v>8812</v>
      </c>
      <c r="H119" s="2" t="s">
        <v>8811</v>
      </c>
      <c r="I119" s="2" t="s">
        <v>12684</v>
      </c>
      <c r="J119" s="2">
        <v>3</v>
      </c>
      <c r="K119" s="2">
        <v>3</v>
      </c>
      <c r="L119" s="2">
        <v>0</v>
      </c>
      <c r="M119" s="2" t="s">
        <v>28</v>
      </c>
      <c r="N119" s="2" t="s">
        <v>4080</v>
      </c>
    </row>
    <row r="120" spans="1:14" x14ac:dyDescent="0.3">
      <c r="A120" s="2">
        <v>119</v>
      </c>
      <c r="B120" s="2" t="s">
        <v>12694</v>
      </c>
      <c r="C120" s="2" t="s">
        <v>12694</v>
      </c>
      <c r="D120" s="2" t="s">
        <v>12234</v>
      </c>
      <c r="E120" s="2" t="s">
        <v>36</v>
      </c>
      <c r="F120" s="2" t="s">
        <v>12690</v>
      </c>
      <c r="G120" s="2" t="s">
        <v>12420</v>
      </c>
      <c r="H120" s="2" t="s">
        <v>12419</v>
      </c>
      <c r="I120" s="2" t="s">
        <v>12684</v>
      </c>
      <c r="J120" s="2">
        <v>3</v>
      </c>
      <c r="K120" s="2">
        <v>3</v>
      </c>
      <c r="L120" s="2">
        <v>0</v>
      </c>
      <c r="M120" s="2" t="s">
        <v>28</v>
      </c>
      <c r="N120" s="2" t="s">
        <v>135</v>
      </c>
    </row>
    <row r="121" spans="1:14" x14ac:dyDescent="0.3">
      <c r="A121" s="2">
        <v>120</v>
      </c>
      <c r="B121" s="2" t="s">
        <v>19</v>
      </c>
      <c r="C121" s="2" t="s">
        <v>162</v>
      </c>
      <c r="D121" s="2"/>
      <c r="E121" s="2" t="s">
        <v>36</v>
      </c>
      <c r="F121" s="2" t="s">
        <v>12690</v>
      </c>
      <c r="G121" s="2" t="s">
        <v>5345</v>
      </c>
      <c r="H121" s="2" t="s">
        <v>5344</v>
      </c>
      <c r="I121" s="2" t="s">
        <v>12684</v>
      </c>
      <c r="J121" s="2">
        <v>3</v>
      </c>
      <c r="K121" s="2">
        <v>3</v>
      </c>
      <c r="L121" s="2">
        <v>0</v>
      </c>
      <c r="M121" s="2" t="s">
        <v>28</v>
      </c>
      <c r="N121" s="2" t="s">
        <v>186</v>
      </c>
    </row>
    <row r="122" spans="1:14" x14ac:dyDescent="0.3">
      <c r="A122" s="2">
        <v>121</v>
      </c>
      <c r="B122" s="2" t="s">
        <v>19</v>
      </c>
      <c r="C122" s="2" t="s">
        <v>44</v>
      </c>
      <c r="D122" s="2"/>
      <c r="E122" s="2" t="s">
        <v>36</v>
      </c>
      <c r="F122" s="2" t="s">
        <v>12690</v>
      </c>
      <c r="G122" s="2" t="s">
        <v>5577</v>
      </c>
      <c r="H122" s="2" t="s">
        <v>5576</v>
      </c>
      <c r="I122" s="2" t="s">
        <v>12684</v>
      </c>
      <c r="J122" s="2">
        <v>3</v>
      </c>
      <c r="K122" s="2">
        <v>3</v>
      </c>
      <c r="L122" s="2">
        <v>0</v>
      </c>
      <c r="M122" s="2" t="s">
        <v>28</v>
      </c>
      <c r="N122" s="2" t="s">
        <v>3189</v>
      </c>
    </row>
    <row r="123" spans="1:14" x14ac:dyDescent="0.3">
      <c r="A123" s="2">
        <v>122</v>
      </c>
      <c r="B123" s="2" t="s">
        <v>12694</v>
      </c>
      <c r="C123" s="2" t="s">
        <v>12694</v>
      </c>
      <c r="D123" s="2" t="s">
        <v>12699</v>
      </c>
      <c r="E123" s="2" t="s">
        <v>36</v>
      </c>
      <c r="F123" s="2" t="s">
        <v>12690</v>
      </c>
      <c r="G123" s="2" t="s">
        <v>12558</v>
      </c>
      <c r="H123" s="2" t="s">
        <v>12557</v>
      </c>
      <c r="I123" s="2" t="s">
        <v>12684</v>
      </c>
      <c r="J123" s="2">
        <v>3</v>
      </c>
      <c r="K123" s="2">
        <v>0</v>
      </c>
      <c r="L123" s="2">
        <v>3</v>
      </c>
      <c r="M123" s="2" t="s">
        <v>28</v>
      </c>
      <c r="N123" s="2" t="s">
        <v>135</v>
      </c>
    </row>
    <row r="124" spans="1:14" x14ac:dyDescent="0.3">
      <c r="A124" s="2">
        <v>123</v>
      </c>
      <c r="B124" s="2" t="s">
        <v>207</v>
      </c>
      <c r="C124" s="2" t="s">
        <v>806</v>
      </c>
      <c r="D124" s="2" t="s">
        <v>12709</v>
      </c>
      <c r="E124" s="2" t="s">
        <v>36</v>
      </c>
      <c r="F124" s="2" t="s">
        <v>12690</v>
      </c>
      <c r="G124" s="2" t="s">
        <v>11789</v>
      </c>
      <c r="H124" s="2" t="s">
        <v>11788</v>
      </c>
      <c r="I124" s="2" t="s">
        <v>12684</v>
      </c>
      <c r="J124" s="2">
        <v>3</v>
      </c>
      <c r="K124" s="2">
        <v>1</v>
      </c>
      <c r="L124" s="2">
        <v>2</v>
      </c>
      <c r="M124" s="2" t="s">
        <v>28</v>
      </c>
      <c r="N124" s="2" t="s">
        <v>4731</v>
      </c>
    </row>
    <row r="125" spans="1:14" x14ac:dyDescent="0.3">
      <c r="A125" s="2">
        <v>124</v>
      </c>
      <c r="B125" s="2" t="s">
        <v>12694</v>
      </c>
      <c r="C125" s="2" t="s">
        <v>12694</v>
      </c>
      <c r="D125" s="2" t="s">
        <v>12701</v>
      </c>
      <c r="E125" s="2" t="s">
        <v>36</v>
      </c>
      <c r="F125" s="2" t="s">
        <v>12690</v>
      </c>
      <c r="G125" s="2" t="s">
        <v>6595</v>
      </c>
      <c r="H125" s="2" t="s">
        <v>6594</v>
      </c>
      <c r="I125" s="2" t="s">
        <v>12685</v>
      </c>
      <c r="J125" s="2">
        <v>3</v>
      </c>
      <c r="K125" s="2">
        <v>3</v>
      </c>
      <c r="L125" s="2">
        <v>0</v>
      </c>
      <c r="M125" s="2" t="s">
        <v>28</v>
      </c>
      <c r="N125" s="2" t="s">
        <v>135</v>
      </c>
    </row>
    <row r="126" spans="1:14" x14ac:dyDescent="0.3">
      <c r="A126" s="2">
        <v>125</v>
      </c>
      <c r="B126" s="2" t="s">
        <v>12694</v>
      </c>
      <c r="C126" s="2" t="s">
        <v>12694</v>
      </c>
      <c r="D126" s="2" t="s">
        <v>12701</v>
      </c>
      <c r="E126" s="2" t="s">
        <v>36</v>
      </c>
      <c r="F126" s="2" t="s">
        <v>12690</v>
      </c>
      <c r="G126" s="2" t="s">
        <v>12607</v>
      </c>
      <c r="H126" s="2" t="s">
        <v>12606</v>
      </c>
      <c r="I126" s="2" t="s">
        <v>12684</v>
      </c>
      <c r="J126" s="2">
        <v>3</v>
      </c>
      <c r="K126" s="2">
        <v>1</v>
      </c>
      <c r="L126" s="2">
        <v>2</v>
      </c>
      <c r="M126" s="2" t="s">
        <v>28</v>
      </c>
      <c r="N126" s="2" t="s">
        <v>4735</v>
      </c>
    </row>
    <row r="127" spans="1:14" x14ac:dyDescent="0.3">
      <c r="A127" s="2">
        <v>126</v>
      </c>
      <c r="B127" s="2" t="s">
        <v>1189</v>
      </c>
      <c r="C127" s="2" t="s">
        <v>3543</v>
      </c>
      <c r="D127" s="2" t="s">
        <v>3544</v>
      </c>
      <c r="E127" s="2" t="s">
        <v>36</v>
      </c>
      <c r="F127" s="2" t="s">
        <v>12690</v>
      </c>
      <c r="G127" s="2" t="s">
        <v>7510</v>
      </c>
      <c r="H127" s="2" t="s">
        <v>7509</v>
      </c>
      <c r="I127" s="2" t="s">
        <v>12684</v>
      </c>
      <c r="J127" s="2">
        <v>3</v>
      </c>
      <c r="K127" s="2">
        <v>0</v>
      </c>
      <c r="L127" s="2">
        <v>3</v>
      </c>
      <c r="M127" s="2" t="s">
        <v>38</v>
      </c>
      <c r="N127" s="2" t="s">
        <v>3570</v>
      </c>
    </row>
    <row r="128" spans="1:14" x14ac:dyDescent="0.3">
      <c r="A128" s="2">
        <v>127</v>
      </c>
      <c r="B128" s="2" t="s">
        <v>748</v>
      </c>
      <c r="C128" s="2" t="s">
        <v>749</v>
      </c>
      <c r="D128" s="2"/>
      <c r="E128" s="2" t="s">
        <v>40</v>
      </c>
      <c r="F128" s="2" t="s">
        <v>12690</v>
      </c>
      <c r="G128" s="2" t="s">
        <v>10860</v>
      </c>
      <c r="H128" s="2" t="s">
        <v>10859</v>
      </c>
      <c r="I128" s="2" t="s">
        <v>12685</v>
      </c>
      <c r="J128" s="2">
        <v>2</v>
      </c>
      <c r="K128" s="2">
        <v>2</v>
      </c>
      <c r="L128" s="2">
        <v>0</v>
      </c>
      <c r="M128" s="2" t="s">
        <v>28</v>
      </c>
      <c r="N128" s="2" t="s">
        <v>135</v>
      </c>
    </row>
    <row r="129" spans="1:14" x14ac:dyDescent="0.3">
      <c r="A129" s="2">
        <v>128</v>
      </c>
      <c r="B129" s="2" t="s">
        <v>748</v>
      </c>
      <c r="C129" s="2" t="s">
        <v>749</v>
      </c>
      <c r="D129" s="2"/>
      <c r="E129" s="2" t="s">
        <v>40</v>
      </c>
      <c r="F129" s="2" t="s">
        <v>12690</v>
      </c>
      <c r="G129" s="2" t="s">
        <v>10862</v>
      </c>
      <c r="H129" s="2" t="s">
        <v>10861</v>
      </c>
      <c r="I129" s="2" t="s">
        <v>12684</v>
      </c>
      <c r="J129" s="2">
        <v>2</v>
      </c>
      <c r="K129" s="2">
        <v>2</v>
      </c>
      <c r="L129" s="2">
        <v>0</v>
      </c>
      <c r="M129" s="2" t="s">
        <v>28</v>
      </c>
      <c r="N129" s="2" t="s">
        <v>1988</v>
      </c>
    </row>
    <row r="130" spans="1:14" x14ac:dyDescent="0.3">
      <c r="A130" s="2">
        <v>129</v>
      </c>
      <c r="B130" s="2" t="s">
        <v>748</v>
      </c>
      <c r="C130" s="2" t="s">
        <v>749</v>
      </c>
      <c r="D130" s="2"/>
      <c r="E130" s="2" t="s">
        <v>43</v>
      </c>
      <c r="F130" s="2" t="s">
        <v>12690</v>
      </c>
      <c r="G130" s="2" t="s">
        <v>10886</v>
      </c>
      <c r="H130" s="2" t="s">
        <v>10885</v>
      </c>
      <c r="I130" s="2" t="s">
        <v>12684</v>
      </c>
      <c r="J130" s="2">
        <v>2</v>
      </c>
      <c r="K130" s="2">
        <v>2</v>
      </c>
      <c r="L130" s="2">
        <v>0</v>
      </c>
      <c r="M130" s="2" t="s">
        <v>28</v>
      </c>
      <c r="N130" s="2" t="s">
        <v>12710</v>
      </c>
    </row>
    <row r="131" spans="1:14" x14ac:dyDescent="0.3">
      <c r="A131" s="2">
        <v>130</v>
      </c>
      <c r="B131" s="2" t="s">
        <v>748</v>
      </c>
      <c r="C131" s="2" t="s">
        <v>749</v>
      </c>
      <c r="D131" s="2"/>
      <c r="E131" s="2" t="s">
        <v>43</v>
      </c>
      <c r="F131" s="2" t="s">
        <v>12690</v>
      </c>
      <c r="G131" s="2" t="s">
        <v>10893</v>
      </c>
      <c r="H131" s="2" t="s">
        <v>10892</v>
      </c>
      <c r="I131" s="2" t="s">
        <v>12684</v>
      </c>
      <c r="J131" s="2">
        <v>2</v>
      </c>
      <c r="K131" s="2">
        <v>2</v>
      </c>
      <c r="L131" s="2">
        <v>0</v>
      </c>
      <c r="M131" s="2" t="s">
        <v>28</v>
      </c>
      <c r="N131" s="2" t="s">
        <v>4643</v>
      </c>
    </row>
    <row r="132" spans="1:14" x14ac:dyDescent="0.3">
      <c r="A132" s="2">
        <v>131</v>
      </c>
      <c r="B132" s="2" t="s">
        <v>748</v>
      </c>
      <c r="C132" s="2" t="s">
        <v>749</v>
      </c>
      <c r="D132" s="2"/>
      <c r="E132" s="2" t="s">
        <v>43</v>
      </c>
      <c r="F132" s="2" t="s">
        <v>12690</v>
      </c>
      <c r="G132" s="2" t="s">
        <v>10895</v>
      </c>
      <c r="H132" s="2" t="s">
        <v>10894</v>
      </c>
      <c r="I132" s="2" t="s">
        <v>12684</v>
      </c>
      <c r="J132" s="2">
        <v>2</v>
      </c>
      <c r="K132" s="2">
        <v>2</v>
      </c>
      <c r="L132" s="2">
        <v>0</v>
      </c>
      <c r="M132" s="2" t="s">
        <v>28</v>
      </c>
      <c r="N132" s="2" t="s">
        <v>4640</v>
      </c>
    </row>
    <row r="133" spans="1:14" x14ac:dyDescent="0.3">
      <c r="A133" s="2">
        <v>132</v>
      </c>
      <c r="B133" s="2" t="s">
        <v>1189</v>
      </c>
      <c r="C133" s="2" t="s">
        <v>3708</v>
      </c>
      <c r="D133" s="2"/>
      <c r="E133" s="2" t="s">
        <v>15</v>
      </c>
      <c r="F133" s="2" t="s">
        <v>12711</v>
      </c>
      <c r="G133" s="2" t="s">
        <v>7142</v>
      </c>
      <c r="H133" s="2" t="s">
        <v>7141</v>
      </c>
      <c r="I133" s="2" t="s">
        <v>12696</v>
      </c>
      <c r="J133" s="2">
        <v>5</v>
      </c>
      <c r="K133" s="2">
        <v>1</v>
      </c>
      <c r="L133" s="2">
        <v>8</v>
      </c>
      <c r="M133" s="2" t="s">
        <v>28</v>
      </c>
      <c r="N133" s="2" t="s">
        <v>135</v>
      </c>
    </row>
    <row r="134" spans="1:14" x14ac:dyDescent="0.3">
      <c r="A134" s="2">
        <v>133</v>
      </c>
      <c r="B134" s="2" t="s">
        <v>128</v>
      </c>
      <c r="C134" s="2" t="s">
        <v>888</v>
      </c>
      <c r="D134" s="2"/>
      <c r="E134" s="2" t="s">
        <v>15</v>
      </c>
      <c r="F134" s="2" t="s">
        <v>12711</v>
      </c>
      <c r="G134" s="2" t="s">
        <v>9267</v>
      </c>
      <c r="H134" s="2" t="s">
        <v>9266</v>
      </c>
      <c r="I134" s="2" t="s">
        <v>12688</v>
      </c>
      <c r="J134" s="2">
        <v>1</v>
      </c>
      <c r="K134" s="2">
        <v>0</v>
      </c>
      <c r="L134" s="2">
        <v>2</v>
      </c>
      <c r="M134" s="2" t="s">
        <v>28</v>
      </c>
      <c r="N134" s="2" t="s">
        <v>135</v>
      </c>
    </row>
    <row r="135" spans="1:14" x14ac:dyDescent="0.3">
      <c r="A135" s="2">
        <v>134</v>
      </c>
      <c r="B135" s="2" t="s">
        <v>128</v>
      </c>
      <c r="C135" s="2" t="s">
        <v>888</v>
      </c>
      <c r="D135" s="2"/>
      <c r="E135" s="2" t="s">
        <v>15</v>
      </c>
      <c r="F135" s="2" t="s">
        <v>12711</v>
      </c>
      <c r="G135" s="2" t="s">
        <v>9267</v>
      </c>
      <c r="H135" s="2" t="s">
        <v>9266</v>
      </c>
      <c r="I135" s="2" t="s">
        <v>12693</v>
      </c>
      <c r="J135" s="2">
        <v>1</v>
      </c>
      <c r="K135" s="2">
        <v>0</v>
      </c>
      <c r="L135" s="2">
        <v>2</v>
      </c>
      <c r="M135" s="2" t="s">
        <v>28</v>
      </c>
      <c r="N135" s="2" t="s">
        <v>135</v>
      </c>
    </row>
    <row r="136" spans="1:14" x14ac:dyDescent="0.3">
      <c r="A136" s="2">
        <v>135</v>
      </c>
      <c r="B136" s="2" t="s">
        <v>128</v>
      </c>
      <c r="C136" s="2" t="s">
        <v>888</v>
      </c>
      <c r="D136" s="2"/>
      <c r="E136" s="2" t="s">
        <v>15</v>
      </c>
      <c r="F136" s="2" t="s">
        <v>12711</v>
      </c>
      <c r="G136" s="2" t="s">
        <v>9267</v>
      </c>
      <c r="H136" s="2" t="s">
        <v>9266</v>
      </c>
      <c r="I136" s="2" t="s">
        <v>12712</v>
      </c>
      <c r="J136" s="2">
        <v>1</v>
      </c>
      <c r="K136" s="2">
        <v>0</v>
      </c>
      <c r="L136" s="2">
        <v>2</v>
      </c>
      <c r="M136" s="2" t="s">
        <v>28</v>
      </c>
      <c r="N136" s="2" t="s">
        <v>135</v>
      </c>
    </row>
    <row r="137" spans="1:14" x14ac:dyDescent="0.3">
      <c r="A137" s="2">
        <v>136</v>
      </c>
      <c r="B137" s="2" t="s">
        <v>128</v>
      </c>
      <c r="C137" s="2" t="s">
        <v>888</v>
      </c>
      <c r="D137" s="2"/>
      <c r="E137" s="2" t="s">
        <v>15</v>
      </c>
      <c r="F137" s="2" t="s">
        <v>12711</v>
      </c>
      <c r="G137" s="2" t="s">
        <v>9267</v>
      </c>
      <c r="H137" s="2" t="s">
        <v>9266</v>
      </c>
      <c r="I137" s="2" t="s">
        <v>12713</v>
      </c>
      <c r="J137" s="2">
        <v>1</v>
      </c>
      <c r="K137" s="2">
        <v>0</v>
      </c>
      <c r="L137" s="2">
        <v>2</v>
      </c>
      <c r="M137" s="2" t="s">
        <v>28</v>
      </c>
      <c r="N137" s="2" t="s">
        <v>135</v>
      </c>
    </row>
    <row r="138" spans="1:14" x14ac:dyDescent="0.3">
      <c r="A138" s="2">
        <v>137</v>
      </c>
      <c r="B138" s="2" t="s">
        <v>128</v>
      </c>
      <c r="C138" s="2" t="s">
        <v>888</v>
      </c>
      <c r="D138" s="2"/>
      <c r="E138" s="2" t="s">
        <v>15</v>
      </c>
      <c r="F138" s="2" t="s">
        <v>12711</v>
      </c>
      <c r="G138" s="2" t="s">
        <v>9282</v>
      </c>
      <c r="H138" s="2" t="s">
        <v>9281</v>
      </c>
      <c r="I138" s="2" t="s">
        <v>12696</v>
      </c>
      <c r="J138" s="2">
        <v>1</v>
      </c>
      <c r="K138" s="2">
        <v>0</v>
      </c>
      <c r="L138" s="2">
        <v>2</v>
      </c>
      <c r="M138" s="2" t="s">
        <v>28</v>
      </c>
      <c r="N138" s="2" t="s">
        <v>135</v>
      </c>
    </row>
    <row r="139" spans="1:14" x14ac:dyDescent="0.3">
      <c r="A139" s="2">
        <v>138</v>
      </c>
      <c r="B139" s="2" t="s">
        <v>19</v>
      </c>
      <c r="C139" s="2" t="s">
        <v>162</v>
      </c>
      <c r="D139" s="2"/>
      <c r="E139" s="2" t="s">
        <v>25</v>
      </c>
      <c r="F139" s="2" t="s">
        <v>12711</v>
      </c>
      <c r="G139" s="2" t="s">
        <v>5308</v>
      </c>
      <c r="H139" s="2" t="s">
        <v>5307</v>
      </c>
      <c r="I139" s="2" t="s">
        <v>12685</v>
      </c>
      <c r="J139" s="2">
        <v>1</v>
      </c>
      <c r="K139" s="2">
        <v>0</v>
      </c>
      <c r="L139" s="2">
        <v>2</v>
      </c>
      <c r="M139" s="2" t="s">
        <v>28</v>
      </c>
      <c r="N139" s="2" t="s">
        <v>135</v>
      </c>
    </row>
    <row r="140" spans="1:14" x14ac:dyDescent="0.3">
      <c r="A140" s="2">
        <v>139</v>
      </c>
      <c r="B140" s="2" t="s">
        <v>128</v>
      </c>
      <c r="C140" s="2" t="s">
        <v>888</v>
      </c>
      <c r="D140" s="2"/>
      <c r="E140" s="2" t="s">
        <v>25</v>
      </c>
      <c r="F140" s="2" t="s">
        <v>12711</v>
      </c>
      <c r="G140" s="2" t="s">
        <v>9306</v>
      </c>
      <c r="H140" s="2" t="s">
        <v>9305</v>
      </c>
      <c r="I140" s="2" t="s">
        <v>12685</v>
      </c>
      <c r="J140" s="2">
        <v>1</v>
      </c>
      <c r="K140" s="2">
        <v>0</v>
      </c>
      <c r="L140" s="2">
        <v>2</v>
      </c>
      <c r="M140" s="2" t="s">
        <v>28</v>
      </c>
      <c r="N140" s="2" t="s">
        <v>135</v>
      </c>
    </row>
    <row r="141" spans="1:14" x14ac:dyDescent="0.3">
      <c r="A141" s="2">
        <v>140</v>
      </c>
      <c r="B141" s="2" t="s">
        <v>128</v>
      </c>
      <c r="C141" s="2" t="s">
        <v>888</v>
      </c>
      <c r="D141" s="2"/>
      <c r="E141" s="2" t="s">
        <v>25</v>
      </c>
      <c r="F141" s="2" t="s">
        <v>12711</v>
      </c>
      <c r="G141" s="2" t="s">
        <v>9325</v>
      </c>
      <c r="H141" s="2" t="s">
        <v>9324</v>
      </c>
      <c r="I141" s="2" t="s">
        <v>12696</v>
      </c>
      <c r="J141" s="2">
        <v>1</v>
      </c>
      <c r="K141" s="2">
        <v>0</v>
      </c>
      <c r="L141" s="2">
        <v>2</v>
      </c>
      <c r="M141" s="2" t="s">
        <v>28</v>
      </c>
      <c r="N141" s="2" t="s">
        <v>135</v>
      </c>
    </row>
    <row r="142" spans="1:14" x14ac:dyDescent="0.3">
      <c r="A142" s="2">
        <v>141</v>
      </c>
      <c r="B142" s="2" t="s">
        <v>388</v>
      </c>
      <c r="C142" s="2" t="s">
        <v>4552</v>
      </c>
      <c r="D142" s="2" t="s">
        <v>4626</v>
      </c>
      <c r="E142" s="2" t="s">
        <v>25</v>
      </c>
      <c r="F142" s="2" t="s">
        <v>12711</v>
      </c>
      <c r="G142" s="2" t="s">
        <v>10683</v>
      </c>
      <c r="H142" s="2" t="s">
        <v>10682</v>
      </c>
      <c r="I142" s="2" t="s">
        <v>12684</v>
      </c>
      <c r="J142" s="2">
        <v>3</v>
      </c>
      <c r="K142" s="2">
        <v>3</v>
      </c>
      <c r="L142" s="2">
        <v>0</v>
      </c>
      <c r="M142" s="2" t="s">
        <v>41</v>
      </c>
      <c r="N142" s="2" t="s">
        <v>4631</v>
      </c>
    </row>
    <row r="143" spans="1:14" x14ac:dyDescent="0.3">
      <c r="A143" s="2">
        <v>142</v>
      </c>
      <c r="B143" s="2" t="s">
        <v>502</v>
      </c>
      <c r="C143" s="2" t="s">
        <v>3962</v>
      </c>
      <c r="D143" s="2"/>
      <c r="E143" s="2" t="s">
        <v>33</v>
      </c>
      <c r="F143" s="2" t="s">
        <v>12711</v>
      </c>
      <c r="G143" s="2" t="s">
        <v>7965</v>
      </c>
      <c r="H143" s="2" t="s">
        <v>7964</v>
      </c>
      <c r="I143" s="2" t="s">
        <v>12684</v>
      </c>
      <c r="J143" s="2">
        <v>2</v>
      </c>
      <c r="K143" s="2">
        <v>2</v>
      </c>
      <c r="L143" s="2">
        <v>0</v>
      </c>
      <c r="M143" s="2" t="s">
        <v>28</v>
      </c>
      <c r="N143" s="2" t="s">
        <v>3967</v>
      </c>
    </row>
    <row r="144" spans="1:14" x14ac:dyDescent="0.3">
      <c r="A144" s="2">
        <v>143</v>
      </c>
      <c r="B144" s="2" t="s">
        <v>502</v>
      </c>
      <c r="C144" s="2" t="s">
        <v>3962</v>
      </c>
      <c r="D144" s="2"/>
      <c r="E144" s="2" t="s">
        <v>33</v>
      </c>
      <c r="F144" s="2" t="s">
        <v>12711</v>
      </c>
      <c r="G144" s="2" t="s">
        <v>7967</v>
      </c>
      <c r="H144" s="2" t="s">
        <v>7966</v>
      </c>
      <c r="I144" s="2" t="s">
        <v>12684</v>
      </c>
      <c r="J144" s="2">
        <v>1</v>
      </c>
      <c r="K144" s="2">
        <v>0</v>
      </c>
      <c r="L144" s="2">
        <v>2</v>
      </c>
      <c r="M144" s="2" t="s">
        <v>28</v>
      </c>
      <c r="N144" s="2" t="s">
        <v>3967</v>
      </c>
    </row>
    <row r="145" spans="1:14" x14ac:dyDescent="0.3">
      <c r="A145" s="2">
        <v>144</v>
      </c>
      <c r="B145" s="2" t="s">
        <v>12694</v>
      </c>
      <c r="C145" s="2" t="s">
        <v>12694</v>
      </c>
      <c r="D145" s="2" t="s">
        <v>12234</v>
      </c>
      <c r="E145" s="2" t="s">
        <v>33</v>
      </c>
      <c r="F145" s="2" t="s">
        <v>12711</v>
      </c>
      <c r="G145" s="2" t="s">
        <v>12408</v>
      </c>
      <c r="H145" s="2" t="s">
        <v>12407</v>
      </c>
      <c r="I145" s="2" t="s">
        <v>12684</v>
      </c>
      <c r="J145" s="2">
        <v>3</v>
      </c>
      <c r="K145" s="2">
        <v>3</v>
      </c>
      <c r="L145" s="2">
        <v>0</v>
      </c>
      <c r="M145" s="2" t="s">
        <v>28</v>
      </c>
      <c r="N145" s="2" t="s">
        <v>135</v>
      </c>
    </row>
    <row r="146" spans="1:14" x14ac:dyDescent="0.3">
      <c r="A146" s="2">
        <v>145</v>
      </c>
      <c r="B146" s="2" t="s">
        <v>128</v>
      </c>
      <c r="C146" s="2" t="s">
        <v>888</v>
      </c>
      <c r="D146" s="2"/>
      <c r="E146" s="2" t="s">
        <v>36</v>
      </c>
      <c r="F146" s="2" t="s">
        <v>12711</v>
      </c>
      <c r="G146" s="2" t="s">
        <v>9400</v>
      </c>
      <c r="H146" s="2" t="s">
        <v>9399</v>
      </c>
      <c r="I146" s="2" t="s">
        <v>12714</v>
      </c>
      <c r="J146" s="2">
        <v>1</v>
      </c>
      <c r="K146" s="2">
        <v>0</v>
      </c>
      <c r="L146" s="2">
        <v>2</v>
      </c>
      <c r="M146" s="2" t="s">
        <v>28</v>
      </c>
      <c r="N146" s="2" t="s">
        <v>135</v>
      </c>
    </row>
    <row r="147" spans="1:14" x14ac:dyDescent="0.3">
      <c r="A147" s="2">
        <v>146</v>
      </c>
      <c r="B147" s="2" t="s">
        <v>128</v>
      </c>
      <c r="C147" s="2" t="s">
        <v>888</v>
      </c>
      <c r="D147" s="2"/>
      <c r="E147" s="2" t="s">
        <v>36</v>
      </c>
      <c r="F147" s="2" t="s">
        <v>12711</v>
      </c>
      <c r="G147" s="2" t="s">
        <v>9400</v>
      </c>
      <c r="H147" s="2" t="s">
        <v>9399</v>
      </c>
      <c r="I147" s="2" t="s">
        <v>12693</v>
      </c>
      <c r="J147" s="2">
        <v>1</v>
      </c>
      <c r="K147" s="2">
        <v>0</v>
      </c>
      <c r="L147" s="2">
        <v>2</v>
      </c>
      <c r="M147" s="2" t="s">
        <v>28</v>
      </c>
      <c r="N147" s="2" t="s">
        <v>135</v>
      </c>
    </row>
    <row r="148" spans="1:14" x14ac:dyDescent="0.3">
      <c r="A148" s="4">
        <v>147</v>
      </c>
      <c r="B148" s="4" t="s">
        <v>128</v>
      </c>
      <c r="C148" s="4" t="s">
        <v>888</v>
      </c>
      <c r="D148" s="4"/>
      <c r="E148" s="4" t="s">
        <v>36</v>
      </c>
      <c r="F148" s="4" t="s">
        <v>12711</v>
      </c>
      <c r="G148" s="4" t="s">
        <v>9400</v>
      </c>
      <c r="H148" s="4" t="s">
        <v>9399</v>
      </c>
      <c r="I148" s="4" t="s">
        <v>12713</v>
      </c>
      <c r="J148" s="4">
        <v>1</v>
      </c>
      <c r="K148" s="4">
        <v>0</v>
      </c>
      <c r="L148" s="4">
        <v>2</v>
      </c>
      <c r="M148" s="4" t="s">
        <v>28</v>
      </c>
      <c r="N148" s="4" t="s">
        <v>135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2학기 교양 시간표</vt:lpstr>
      <vt:lpstr>2학기 전공 시간표</vt:lpstr>
      <vt:lpstr>2학기 1차 폐강 강좌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2025-07-25T09:28:12Z</dcterms:created>
  <dcterms:modified xsi:type="dcterms:W3CDTF">2025-08-30T11:19:59Z</dcterms:modified>
</cp:coreProperties>
</file>