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AZ17" i="1" l="1"/>
  <c r="AZ18" i="1"/>
</calcChain>
</file>

<file path=xl/sharedStrings.xml><?xml version="1.0" encoding="utf-8"?>
<sst xmlns="http://schemas.openxmlformats.org/spreadsheetml/2006/main" count="152" uniqueCount="152">
  <si>
    <t>002070</t>
  </si>
  <si>
    <t>003680</t>
  </si>
  <si>
    <t>016920</t>
  </si>
  <si>
    <t>010660</t>
  </si>
  <si>
    <t>090740</t>
  </si>
  <si>
    <t>062860</t>
  </si>
  <si>
    <t>023810</t>
  </si>
  <si>
    <t>010770</t>
  </si>
  <si>
    <t>019770</t>
  </si>
  <si>
    <t>002710</t>
  </si>
  <si>
    <t>105330</t>
  </si>
  <si>
    <t>037400</t>
  </si>
  <si>
    <t>134580</t>
  </si>
  <si>
    <t>098660</t>
  </si>
  <si>
    <t>008500</t>
  </si>
  <si>
    <t>020400</t>
  </si>
  <si>
    <t>126880</t>
  </si>
  <si>
    <t>011300</t>
  </si>
  <si>
    <t>009180</t>
  </si>
  <si>
    <t>078350</t>
  </si>
  <si>
    <t>012620</t>
  </si>
  <si>
    <t>006200</t>
  </si>
  <si>
    <t>082660</t>
  </si>
  <si>
    <t>095300</t>
  </si>
  <si>
    <t>005820</t>
  </si>
  <si>
    <t>019180</t>
  </si>
  <si>
    <t>101930</t>
  </si>
  <si>
    <t>039740</t>
  </si>
  <si>
    <t>046310</t>
  </si>
  <si>
    <t>010600</t>
  </si>
  <si>
    <t>033050</t>
  </si>
  <si>
    <t>023790</t>
  </si>
  <si>
    <t>000760</t>
  </si>
  <si>
    <t>024900</t>
  </si>
  <si>
    <t>002220</t>
  </si>
  <si>
    <t>091440</t>
  </si>
  <si>
    <t>008830</t>
  </si>
  <si>
    <t>032750</t>
  </si>
  <si>
    <t>038010</t>
  </si>
  <si>
    <t>060380</t>
  </si>
  <si>
    <t>045660</t>
  </si>
  <si>
    <t>042600</t>
  </si>
  <si>
    <t>124500</t>
  </si>
  <si>
    <t>007530</t>
  </si>
  <si>
    <t>076080</t>
  </si>
  <si>
    <t>090150</t>
  </si>
  <si>
    <t>011390</t>
  </si>
  <si>
    <t>073190</t>
  </si>
  <si>
    <t>038110</t>
  </si>
  <si>
    <t>115480</t>
  </si>
  <si>
    <t>주가수익(002070)</t>
  </si>
  <si>
    <t>주가수익(003680)</t>
  </si>
  <si>
    <t>주가수익(016920)</t>
  </si>
  <si>
    <t>주가수익(010660)</t>
  </si>
  <si>
    <t>주가수익(090740)</t>
  </si>
  <si>
    <t>주가수익(062860)</t>
  </si>
  <si>
    <t>주가수익(023810)</t>
  </si>
  <si>
    <t>주가수익(010770)</t>
  </si>
  <si>
    <t>주가수익(019770)</t>
  </si>
  <si>
    <t>주가수익(002710)</t>
  </si>
  <si>
    <t>주가수익(105330)</t>
  </si>
  <si>
    <t>주가수익(037400)</t>
  </si>
  <si>
    <t>주가수익(134580)</t>
  </si>
  <si>
    <t>주가수익(098660)</t>
  </si>
  <si>
    <t>주가수익(008500)</t>
  </si>
  <si>
    <t>주가수익(020400)</t>
  </si>
  <si>
    <t>주가수익(126880)</t>
  </si>
  <si>
    <t>주가수익(011300)</t>
  </si>
  <si>
    <t>주가수익(009180)</t>
  </si>
  <si>
    <t>주가수익(078350)</t>
  </si>
  <si>
    <t>주가수익(012620)</t>
  </si>
  <si>
    <t>주가수익(006200)</t>
  </si>
  <si>
    <t>주가수익(082660)</t>
  </si>
  <si>
    <t>주가수익(095300)</t>
  </si>
  <si>
    <t>주가수익(005820)</t>
  </si>
  <si>
    <t>주가수익(019180)</t>
  </si>
  <si>
    <t>주가수익(101930)</t>
  </si>
  <si>
    <t>주가수익(039740)</t>
  </si>
  <si>
    <t>주가수익(046310)</t>
  </si>
  <si>
    <t>주가수익(010600)</t>
  </si>
  <si>
    <t>주가수익(033050)</t>
  </si>
  <si>
    <t>주가수익(023790)</t>
  </si>
  <si>
    <t>주가수익(000760)</t>
  </si>
  <si>
    <t>주가수익(024900)</t>
  </si>
  <si>
    <t>주가수익(002220)</t>
  </si>
  <si>
    <t>주가수익(091440)</t>
  </si>
  <si>
    <t>주가수익(008830)</t>
  </si>
  <si>
    <t>주가수익(032750)</t>
  </si>
  <si>
    <t>주가수익(038010)</t>
  </si>
  <si>
    <t>주가수익(060380)</t>
  </si>
  <si>
    <t>주가수익(045660)</t>
  </si>
  <si>
    <t>주가수익(042600)</t>
  </si>
  <si>
    <t>주가수익(124500)</t>
  </si>
  <si>
    <t>주가수익(007530)</t>
  </si>
  <si>
    <t>주가수익(076080)</t>
  </si>
  <si>
    <t>주가수익(090150)</t>
  </si>
  <si>
    <t>주가수익(011390)</t>
  </si>
  <si>
    <t>주가수익(073190)</t>
  </si>
  <si>
    <t>주가수익(038110)</t>
  </si>
  <si>
    <t>주가수익(115480)</t>
  </si>
  <si>
    <t>종목리밸런싱(002070)</t>
  </si>
  <si>
    <t>종목리밸런싱(003680)</t>
  </si>
  <si>
    <t>종목리밸런싱(016920)</t>
  </si>
  <si>
    <t>종목리밸런싱(010660)</t>
  </si>
  <si>
    <t>종목리밸런싱(090740)</t>
  </si>
  <si>
    <t>종목리밸런싱(062860)</t>
  </si>
  <si>
    <t>종목리밸런싱(023810)</t>
  </si>
  <si>
    <t>종목리밸런싱(010770)</t>
  </si>
  <si>
    <t>종목리밸런싱(019770)</t>
  </si>
  <si>
    <t>종목리밸런싱(002710)</t>
  </si>
  <si>
    <t>종목리밸런싱(105330)</t>
  </si>
  <si>
    <t>종목리밸런싱(037400)</t>
  </si>
  <si>
    <t>종목리밸런싱(134580)</t>
  </si>
  <si>
    <t>종목리밸런싱(098660)</t>
  </si>
  <si>
    <t>종목리밸런싱(008500)</t>
  </si>
  <si>
    <t>종목리밸런싱(020400)</t>
  </si>
  <si>
    <t>종목리밸런싱(126880)</t>
  </si>
  <si>
    <t>종목리밸런싱(011300)</t>
  </si>
  <si>
    <t>종목리밸런싱(009180)</t>
  </si>
  <si>
    <t>종목리밸런싱(078350)</t>
  </si>
  <si>
    <t>종목리밸런싱(012620)</t>
  </si>
  <si>
    <t>종목리밸런싱(006200)</t>
  </si>
  <si>
    <t>종목리밸런싱(082660)</t>
  </si>
  <si>
    <t>종목리밸런싱(095300)</t>
  </si>
  <si>
    <t>종목리밸런싱(005820)</t>
  </si>
  <si>
    <t>종목리밸런싱(019180)</t>
  </si>
  <si>
    <t>종목리밸런싱(101930)</t>
  </si>
  <si>
    <t>종목리밸런싱(039740)</t>
  </si>
  <si>
    <t>종목리밸런싱(046310)</t>
  </si>
  <si>
    <t>종목리밸런싱(010600)</t>
  </si>
  <si>
    <t>종목리밸런싱(033050)</t>
  </si>
  <si>
    <t>종목리밸런싱(023790)</t>
  </si>
  <si>
    <t>종목리밸런싱(000760)</t>
  </si>
  <si>
    <t>종목리밸런싱(024900)</t>
  </si>
  <si>
    <t>종목리밸런싱(002220)</t>
  </si>
  <si>
    <t>종목리밸런싱(091440)</t>
  </si>
  <si>
    <t>종목리밸런싱(008830)</t>
  </si>
  <si>
    <t>종목리밸런싱(032750)</t>
  </si>
  <si>
    <t>종목리밸런싱(038010)</t>
  </si>
  <si>
    <t>종목리밸런싱(060380)</t>
  </si>
  <si>
    <t>종목리밸런싱(045660)</t>
  </si>
  <si>
    <t>종목리밸런싱(042600)</t>
  </si>
  <si>
    <t>종목리밸런싱(124500)</t>
  </si>
  <si>
    <t>종목리밸런싱(007530)</t>
  </si>
  <si>
    <t>종목리밸런싱(076080)</t>
  </si>
  <si>
    <t>종목리밸런싱(090150)</t>
  </si>
  <si>
    <t>종목리밸런싱(011390)</t>
  </si>
  <si>
    <t>종목리밸런싱(073190)</t>
  </si>
  <si>
    <t>종목리밸런싱(038110)</t>
  </si>
  <si>
    <t>종목리밸런싱(115480)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</si>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</sst>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8"/>
  <sheetViews>
    <sheetView tabSelected="1" topLeftCell="AZ1" workbookViewId="0">
      <selection activeCell="AZ18" sqref="AZ18"/>
    </sheetView>
  </sheetViews>
  <sheetFormatPr defaultRowHeight="17.399999999999999" x14ac:dyDescent="0.4"/>
  <cols>
    <col min="1" max="1" width="19.09765625" bestFit="1" customWidth="1"/>
    <col min="75" max="75" width="16.296875" bestFit="1" customWidth="1"/>
  </cols>
  <sheetData>
    <row r="1" spans="1:15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</row>
    <row r="2" spans="1:153" x14ac:dyDescent="0.4">
      <c r="A2" s="2">
        <v>42949</v>
      </c>
      <c r="B2">
        <v>8310</v>
      </c>
      <c r="C2">
        <v>7300</v>
      </c>
      <c r="D2">
        <v>2040</v>
      </c>
      <c r="E2">
        <v>24250</v>
      </c>
      <c r="F2">
        <v>2905</v>
      </c>
      <c r="G2">
        <v>6360</v>
      </c>
      <c r="H2">
        <v>5950</v>
      </c>
      <c r="I2">
        <v>3510</v>
      </c>
      <c r="J2">
        <v>5130</v>
      </c>
      <c r="K2">
        <v>2440</v>
      </c>
      <c r="L2">
        <v>5900</v>
      </c>
      <c r="M2">
        <v>1780</v>
      </c>
      <c r="N2">
        <v>4880</v>
      </c>
      <c r="O2">
        <v>3315</v>
      </c>
      <c r="P2">
        <v>28800</v>
      </c>
      <c r="Q2">
        <v>39800</v>
      </c>
      <c r="R2">
        <v>3480</v>
      </c>
      <c r="S2">
        <v>687</v>
      </c>
      <c r="T2">
        <v>2440</v>
      </c>
      <c r="U2">
        <v>4500</v>
      </c>
      <c r="V2">
        <v>10250</v>
      </c>
      <c r="W2">
        <v>778</v>
      </c>
      <c r="X2">
        <v>1185</v>
      </c>
      <c r="Z2">
        <v>25250</v>
      </c>
      <c r="AA2">
        <v>2090</v>
      </c>
      <c r="AB2">
        <v>5140</v>
      </c>
      <c r="AC2">
        <v>4335</v>
      </c>
      <c r="AD2">
        <v>3865</v>
      </c>
      <c r="AE2">
        <v>2180</v>
      </c>
      <c r="AF2">
        <v>1195</v>
      </c>
      <c r="AG2">
        <v>4365</v>
      </c>
      <c r="AH2">
        <v>18600</v>
      </c>
      <c r="AI2">
        <v>1590</v>
      </c>
      <c r="AJ2">
        <v>27700</v>
      </c>
      <c r="AK2">
        <v>3465</v>
      </c>
      <c r="AL2">
        <v>25350</v>
      </c>
      <c r="AM2">
        <v>9540</v>
      </c>
      <c r="AN2">
        <v>4550</v>
      </c>
      <c r="AO2">
        <v>3345</v>
      </c>
      <c r="AP2">
        <v>8150</v>
      </c>
      <c r="AQ2">
        <v>5090</v>
      </c>
      <c r="AR2">
        <v>3780</v>
      </c>
      <c r="AS2">
        <v>3815</v>
      </c>
      <c r="AT2">
        <v>3625</v>
      </c>
      <c r="AU2">
        <v>3160</v>
      </c>
      <c r="AV2">
        <v>44300</v>
      </c>
      <c r="AW2">
        <v>2195</v>
      </c>
      <c r="AX2">
        <v>2330</v>
      </c>
      <c r="AY2">
        <v>3775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53" x14ac:dyDescent="0.4">
      <c r="A3" s="2">
        <v>42978</v>
      </c>
      <c r="B3">
        <v>8190</v>
      </c>
      <c r="C3">
        <v>7470</v>
      </c>
      <c r="D3">
        <v>1565</v>
      </c>
      <c r="E3">
        <v>22700</v>
      </c>
      <c r="F3">
        <v>2595</v>
      </c>
      <c r="G3">
        <v>5090</v>
      </c>
      <c r="H3">
        <v>5280</v>
      </c>
      <c r="I3">
        <v>3495</v>
      </c>
      <c r="J3">
        <v>4265</v>
      </c>
      <c r="K3">
        <v>2235</v>
      </c>
      <c r="L3">
        <v>6150</v>
      </c>
      <c r="M3">
        <v>1780</v>
      </c>
      <c r="N3">
        <v>3975</v>
      </c>
      <c r="O3">
        <v>3655</v>
      </c>
      <c r="P3">
        <v>28100</v>
      </c>
      <c r="Q3">
        <v>41050</v>
      </c>
      <c r="R3">
        <v>4000</v>
      </c>
      <c r="S3">
        <v>689</v>
      </c>
      <c r="T3">
        <v>2410</v>
      </c>
      <c r="U3">
        <v>4015</v>
      </c>
      <c r="V3">
        <v>9940</v>
      </c>
      <c r="W3">
        <v>933</v>
      </c>
      <c r="X3">
        <v>987</v>
      </c>
      <c r="Z3">
        <v>23500</v>
      </c>
      <c r="AA3">
        <v>1990</v>
      </c>
      <c r="AB3">
        <v>5020</v>
      </c>
      <c r="AC3">
        <v>3960</v>
      </c>
      <c r="AD3">
        <v>5500</v>
      </c>
      <c r="AE3">
        <v>2305</v>
      </c>
      <c r="AF3">
        <v>1230</v>
      </c>
      <c r="AG3">
        <v>4355</v>
      </c>
      <c r="AH3">
        <v>18700</v>
      </c>
      <c r="AI3">
        <v>1910</v>
      </c>
      <c r="AJ3">
        <v>26050</v>
      </c>
      <c r="AK3">
        <v>3200</v>
      </c>
      <c r="AL3">
        <v>24550</v>
      </c>
      <c r="AM3">
        <v>12850</v>
      </c>
      <c r="AN3">
        <v>4420</v>
      </c>
      <c r="AO3">
        <v>3325</v>
      </c>
      <c r="AP3">
        <v>8780</v>
      </c>
      <c r="AQ3">
        <v>6390</v>
      </c>
      <c r="AR3">
        <v>3740</v>
      </c>
      <c r="AS3">
        <v>3190</v>
      </c>
      <c r="AT3">
        <v>3775</v>
      </c>
      <c r="AU3">
        <v>2955</v>
      </c>
      <c r="AV3">
        <v>41050</v>
      </c>
      <c r="AW3">
        <v>2285</v>
      </c>
      <c r="AX3">
        <v>2190</v>
      </c>
      <c r="AY3">
        <v>3680</v>
      </c>
      <c r="AZ3">
        <v>0.98555956678700363</v>
      </c>
      <c r="BA3">
        <v>1.0232876712328769</v>
      </c>
      <c r="BB3">
        <v>0.76715686274509809</v>
      </c>
      <c r="BC3">
        <v>0.93608247422680413</v>
      </c>
      <c r="BD3">
        <v>0.89328743545611011</v>
      </c>
      <c r="BE3">
        <v>0.80031446540880502</v>
      </c>
      <c r="BF3">
        <v>0.88739495798319323</v>
      </c>
      <c r="BG3">
        <v>0.99572649572649574</v>
      </c>
      <c r="BH3">
        <v>0.83138401559454189</v>
      </c>
      <c r="BI3">
        <v>0.91598360655737709</v>
      </c>
      <c r="BJ3">
        <v>1.0423728813559321</v>
      </c>
      <c r="BK3">
        <v>1</v>
      </c>
      <c r="BL3">
        <v>0.81454918032786883</v>
      </c>
      <c r="BM3">
        <v>1.1025641025641031</v>
      </c>
      <c r="BN3">
        <v>0.97569444444444442</v>
      </c>
      <c r="BO3">
        <v>1.0314070351758799</v>
      </c>
      <c r="BP3">
        <v>1.149425287356322</v>
      </c>
      <c r="BQ3">
        <v>1.0029112081513829</v>
      </c>
      <c r="BR3">
        <v>0.98770491803278693</v>
      </c>
      <c r="BS3">
        <v>0.89222222222222225</v>
      </c>
      <c r="BT3">
        <v>0.96975609756097558</v>
      </c>
      <c r="BU3">
        <v>1.1992287917737789</v>
      </c>
      <c r="BV3">
        <v>0.83291139240506329</v>
      </c>
      <c r="BX3">
        <v>0.93069306930693074</v>
      </c>
      <c r="BY3">
        <v>0.95215311004784686</v>
      </c>
      <c r="BZ3">
        <v>0.97665369649805445</v>
      </c>
      <c r="CA3">
        <v>0.91349480968858132</v>
      </c>
      <c r="CB3">
        <v>1.4230271668822769</v>
      </c>
      <c r="CC3">
        <v>1.057339449541284</v>
      </c>
      <c r="CD3">
        <v>1.02928870292887</v>
      </c>
      <c r="CE3">
        <v>0.99770904925544102</v>
      </c>
      <c r="CF3">
        <v>1.0053763440860219</v>
      </c>
      <c r="CG3">
        <v>1.2012578616352201</v>
      </c>
      <c r="CH3">
        <v>0.94043321299638993</v>
      </c>
      <c r="CI3">
        <v>0.92352092352092352</v>
      </c>
      <c r="CJ3">
        <v>0.9684418145956607</v>
      </c>
      <c r="CK3">
        <v>1.346960167714885</v>
      </c>
      <c r="CL3">
        <v>0.97142857142857142</v>
      </c>
      <c r="CM3">
        <v>0.99402092675635279</v>
      </c>
      <c r="CN3">
        <v>1.077300613496933</v>
      </c>
      <c r="CO3">
        <v>1.2554027504911589</v>
      </c>
      <c r="CP3">
        <v>0.98941798941798942</v>
      </c>
      <c r="CQ3">
        <v>0.836173001310616</v>
      </c>
      <c r="CR3">
        <v>1.0413793103448279</v>
      </c>
      <c r="CS3">
        <v>0.935126582278481</v>
      </c>
      <c r="CT3">
        <v>0.92663656884875845</v>
      </c>
      <c r="CU3">
        <v>1.041002277904328</v>
      </c>
      <c r="CV3">
        <v>0.93991416309012876</v>
      </c>
      <c r="CW3">
        <v>0.97483443708609274</v>
      </c>
    </row>
    <row r="4" spans="1:153" x14ac:dyDescent="0.4">
      <c r="A4" s="2">
        <v>43006</v>
      </c>
      <c r="B4">
        <v>7780</v>
      </c>
      <c r="C4">
        <v>6500</v>
      </c>
      <c r="D4">
        <v>1285</v>
      </c>
      <c r="E4">
        <v>21650</v>
      </c>
      <c r="F4">
        <v>2080</v>
      </c>
      <c r="G4">
        <v>4570</v>
      </c>
      <c r="H4">
        <v>4735</v>
      </c>
      <c r="I4">
        <v>3450</v>
      </c>
      <c r="J4">
        <v>3680</v>
      </c>
      <c r="K4">
        <v>2165</v>
      </c>
      <c r="L4">
        <v>5340</v>
      </c>
      <c r="M4">
        <v>1640</v>
      </c>
      <c r="N4">
        <v>3455</v>
      </c>
      <c r="O4">
        <v>3095</v>
      </c>
      <c r="P4">
        <v>26500</v>
      </c>
      <c r="Q4">
        <v>39850</v>
      </c>
      <c r="R4">
        <v>3450</v>
      </c>
      <c r="S4">
        <v>657</v>
      </c>
      <c r="T4">
        <v>2225</v>
      </c>
      <c r="U4">
        <v>3875</v>
      </c>
      <c r="V4">
        <v>9610</v>
      </c>
      <c r="W4">
        <v>865</v>
      </c>
      <c r="X4">
        <v>873</v>
      </c>
      <c r="Z4">
        <v>22850</v>
      </c>
      <c r="AA4">
        <v>1660</v>
      </c>
      <c r="AB4">
        <v>4645</v>
      </c>
      <c r="AC4">
        <v>4850</v>
      </c>
      <c r="AD4">
        <v>5350</v>
      </c>
      <c r="AE4">
        <v>2250</v>
      </c>
      <c r="AF4">
        <v>1040</v>
      </c>
      <c r="AG4">
        <v>4110</v>
      </c>
      <c r="AH4">
        <v>16400</v>
      </c>
      <c r="AI4">
        <v>1550</v>
      </c>
      <c r="AJ4">
        <v>24200</v>
      </c>
      <c r="AK4">
        <v>2790</v>
      </c>
      <c r="AL4">
        <v>21600</v>
      </c>
      <c r="AM4">
        <v>12400</v>
      </c>
      <c r="AN4">
        <v>4100</v>
      </c>
      <c r="AO4">
        <v>3165</v>
      </c>
      <c r="AP4">
        <v>8160</v>
      </c>
      <c r="AQ4">
        <v>6530</v>
      </c>
      <c r="AR4">
        <v>3420</v>
      </c>
      <c r="AS4">
        <v>3180</v>
      </c>
      <c r="AT4">
        <v>3575</v>
      </c>
      <c r="AU4">
        <v>2750</v>
      </c>
      <c r="AV4">
        <v>34350</v>
      </c>
      <c r="AW4">
        <v>1990</v>
      </c>
      <c r="AX4">
        <v>2480</v>
      </c>
      <c r="AY4">
        <v>3185</v>
      </c>
      <c r="AZ4">
        <v>0.93622141997593267</v>
      </c>
      <c r="BA4">
        <v>0.8904109589041096</v>
      </c>
      <c r="BB4">
        <v>0.62990196078431382</v>
      </c>
      <c r="BC4">
        <v>0.89278350515463922</v>
      </c>
      <c r="BD4">
        <v>0.71600688468158347</v>
      </c>
      <c r="BE4">
        <v>0.71855345911949686</v>
      </c>
      <c r="BF4">
        <v>0.79579831932773104</v>
      </c>
      <c r="BG4">
        <v>0.98290598290598286</v>
      </c>
      <c r="BH4">
        <v>0.71734892787524374</v>
      </c>
      <c r="BI4">
        <v>0.88729508196721307</v>
      </c>
      <c r="BJ4">
        <v>0.90508474576271192</v>
      </c>
      <c r="BK4">
        <v>0.9213483146067416</v>
      </c>
      <c r="BL4">
        <v>0.70799180327868849</v>
      </c>
      <c r="BM4">
        <v>0.93363499245852188</v>
      </c>
      <c r="BN4">
        <v>0.92013888888888884</v>
      </c>
      <c r="BO4">
        <v>1.0012562814070349</v>
      </c>
      <c r="BP4">
        <v>0.99137931034482751</v>
      </c>
      <c r="BQ4">
        <v>0.95633187772925765</v>
      </c>
      <c r="BR4">
        <v>0.91188524590163933</v>
      </c>
      <c r="BS4">
        <v>0.86111111111111116</v>
      </c>
      <c r="BT4">
        <v>0.93756097560975615</v>
      </c>
      <c r="BU4">
        <v>1.111825192802057</v>
      </c>
      <c r="BV4">
        <v>0.7367088607594936</v>
      </c>
      <c r="BX4">
        <v>0.90495049504950498</v>
      </c>
      <c r="BY4">
        <v>0.79425837320574166</v>
      </c>
      <c r="BZ4">
        <v>0.90369649805447461</v>
      </c>
      <c r="CA4">
        <v>1.118800461361015</v>
      </c>
      <c r="CB4">
        <v>1.384217335058215</v>
      </c>
      <c r="CC4">
        <v>1.032110091743119</v>
      </c>
      <c r="CD4">
        <v>0.87029288702928853</v>
      </c>
      <c r="CE4">
        <v>0.9415807560137458</v>
      </c>
      <c r="CF4">
        <v>0.88172043010752688</v>
      </c>
      <c r="CG4">
        <v>0.97484276729559738</v>
      </c>
      <c r="CH4">
        <v>0.87364620938628157</v>
      </c>
      <c r="CI4">
        <v>0.80519480519480524</v>
      </c>
      <c r="CJ4">
        <v>0.85207100591715978</v>
      </c>
      <c r="CK4">
        <v>1.29979035639413</v>
      </c>
      <c r="CL4">
        <v>0.90109890109890101</v>
      </c>
      <c r="CM4">
        <v>0.94618834080717484</v>
      </c>
      <c r="CN4">
        <v>1.0012269938650309</v>
      </c>
      <c r="CO4">
        <v>1.2829076620825151</v>
      </c>
      <c r="CP4">
        <v>0.90476190476190477</v>
      </c>
      <c r="CQ4">
        <v>0.83355176933158581</v>
      </c>
      <c r="CR4">
        <v>0.98620689655172422</v>
      </c>
      <c r="CS4">
        <v>0.870253164556962</v>
      </c>
      <c r="CT4">
        <v>0.77539503386004516</v>
      </c>
      <c r="CU4">
        <v>0.90660592255125283</v>
      </c>
      <c r="CV4">
        <v>1.064377682403433</v>
      </c>
      <c r="CW4">
        <v>0.84370860927152314</v>
      </c>
    </row>
    <row r="5" spans="1:153" x14ac:dyDescent="0.4">
      <c r="A5" s="2">
        <v>43042</v>
      </c>
      <c r="B5">
        <v>7610</v>
      </c>
      <c r="C5">
        <v>6810</v>
      </c>
      <c r="D5">
        <v>1400</v>
      </c>
      <c r="E5">
        <v>21100</v>
      </c>
      <c r="F5">
        <v>2195</v>
      </c>
      <c r="G5">
        <v>5500</v>
      </c>
      <c r="H5">
        <v>4805</v>
      </c>
      <c r="I5">
        <v>3450</v>
      </c>
      <c r="J5">
        <v>3875</v>
      </c>
      <c r="K5">
        <v>2150</v>
      </c>
      <c r="L5">
        <v>5370</v>
      </c>
      <c r="M5">
        <v>1565</v>
      </c>
      <c r="N5">
        <v>3375</v>
      </c>
      <c r="O5">
        <v>3110</v>
      </c>
      <c r="P5">
        <v>26800</v>
      </c>
      <c r="Q5">
        <v>39350</v>
      </c>
      <c r="R5">
        <v>3380</v>
      </c>
      <c r="S5">
        <v>680</v>
      </c>
      <c r="T5">
        <v>2275</v>
      </c>
      <c r="U5">
        <v>3800</v>
      </c>
      <c r="V5">
        <v>9700</v>
      </c>
      <c r="W5">
        <v>889</v>
      </c>
      <c r="X5">
        <v>904</v>
      </c>
      <c r="Z5">
        <v>23550</v>
      </c>
      <c r="AA5">
        <v>1895</v>
      </c>
      <c r="AB5">
        <v>4685</v>
      </c>
      <c r="AC5">
        <v>4405</v>
      </c>
      <c r="AD5">
        <v>5160</v>
      </c>
      <c r="AE5">
        <v>3325</v>
      </c>
      <c r="AF5">
        <v>1075</v>
      </c>
      <c r="AG5">
        <v>3980</v>
      </c>
      <c r="AH5">
        <v>17200</v>
      </c>
      <c r="AI5">
        <v>1730</v>
      </c>
      <c r="AJ5">
        <v>25650</v>
      </c>
      <c r="AK5">
        <v>2600</v>
      </c>
      <c r="AL5">
        <v>23200</v>
      </c>
      <c r="AM5">
        <v>11150</v>
      </c>
      <c r="AN5">
        <v>4100</v>
      </c>
      <c r="AO5">
        <v>3065</v>
      </c>
      <c r="AP5">
        <v>8200</v>
      </c>
      <c r="AQ5">
        <v>6870</v>
      </c>
      <c r="AR5">
        <v>3265</v>
      </c>
      <c r="AS5">
        <v>3005</v>
      </c>
      <c r="AT5">
        <v>3650</v>
      </c>
      <c r="AU5">
        <v>2805</v>
      </c>
      <c r="AV5">
        <v>34250</v>
      </c>
      <c r="AW5">
        <v>2290</v>
      </c>
      <c r="AX5">
        <v>2310</v>
      </c>
      <c r="AY5">
        <v>3125</v>
      </c>
      <c r="AZ5">
        <v>0.91576413959085445</v>
      </c>
      <c r="BA5">
        <v>0.93287671232876712</v>
      </c>
      <c r="BB5">
        <v>0.68627450980392168</v>
      </c>
      <c r="BC5">
        <v>0.87010309278350517</v>
      </c>
      <c r="BD5">
        <v>0.75559380378657481</v>
      </c>
      <c r="BE5">
        <v>0.86477987421383651</v>
      </c>
      <c r="BF5">
        <v>0.80756302521008394</v>
      </c>
      <c r="BG5">
        <v>0.98290598290598274</v>
      </c>
      <c r="BH5">
        <v>0.75536062378167645</v>
      </c>
      <c r="BI5">
        <v>0.88114754098360648</v>
      </c>
      <c r="BJ5">
        <v>0.9101694915254237</v>
      </c>
      <c r="BK5">
        <v>0.8792134831460674</v>
      </c>
      <c r="BL5">
        <v>0.69159836065573765</v>
      </c>
      <c r="BM5">
        <v>0.93815987933634992</v>
      </c>
      <c r="BN5">
        <v>0.93055555555555558</v>
      </c>
      <c r="BO5">
        <v>0.9886934673366834</v>
      </c>
      <c r="BP5">
        <v>0.97126436781609193</v>
      </c>
      <c r="BQ5">
        <v>0.98981077147016006</v>
      </c>
      <c r="BR5">
        <v>0.93237704918032782</v>
      </c>
      <c r="BS5">
        <v>0.84444444444444455</v>
      </c>
      <c r="BT5">
        <v>0.9463414634146341</v>
      </c>
      <c r="BU5">
        <v>1.1426735218509001</v>
      </c>
      <c r="BV5">
        <v>0.76286919831223632</v>
      </c>
      <c r="BX5">
        <v>0.93267326732673261</v>
      </c>
      <c r="BY5">
        <v>0.90669856459330145</v>
      </c>
      <c r="BZ5">
        <v>0.91147859922178975</v>
      </c>
      <c r="CA5">
        <v>1.016147635524798</v>
      </c>
      <c r="CB5">
        <v>1.3350582147477359</v>
      </c>
      <c r="CC5">
        <v>1.525229357798165</v>
      </c>
      <c r="CD5">
        <v>0.89958158995815884</v>
      </c>
      <c r="CE5">
        <v>0.9117983963344789</v>
      </c>
      <c r="CF5">
        <v>0.92473118279569899</v>
      </c>
      <c r="CG5">
        <v>1.088050314465409</v>
      </c>
      <c r="CH5">
        <v>0.92599277978339356</v>
      </c>
      <c r="CI5">
        <v>0.75036075036075045</v>
      </c>
      <c r="CJ5">
        <v>0.91518737672583816</v>
      </c>
      <c r="CK5">
        <v>1.1687631027253671</v>
      </c>
      <c r="CL5">
        <v>0.90109890109890101</v>
      </c>
      <c r="CM5">
        <v>0.91629297458893866</v>
      </c>
      <c r="CN5">
        <v>1.0061349693251529</v>
      </c>
      <c r="CO5">
        <v>1.349705304518664</v>
      </c>
      <c r="CP5">
        <v>0.86375661375661383</v>
      </c>
      <c r="CQ5">
        <v>0.78768020969855823</v>
      </c>
      <c r="CR5">
        <v>1.0068965517241379</v>
      </c>
      <c r="CS5">
        <v>0.88765822784810122</v>
      </c>
      <c r="CT5">
        <v>0.77313769751693007</v>
      </c>
      <c r="CU5">
        <v>1.0432801822323461</v>
      </c>
      <c r="CV5">
        <v>0.99141630901287547</v>
      </c>
      <c r="CW5">
        <v>0.82781456953642385</v>
      </c>
    </row>
    <row r="6" spans="1:153" x14ac:dyDescent="0.4">
      <c r="A6" s="2">
        <v>43070</v>
      </c>
      <c r="B6">
        <v>7570</v>
      </c>
      <c r="C6">
        <v>6900</v>
      </c>
      <c r="D6">
        <v>1600</v>
      </c>
      <c r="E6">
        <v>22600</v>
      </c>
      <c r="F6">
        <v>2360</v>
      </c>
      <c r="G6">
        <v>5570</v>
      </c>
      <c r="H6">
        <v>4650</v>
      </c>
      <c r="I6">
        <v>3400</v>
      </c>
      <c r="J6">
        <v>3800</v>
      </c>
      <c r="K6">
        <v>2030</v>
      </c>
      <c r="L6">
        <v>5070</v>
      </c>
      <c r="M6">
        <v>1595</v>
      </c>
      <c r="N6">
        <v>3875</v>
      </c>
      <c r="O6">
        <v>3110</v>
      </c>
      <c r="P6">
        <v>25350</v>
      </c>
      <c r="Q6">
        <v>38600</v>
      </c>
      <c r="R6">
        <v>3535</v>
      </c>
      <c r="S6">
        <v>648</v>
      </c>
      <c r="T6">
        <v>2200</v>
      </c>
      <c r="U6">
        <v>3565</v>
      </c>
      <c r="V6">
        <v>10050</v>
      </c>
      <c r="W6">
        <v>918</v>
      </c>
      <c r="X6">
        <v>811</v>
      </c>
      <c r="Z6">
        <v>24000</v>
      </c>
      <c r="AA6">
        <v>1820</v>
      </c>
      <c r="AB6">
        <v>4525</v>
      </c>
      <c r="AC6">
        <v>4270</v>
      </c>
      <c r="AD6">
        <v>5570</v>
      </c>
      <c r="AE6">
        <v>4080</v>
      </c>
      <c r="AF6">
        <v>1045</v>
      </c>
      <c r="AG6">
        <v>3935</v>
      </c>
      <c r="AH6">
        <v>17550</v>
      </c>
      <c r="AI6">
        <v>1630</v>
      </c>
      <c r="AJ6">
        <v>28250</v>
      </c>
      <c r="AK6">
        <v>2780</v>
      </c>
      <c r="AL6">
        <v>21200</v>
      </c>
      <c r="AM6">
        <v>10300</v>
      </c>
      <c r="AN6">
        <v>3965</v>
      </c>
      <c r="AO6">
        <v>3080</v>
      </c>
      <c r="AP6">
        <v>9150</v>
      </c>
      <c r="AQ6">
        <v>7490</v>
      </c>
      <c r="AR6">
        <v>3155</v>
      </c>
      <c r="AS6">
        <v>3520</v>
      </c>
      <c r="AT6">
        <v>3215</v>
      </c>
      <c r="AU6">
        <v>2640</v>
      </c>
      <c r="AV6">
        <v>33000</v>
      </c>
      <c r="AW6">
        <v>2200</v>
      </c>
      <c r="AX6">
        <v>2310</v>
      </c>
      <c r="AY6">
        <v>3120</v>
      </c>
      <c r="AZ6">
        <v>0.91095066185318896</v>
      </c>
      <c r="BA6">
        <v>0.9452054794520548</v>
      </c>
      <c r="BB6">
        <v>0.78431372549019618</v>
      </c>
      <c r="BC6">
        <v>0.93195876288659796</v>
      </c>
      <c r="BD6">
        <v>0.81239242685025814</v>
      </c>
      <c r="BE6">
        <v>0.87578616352201255</v>
      </c>
      <c r="BF6">
        <v>0.78151260504201669</v>
      </c>
      <c r="BG6">
        <v>0.96866096866096851</v>
      </c>
      <c r="BH6">
        <v>0.74074074074074081</v>
      </c>
      <c r="BI6">
        <v>0.83196721311475397</v>
      </c>
      <c r="BJ6">
        <v>0.85932203389830497</v>
      </c>
      <c r="BK6">
        <v>0.8960674157303371</v>
      </c>
      <c r="BL6">
        <v>0.79405737704918022</v>
      </c>
      <c r="BM6">
        <v>0.93815987933634992</v>
      </c>
      <c r="BN6">
        <v>0.88020833333333337</v>
      </c>
      <c r="BO6">
        <v>0.96984924623115576</v>
      </c>
      <c r="BP6">
        <v>1.0158045977011489</v>
      </c>
      <c r="BQ6">
        <v>0.94323144104803491</v>
      </c>
      <c r="BR6">
        <v>0.90163934426229508</v>
      </c>
      <c r="BS6">
        <v>0.79222222222222227</v>
      </c>
      <c r="BT6">
        <v>0.98048780487804876</v>
      </c>
      <c r="BU6">
        <v>1.1799485861182519</v>
      </c>
      <c r="BV6">
        <v>0.6843881856540085</v>
      </c>
      <c r="BX6">
        <v>0.95049504950495045</v>
      </c>
      <c r="BY6">
        <v>0.87081339712918659</v>
      </c>
      <c r="BZ6">
        <v>0.88035019455252905</v>
      </c>
      <c r="CA6">
        <v>0.98500576701268727</v>
      </c>
      <c r="CB6">
        <v>1.4411384217335059</v>
      </c>
      <c r="CC6">
        <v>1.871559633027523</v>
      </c>
      <c r="CD6">
        <v>0.87447698744769864</v>
      </c>
      <c r="CE6">
        <v>0.90148911798396336</v>
      </c>
      <c r="CF6">
        <v>0.94354838709677424</v>
      </c>
      <c r="CG6">
        <v>1.0251572327044021</v>
      </c>
      <c r="CH6">
        <v>1.0198555956678701</v>
      </c>
      <c r="CI6">
        <v>0.8023088023088023</v>
      </c>
      <c r="CJ6">
        <v>0.83629191321498997</v>
      </c>
      <c r="CK6">
        <v>1.079664570230608</v>
      </c>
      <c r="CL6">
        <v>0.87142857142857133</v>
      </c>
      <c r="CM6">
        <v>0.9207772795216741</v>
      </c>
      <c r="CN6">
        <v>1.122699386503067</v>
      </c>
      <c r="CO6">
        <v>1.4715127701375239</v>
      </c>
      <c r="CP6">
        <v>0.83465608465608465</v>
      </c>
      <c r="CQ6">
        <v>0.92267365661861067</v>
      </c>
      <c r="CR6">
        <v>0.88689655172413795</v>
      </c>
      <c r="CS6">
        <v>0.83544303797468344</v>
      </c>
      <c r="CT6">
        <v>0.74492099322799099</v>
      </c>
      <c r="CU6">
        <v>1.0022779043280181</v>
      </c>
      <c r="CV6">
        <v>0.99141630901287547</v>
      </c>
      <c r="CW6">
        <v>0.82649006622516552</v>
      </c>
    </row>
    <row r="7" spans="1:153" x14ac:dyDescent="0.4">
      <c r="A7" s="2">
        <v>43103</v>
      </c>
      <c r="B7">
        <v>7410</v>
      </c>
      <c r="C7">
        <v>6510</v>
      </c>
      <c r="D7">
        <v>1550</v>
      </c>
      <c r="E7">
        <v>21250</v>
      </c>
      <c r="F7">
        <v>2355</v>
      </c>
      <c r="G7">
        <v>5450</v>
      </c>
      <c r="H7">
        <v>4535</v>
      </c>
      <c r="I7">
        <v>3495</v>
      </c>
      <c r="J7">
        <v>3600</v>
      </c>
      <c r="K7">
        <v>1880</v>
      </c>
      <c r="L7">
        <v>5970</v>
      </c>
      <c r="M7">
        <v>1670</v>
      </c>
      <c r="N7">
        <v>3805</v>
      </c>
      <c r="O7">
        <v>2805</v>
      </c>
      <c r="P7">
        <v>24450</v>
      </c>
      <c r="Q7">
        <v>39900</v>
      </c>
      <c r="R7">
        <v>3605</v>
      </c>
      <c r="S7">
        <v>662</v>
      </c>
      <c r="T7">
        <v>2040</v>
      </c>
      <c r="U7">
        <v>3285</v>
      </c>
      <c r="V7">
        <v>9880</v>
      </c>
      <c r="W7">
        <v>808</v>
      </c>
      <c r="X7">
        <v>788</v>
      </c>
      <c r="Z7">
        <v>23000</v>
      </c>
      <c r="AA7">
        <v>1740</v>
      </c>
      <c r="AB7">
        <v>4420</v>
      </c>
      <c r="AC7">
        <v>4105</v>
      </c>
      <c r="AD7">
        <v>5270</v>
      </c>
      <c r="AE7">
        <v>3395</v>
      </c>
      <c r="AF7">
        <v>1085</v>
      </c>
      <c r="AG7">
        <v>3860</v>
      </c>
      <c r="AH7">
        <v>17750</v>
      </c>
      <c r="AI7">
        <v>1455</v>
      </c>
      <c r="AJ7">
        <v>27050</v>
      </c>
      <c r="AK7">
        <v>3140</v>
      </c>
      <c r="AL7">
        <v>22150</v>
      </c>
      <c r="AM7">
        <v>9790</v>
      </c>
      <c r="AN7">
        <v>3615</v>
      </c>
      <c r="AO7">
        <v>3080</v>
      </c>
      <c r="AP7">
        <v>10750</v>
      </c>
      <c r="AQ7">
        <v>7460</v>
      </c>
      <c r="AR7">
        <v>2900</v>
      </c>
      <c r="AS7">
        <v>3365</v>
      </c>
      <c r="AT7">
        <v>3130</v>
      </c>
      <c r="AU7">
        <v>2625</v>
      </c>
      <c r="AV7">
        <v>31850</v>
      </c>
      <c r="AW7">
        <v>2070</v>
      </c>
      <c r="AX7">
        <v>2015</v>
      </c>
      <c r="AY7">
        <v>2805</v>
      </c>
      <c r="AZ7">
        <v>0.89169675090252709</v>
      </c>
      <c r="BA7">
        <v>0.89178082191780828</v>
      </c>
      <c r="BB7">
        <v>0.75980392156862753</v>
      </c>
      <c r="BC7">
        <v>0.87628865979381443</v>
      </c>
      <c r="BD7">
        <v>0.81067125645438887</v>
      </c>
      <c r="BE7">
        <v>0.85691823899371056</v>
      </c>
      <c r="BF7">
        <v>0.76218487394957968</v>
      </c>
      <c r="BG7">
        <v>0.99572649572649563</v>
      </c>
      <c r="BH7">
        <v>0.70175438596491235</v>
      </c>
      <c r="BI7">
        <v>0.77049180327868838</v>
      </c>
      <c r="BJ7">
        <v>1.0118644067796609</v>
      </c>
      <c r="BK7">
        <v>0.93820224719101131</v>
      </c>
      <c r="BL7">
        <v>0.77971311475409832</v>
      </c>
      <c r="BM7">
        <v>0.84615384615384615</v>
      </c>
      <c r="BN7">
        <v>0.84895833333333337</v>
      </c>
      <c r="BO7">
        <v>1.0025125628140701</v>
      </c>
      <c r="BP7">
        <v>1.0359195402298851</v>
      </c>
      <c r="BQ7">
        <v>0.96360989810771458</v>
      </c>
      <c r="BR7">
        <v>0.83606557377049184</v>
      </c>
      <c r="BS7">
        <v>0.73000000000000009</v>
      </c>
      <c r="BT7">
        <v>0.96390243902439032</v>
      </c>
      <c r="BU7">
        <v>1.038560411311054</v>
      </c>
      <c r="BV7">
        <v>0.66497890295358653</v>
      </c>
      <c r="BX7">
        <v>0.91089108910891081</v>
      </c>
      <c r="BY7">
        <v>0.83253588516746413</v>
      </c>
      <c r="BZ7">
        <v>0.85992217898832668</v>
      </c>
      <c r="CA7">
        <v>0.94694348327566313</v>
      </c>
      <c r="CB7">
        <v>1.363518758085382</v>
      </c>
      <c r="CC7">
        <v>1.5573394495412849</v>
      </c>
      <c r="CD7">
        <v>0.90794979079497906</v>
      </c>
      <c r="CE7">
        <v>0.88430698739977087</v>
      </c>
      <c r="CF7">
        <v>0.95430107526881724</v>
      </c>
      <c r="CG7">
        <v>0.91509433962264131</v>
      </c>
      <c r="CH7">
        <v>0.97653429602888098</v>
      </c>
      <c r="CI7">
        <v>0.90620490620490612</v>
      </c>
      <c r="CJ7">
        <v>0.87376725838264291</v>
      </c>
      <c r="CK7">
        <v>1.026205450733753</v>
      </c>
      <c r="CL7">
        <v>0.79450549450549446</v>
      </c>
      <c r="CM7">
        <v>0.9207772795216741</v>
      </c>
      <c r="CN7">
        <v>1.319018404907975</v>
      </c>
      <c r="CO7">
        <v>1.4656188605108049</v>
      </c>
      <c r="CP7">
        <v>0.76719576719576721</v>
      </c>
      <c r="CQ7">
        <v>0.88204456094364347</v>
      </c>
      <c r="CR7">
        <v>0.86344827586206896</v>
      </c>
      <c r="CS7">
        <v>0.83069620253164556</v>
      </c>
      <c r="CT7">
        <v>0.71896162528216712</v>
      </c>
      <c r="CU7">
        <v>0.94305239179954448</v>
      </c>
      <c r="CV7">
        <v>0.86480686695278963</v>
      </c>
      <c r="CW7">
        <v>0.7430463576158941</v>
      </c>
    </row>
    <row r="8" spans="1:153" x14ac:dyDescent="0.4">
      <c r="A8" s="2">
        <v>43131</v>
      </c>
      <c r="B8">
        <v>7290</v>
      </c>
      <c r="C8">
        <v>6820</v>
      </c>
      <c r="D8">
        <v>1890</v>
      </c>
      <c r="E8">
        <v>23400</v>
      </c>
      <c r="F8">
        <v>3155</v>
      </c>
      <c r="G8">
        <v>5750</v>
      </c>
      <c r="H8">
        <v>4825</v>
      </c>
      <c r="I8">
        <v>7050</v>
      </c>
      <c r="J8">
        <v>3920</v>
      </c>
      <c r="K8">
        <v>2150</v>
      </c>
      <c r="L8">
        <v>6300</v>
      </c>
      <c r="M8">
        <v>1850</v>
      </c>
      <c r="N8">
        <v>4140</v>
      </c>
      <c r="O8">
        <v>3135</v>
      </c>
      <c r="P8">
        <v>22500</v>
      </c>
      <c r="Q8">
        <v>41900</v>
      </c>
      <c r="R8">
        <v>4905</v>
      </c>
      <c r="S8">
        <v>680</v>
      </c>
      <c r="T8">
        <v>2100</v>
      </c>
      <c r="U8">
        <v>3680</v>
      </c>
      <c r="V8">
        <v>10750</v>
      </c>
      <c r="W8">
        <v>827</v>
      </c>
      <c r="X8">
        <v>860</v>
      </c>
      <c r="Z8">
        <v>24000</v>
      </c>
      <c r="AA8">
        <v>2140</v>
      </c>
      <c r="AB8">
        <v>4885</v>
      </c>
      <c r="AC8">
        <v>4420</v>
      </c>
      <c r="AD8">
        <v>4980</v>
      </c>
      <c r="AE8">
        <v>3235</v>
      </c>
      <c r="AF8">
        <v>1150</v>
      </c>
      <c r="AG8">
        <v>4235</v>
      </c>
      <c r="AH8">
        <v>19150</v>
      </c>
      <c r="AI8">
        <v>1625</v>
      </c>
      <c r="AJ8">
        <v>26850</v>
      </c>
      <c r="AK8">
        <v>4730</v>
      </c>
      <c r="AL8">
        <v>22400</v>
      </c>
      <c r="AM8">
        <v>10900</v>
      </c>
      <c r="AN8">
        <v>3845</v>
      </c>
      <c r="AO8">
        <v>3505</v>
      </c>
      <c r="AP8">
        <v>12500</v>
      </c>
      <c r="AQ8">
        <v>6220</v>
      </c>
      <c r="AR8">
        <v>3760</v>
      </c>
      <c r="AS8">
        <v>4400</v>
      </c>
      <c r="AT8">
        <v>3435</v>
      </c>
      <c r="AU8">
        <v>2630</v>
      </c>
      <c r="AV8">
        <v>35000</v>
      </c>
      <c r="AW8">
        <v>2370</v>
      </c>
      <c r="AX8">
        <v>2125</v>
      </c>
      <c r="AY8">
        <v>3175</v>
      </c>
      <c r="AZ8">
        <v>0.87725631768953072</v>
      </c>
      <c r="BA8">
        <v>0.93424657534246591</v>
      </c>
      <c r="BB8">
        <v>0.92647058823529427</v>
      </c>
      <c r="BC8">
        <v>0.96494845360824733</v>
      </c>
      <c r="BD8">
        <v>1.0860585197934589</v>
      </c>
      <c r="BE8">
        <v>0.90408805031446526</v>
      </c>
      <c r="BF8">
        <v>0.81092436974789905</v>
      </c>
      <c r="BG8">
        <v>2.008547008547009</v>
      </c>
      <c r="BH8">
        <v>0.76413255360623789</v>
      </c>
      <c r="BI8">
        <v>0.88114754098360648</v>
      </c>
      <c r="BJ8">
        <v>1.0677966101694909</v>
      </c>
      <c r="BK8">
        <v>1.039325842696629</v>
      </c>
      <c r="BL8">
        <v>0.84836065573770481</v>
      </c>
      <c r="BM8">
        <v>0.94570135746606332</v>
      </c>
      <c r="BN8">
        <v>0.78125</v>
      </c>
      <c r="BO8">
        <v>1.0527638190954769</v>
      </c>
      <c r="BP8">
        <v>1.4094827586206899</v>
      </c>
      <c r="BQ8">
        <v>0.98981077147015994</v>
      </c>
      <c r="BR8">
        <v>0.8606557377049181</v>
      </c>
      <c r="BS8">
        <v>0.81777777777777794</v>
      </c>
      <c r="BT8">
        <v>1.0487804878048781</v>
      </c>
      <c r="BU8">
        <v>1.0629820051413881</v>
      </c>
      <c r="BV8">
        <v>0.72573839662447259</v>
      </c>
      <c r="BX8">
        <v>0.95049504950495045</v>
      </c>
      <c r="BY8">
        <v>1.023923444976077</v>
      </c>
      <c r="BZ8">
        <v>0.95038910505836549</v>
      </c>
      <c r="CA8">
        <v>1.0196078431372551</v>
      </c>
      <c r="CB8">
        <v>1.2884864165588621</v>
      </c>
      <c r="CC8">
        <v>1.4839449541284411</v>
      </c>
      <c r="CD8">
        <v>0.96234309623430958</v>
      </c>
      <c r="CE8">
        <v>0.97021764032073299</v>
      </c>
      <c r="CF8">
        <v>1.029569892473118</v>
      </c>
      <c r="CG8">
        <v>1.0220125786163521</v>
      </c>
      <c r="CH8">
        <v>0.96931407942238279</v>
      </c>
      <c r="CI8">
        <v>1.3650793650793649</v>
      </c>
      <c r="CJ8">
        <v>0.88362919132149897</v>
      </c>
      <c r="CK8">
        <v>1.142557651991615</v>
      </c>
      <c r="CL8">
        <v>0.84505494505494505</v>
      </c>
      <c r="CM8">
        <v>1.0478325859491779</v>
      </c>
      <c r="CN8">
        <v>1.5337423312883429</v>
      </c>
      <c r="CO8">
        <v>1.222003929273084</v>
      </c>
      <c r="CP8">
        <v>0.99470899470899476</v>
      </c>
      <c r="CQ8">
        <v>1.153342070773264</v>
      </c>
      <c r="CR8">
        <v>0.94758620689655171</v>
      </c>
      <c r="CS8">
        <v>0.83227848101265822</v>
      </c>
      <c r="CT8">
        <v>0.79006772009029358</v>
      </c>
      <c r="CU8">
        <v>1.0797266514806381</v>
      </c>
      <c r="CV8">
        <v>0.91201716738197414</v>
      </c>
      <c r="CW8">
        <v>0.8410596026490067</v>
      </c>
    </row>
    <row r="9" spans="1:153" x14ac:dyDescent="0.4">
      <c r="A9" s="2">
        <v>43164</v>
      </c>
      <c r="B9">
        <v>7020</v>
      </c>
      <c r="C9">
        <v>6640</v>
      </c>
      <c r="D9">
        <v>1995</v>
      </c>
      <c r="E9">
        <v>21300</v>
      </c>
      <c r="F9">
        <v>2480</v>
      </c>
      <c r="G9">
        <v>5050</v>
      </c>
      <c r="H9">
        <v>4755</v>
      </c>
      <c r="I9">
        <v>7450</v>
      </c>
      <c r="J9">
        <v>3675</v>
      </c>
      <c r="K9">
        <v>1885</v>
      </c>
      <c r="L9">
        <v>5810</v>
      </c>
      <c r="M9">
        <v>1715</v>
      </c>
      <c r="N9">
        <v>3445</v>
      </c>
      <c r="O9">
        <v>3085</v>
      </c>
      <c r="P9">
        <v>22100</v>
      </c>
      <c r="Q9">
        <v>45300</v>
      </c>
      <c r="R9">
        <v>4150</v>
      </c>
      <c r="S9">
        <v>886</v>
      </c>
      <c r="T9">
        <v>2035</v>
      </c>
      <c r="U9">
        <v>3665</v>
      </c>
      <c r="V9">
        <v>10000</v>
      </c>
      <c r="W9">
        <v>804</v>
      </c>
      <c r="X9">
        <v>811</v>
      </c>
      <c r="Z9">
        <v>24250</v>
      </c>
      <c r="AA9">
        <v>1945</v>
      </c>
      <c r="AB9">
        <v>4720</v>
      </c>
      <c r="AC9">
        <v>4325</v>
      </c>
      <c r="AD9">
        <v>4865</v>
      </c>
      <c r="AE9">
        <v>2990</v>
      </c>
      <c r="AF9">
        <v>1140</v>
      </c>
      <c r="AG9">
        <v>4250</v>
      </c>
      <c r="AH9">
        <v>18100</v>
      </c>
      <c r="AI9">
        <v>1520</v>
      </c>
      <c r="AJ9">
        <v>23650</v>
      </c>
      <c r="AK9">
        <v>4300</v>
      </c>
      <c r="AL9">
        <v>30300</v>
      </c>
      <c r="AM9">
        <v>10500</v>
      </c>
      <c r="AN9">
        <v>4055</v>
      </c>
      <c r="AO9">
        <v>3185</v>
      </c>
      <c r="AP9">
        <v>13250</v>
      </c>
      <c r="AQ9">
        <v>5200</v>
      </c>
      <c r="AR9">
        <v>4600</v>
      </c>
      <c r="AS9">
        <v>3825</v>
      </c>
      <c r="AT9">
        <v>3035</v>
      </c>
      <c r="AU9">
        <v>2735</v>
      </c>
      <c r="AV9">
        <v>37550</v>
      </c>
      <c r="AW9">
        <v>2430</v>
      </c>
      <c r="AX9">
        <v>1865</v>
      </c>
      <c r="AY9">
        <v>2630</v>
      </c>
      <c r="AZ9">
        <v>0.84476534296028882</v>
      </c>
      <c r="BA9">
        <v>0.90958904109589067</v>
      </c>
      <c r="BB9">
        <v>0.97794117647058842</v>
      </c>
      <c r="BC9">
        <v>0.8783505154639174</v>
      </c>
      <c r="BD9">
        <v>0.85370051635111854</v>
      </c>
      <c r="BE9">
        <v>0.79402515723270428</v>
      </c>
      <c r="BF9">
        <v>0.79915966386554615</v>
      </c>
      <c r="BG9">
        <v>2.1225071225071219</v>
      </c>
      <c r="BH9">
        <v>0.71637426900584811</v>
      </c>
      <c r="BI9">
        <v>0.77254098360655721</v>
      </c>
      <c r="BJ9">
        <v>0.9847457627118642</v>
      </c>
      <c r="BK9">
        <v>0.96348314606741592</v>
      </c>
      <c r="BL9">
        <v>0.70594262295081955</v>
      </c>
      <c r="BM9">
        <v>0.93061840120663641</v>
      </c>
      <c r="BN9">
        <v>0.76736111111111116</v>
      </c>
      <c r="BO9">
        <v>1.1381909547738689</v>
      </c>
      <c r="BP9">
        <v>1.1925287356321841</v>
      </c>
      <c r="BQ9">
        <v>1.289665211062591</v>
      </c>
      <c r="BR9">
        <v>0.83401639344262302</v>
      </c>
      <c r="BS9">
        <v>0.81444444444444453</v>
      </c>
      <c r="BT9">
        <v>0.97560975609756095</v>
      </c>
      <c r="BU9">
        <v>1.033419023136247</v>
      </c>
      <c r="BV9">
        <v>0.6843881856540085</v>
      </c>
      <c r="BX9">
        <v>0.96039603960396036</v>
      </c>
      <c r="BY9">
        <v>0.93062200956937802</v>
      </c>
      <c r="BZ9">
        <v>0.9182879377431904</v>
      </c>
      <c r="CA9">
        <v>0.99769319492502861</v>
      </c>
      <c r="CB9">
        <v>1.2587322121604141</v>
      </c>
      <c r="CC9">
        <v>1.371559633027523</v>
      </c>
      <c r="CD9">
        <v>0.95397489539748948</v>
      </c>
      <c r="CE9">
        <v>0.97365406643757146</v>
      </c>
      <c r="CF9">
        <v>0.9731182795698925</v>
      </c>
      <c r="CG9">
        <v>0.9559748427672955</v>
      </c>
      <c r="CH9">
        <v>0.8537906137184117</v>
      </c>
      <c r="CI9">
        <v>1.2409812409812411</v>
      </c>
      <c r="CJ9">
        <v>1.195266272189349</v>
      </c>
      <c r="CK9">
        <v>1.10062893081761</v>
      </c>
      <c r="CL9">
        <v>0.89120879120879115</v>
      </c>
      <c r="CM9">
        <v>0.95216741405082206</v>
      </c>
      <c r="CN9">
        <v>1.6257668711656439</v>
      </c>
      <c r="CO9">
        <v>1.0216110019646361</v>
      </c>
      <c r="CP9">
        <v>1.216931216931217</v>
      </c>
      <c r="CQ9">
        <v>1.00262123197903</v>
      </c>
      <c r="CR9">
        <v>0.8372413793103447</v>
      </c>
      <c r="CS9">
        <v>0.865506329113924</v>
      </c>
      <c r="CT9">
        <v>0.84762979683972928</v>
      </c>
      <c r="CU9">
        <v>1.1070615034168561</v>
      </c>
      <c r="CV9">
        <v>0.80042918454935608</v>
      </c>
      <c r="CW9">
        <v>0.69668874172185435</v>
      </c>
    </row>
    <row r="10" spans="1:153" x14ac:dyDescent="0.4">
      <c r="A10" s="2">
        <v>43192</v>
      </c>
      <c r="B10">
        <v>7190</v>
      </c>
      <c r="C10">
        <v>6860</v>
      </c>
      <c r="D10">
        <v>2000</v>
      </c>
      <c r="E10">
        <v>20800</v>
      </c>
      <c r="F10">
        <v>2475</v>
      </c>
      <c r="G10">
        <v>4790</v>
      </c>
      <c r="H10">
        <v>4810</v>
      </c>
      <c r="I10">
        <v>7300</v>
      </c>
      <c r="J10">
        <v>3810</v>
      </c>
      <c r="K10">
        <v>1880</v>
      </c>
      <c r="L10">
        <v>5740</v>
      </c>
      <c r="M10">
        <v>1660</v>
      </c>
      <c r="N10">
        <v>3120</v>
      </c>
      <c r="O10">
        <v>2980</v>
      </c>
      <c r="P10">
        <v>20950</v>
      </c>
      <c r="Q10">
        <v>43450</v>
      </c>
      <c r="R10">
        <v>6090</v>
      </c>
      <c r="S10">
        <v>856</v>
      </c>
      <c r="T10">
        <v>2420</v>
      </c>
      <c r="U10">
        <v>3635</v>
      </c>
      <c r="V10">
        <v>10150</v>
      </c>
      <c r="W10">
        <v>847</v>
      </c>
      <c r="X10">
        <v>822</v>
      </c>
      <c r="Z10">
        <v>23900</v>
      </c>
      <c r="AA10">
        <v>2225</v>
      </c>
      <c r="AB10">
        <v>5920</v>
      </c>
      <c r="AC10">
        <v>4600</v>
      </c>
      <c r="AD10">
        <v>3265</v>
      </c>
      <c r="AE10">
        <v>2775</v>
      </c>
      <c r="AF10">
        <v>1090</v>
      </c>
      <c r="AG10">
        <v>3930</v>
      </c>
      <c r="AH10">
        <v>19000</v>
      </c>
      <c r="AI10">
        <v>1540</v>
      </c>
      <c r="AJ10">
        <v>25350</v>
      </c>
      <c r="AK10">
        <v>4660</v>
      </c>
      <c r="AL10">
        <v>27200</v>
      </c>
      <c r="AM10">
        <v>9260</v>
      </c>
      <c r="AN10">
        <v>3985</v>
      </c>
      <c r="AO10">
        <v>3300</v>
      </c>
      <c r="AP10">
        <v>13250</v>
      </c>
      <c r="AQ10">
        <v>5640</v>
      </c>
      <c r="AR10">
        <v>4620</v>
      </c>
      <c r="AS10">
        <v>2590</v>
      </c>
      <c r="AT10">
        <v>3115</v>
      </c>
      <c r="AU10">
        <v>2605</v>
      </c>
      <c r="AV10">
        <v>39150</v>
      </c>
      <c r="AW10">
        <v>2360</v>
      </c>
      <c r="AX10">
        <v>1825</v>
      </c>
      <c r="AY10">
        <v>2980</v>
      </c>
      <c r="AZ10">
        <v>0.86522262334536704</v>
      </c>
      <c r="BA10">
        <v>0.93972602739726052</v>
      </c>
      <c r="BB10">
        <v>0.98039215686274528</v>
      </c>
      <c r="BC10">
        <v>0.85773195876288655</v>
      </c>
      <c r="BD10">
        <v>0.85197934595524938</v>
      </c>
      <c r="BE10">
        <v>0.7531446540880502</v>
      </c>
      <c r="BF10">
        <v>0.80840336134453772</v>
      </c>
      <c r="BG10">
        <v>2.0797720797720798</v>
      </c>
      <c r="BH10">
        <v>0.7426900584795324</v>
      </c>
      <c r="BI10">
        <v>0.77049180327868838</v>
      </c>
      <c r="BJ10">
        <v>0.97288135593220315</v>
      </c>
      <c r="BK10">
        <v>0.93258426966292152</v>
      </c>
      <c r="BL10">
        <v>0.63934426229508179</v>
      </c>
      <c r="BM10">
        <v>0.89894419306184004</v>
      </c>
      <c r="BN10">
        <v>0.72743055555555558</v>
      </c>
      <c r="BO10">
        <v>1.091708542713568</v>
      </c>
      <c r="BP10">
        <v>1.75</v>
      </c>
      <c r="BQ10">
        <v>1.245997088791849</v>
      </c>
      <c r="BR10">
        <v>0.99180327868852458</v>
      </c>
      <c r="BS10">
        <v>0.80777777777777793</v>
      </c>
      <c r="BT10">
        <v>0.99024390243902438</v>
      </c>
      <c r="BU10">
        <v>1.0886889460154241</v>
      </c>
      <c r="BV10">
        <v>0.6936708860759494</v>
      </c>
      <c r="BX10">
        <v>0.94653465346534649</v>
      </c>
      <c r="BY10">
        <v>1.064593301435407</v>
      </c>
      <c r="BZ10">
        <v>1.151750972762646</v>
      </c>
      <c r="CA10">
        <v>1.061130334486736</v>
      </c>
      <c r="CB10">
        <v>0.84476067270375144</v>
      </c>
      <c r="CC10">
        <v>1.272935779816514</v>
      </c>
      <c r="CD10">
        <v>0.91213389121338906</v>
      </c>
      <c r="CE10">
        <v>0.90034364261168365</v>
      </c>
      <c r="CF10">
        <v>1.021505376344086</v>
      </c>
      <c r="CG10">
        <v>0.96855345911949675</v>
      </c>
      <c r="CH10">
        <v>0.91516245487364634</v>
      </c>
      <c r="CI10">
        <v>1.344877344877345</v>
      </c>
      <c r="CJ10">
        <v>1.072978303747534</v>
      </c>
      <c r="CK10">
        <v>0.97064989517819722</v>
      </c>
      <c r="CL10">
        <v>0.87582417582417571</v>
      </c>
      <c r="CM10">
        <v>0.98654708520179368</v>
      </c>
      <c r="CN10">
        <v>1.6257668711656439</v>
      </c>
      <c r="CO10">
        <v>1.1080550098231829</v>
      </c>
      <c r="CP10">
        <v>1.2222222222222221</v>
      </c>
      <c r="CQ10">
        <v>0.67889908256880738</v>
      </c>
      <c r="CR10">
        <v>0.85931034482758617</v>
      </c>
      <c r="CS10">
        <v>0.82436708860759489</v>
      </c>
      <c r="CT10">
        <v>0.88374717832957128</v>
      </c>
      <c r="CU10">
        <v>1.075170842824601</v>
      </c>
      <c r="CV10">
        <v>0.78326180257510714</v>
      </c>
      <c r="CW10">
        <v>0.78940397350993385</v>
      </c>
    </row>
    <row r="11" spans="1:153" x14ac:dyDescent="0.4">
      <c r="A11" s="2">
        <v>43220</v>
      </c>
      <c r="B11">
        <v>7320</v>
      </c>
      <c r="C11">
        <v>6990</v>
      </c>
      <c r="D11">
        <v>2270</v>
      </c>
      <c r="E11">
        <v>21350</v>
      </c>
      <c r="F11">
        <v>2485</v>
      </c>
      <c r="G11">
        <v>4820</v>
      </c>
      <c r="H11">
        <v>4830</v>
      </c>
      <c r="I11">
        <v>5940</v>
      </c>
      <c r="J11">
        <v>4395</v>
      </c>
      <c r="K11">
        <v>2090</v>
      </c>
      <c r="L11">
        <v>5530</v>
      </c>
      <c r="M11">
        <v>1705</v>
      </c>
      <c r="N11">
        <v>3430</v>
      </c>
      <c r="O11">
        <v>3100</v>
      </c>
      <c r="P11">
        <v>20000</v>
      </c>
      <c r="Q11">
        <v>53900</v>
      </c>
      <c r="R11">
        <v>4880</v>
      </c>
      <c r="S11">
        <v>875</v>
      </c>
      <c r="T11">
        <v>2600</v>
      </c>
      <c r="U11">
        <v>3730</v>
      </c>
      <c r="V11">
        <v>10700</v>
      </c>
      <c r="W11">
        <v>903</v>
      </c>
      <c r="X11">
        <v>858</v>
      </c>
      <c r="Z11">
        <v>24450</v>
      </c>
      <c r="AA11">
        <v>2515</v>
      </c>
      <c r="AB11">
        <v>7030</v>
      </c>
      <c r="AC11">
        <v>4480</v>
      </c>
      <c r="AD11">
        <v>3250</v>
      </c>
      <c r="AE11">
        <v>3070</v>
      </c>
      <c r="AF11">
        <v>1110</v>
      </c>
      <c r="AG11">
        <v>3840</v>
      </c>
      <c r="AH11">
        <v>21900</v>
      </c>
      <c r="AI11">
        <v>1500</v>
      </c>
      <c r="AJ11">
        <v>27400</v>
      </c>
      <c r="AK11">
        <v>5710</v>
      </c>
      <c r="AL11">
        <v>29950</v>
      </c>
      <c r="AM11">
        <v>9210</v>
      </c>
      <c r="AN11">
        <v>4510</v>
      </c>
      <c r="AO11">
        <v>4075</v>
      </c>
      <c r="AP11">
        <v>11450</v>
      </c>
      <c r="AQ11">
        <v>5600</v>
      </c>
      <c r="AR11">
        <v>4375</v>
      </c>
      <c r="AS11">
        <v>2750</v>
      </c>
      <c r="AT11">
        <v>3310</v>
      </c>
      <c r="AU11">
        <v>2665</v>
      </c>
      <c r="AV11">
        <v>65000</v>
      </c>
      <c r="AW11">
        <v>2405</v>
      </c>
      <c r="AX11">
        <v>1810</v>
      </c>
      <c r="AY11">
        <v>3030</v>
      </c>
      <c r="AZ11">
        <v>0.88086642599277976</v>
      </c>
      <c r="BA11">
        <v>0.9575342465753427</v>
      </c>
      <c r="BB11">
        <v>1.112745098039216</v>
      </c>
      <c r="BC11">
        <v>0.8804123711340206</v>
      </c>
      <c r="BD11">
        <v>0.85542168674698782</v>
      </c>
      <c r="BE11">
        <v>0.75786163522012562</v>
      </c>
      <c r="BF11">
        <v>0.81176470588235283</v>
      </c>
      <c r="BG11">
        <v>1.6923076923076921</v>
      </c>
      <c r="BH11">
        <v>0.85672514619883067</v>
      </c>
      <c r="BI11">
        <v>0.85655737704918022</v>
      </c>
      <c r="BJ11">
        <v>0.93728813559322011</v>
      </c>
      <c r="BK11">
        <v>0.95786516853932602</v>
      </c>
      <c r="BL11">
        <v>0.70286885245901609</v>
      </c>
      <c r="BM11">
        <v>0.93514328808446456</v>
      </c>
      <c r="BN11">
        <v>0.69444444444444442</v>
      </c>
      <c r="BO11">
        <v>1.35427135678392</v>
      </c>
      <c r="BP11">
        <v>1.4022988505747129</v>
      </c>
      <c r="BQ11">
        <v>1.273653566229985</v>
      </c>
      <c r="BR11">
        <v>1.0655737704918029</v>
      </c>
      <c r="BS11">
        <v>0.82888888888888912</v>
      </c>
      <c r="BT11">
        <v>1.0439024390243901</v>
      </c>
      <c r="BU11">
        <v>1.1606683804627249</v>
      </c>
      <c r="BV11">
        <v>0.72405063291139238</v>
      </c>
      <c r="BX11">
        <v>0.96831683168316829</v>
      </c>
      <c r="BY11">
        <v>1.2033492822966509</v>
      </c>
      <c r="BZ11">
        <v>1.367704280155642</v>
      </c>
      <c r="CA11">
        <v>1.033448673587082</v>
      </c>
      <c r="CB11">
        <v>0.84087968952134517</v>
      </c>
      <c r="CC11">
        <v>1.4082568807339459</v>
      </c>
      <c r="CD11">
        <v>0.92887029288702927</v>
      </c>
      <c r="CE11">
        <v>0.87972508591065268</v>
      </c>
      <c r="CF11">
        <v>1.17741935483871</v>
      </c>
      <c r="CG11">
        <v>0.94339622641509424</v>
      </c>
      <c r="CH11">
        <v>0.98916967509025289</v>
      </c>
      <c r="CI11">
        <v>1.647907647907648</v>
      </c>
      <c r="CJ11">
        <v>1.181459566074951</v>
      </c>
      <c r="CK11">
        <v>0.96540880503144677</v>
      </c>
      <c r="CL11">
        <v>0.99120879120879113</v>
      </c>
      <c r="CM11">
        <v>1.218236173393124</v>
      </c>
      <c r="CN11">
        <v>1.4049079754601219</v>
      </c>
      <c r="CO11">
        <v>1.1001964636542241</v>
      </c>
      <c r="CP11">
        <v>1.157407407407407</v>
      </c>
      <c r="CQ11">
        <v>0.72083879423328967</v>
      </c>
      <c r="CR11">
        <v>0.9131034482758621</v>
      </c>
      <c r="CS11">
        <v>0.84335443037974678</v>
      </c>
      <c r="CT11">
        <v>1.4672686230248311</v>
      </c>
      <c r="CU11">
        <v>1.0956719817767651</v>
      </c>
      <c r="CV11">
        <v>0.77682403433476377</v>
      </c>
      <c r="CW11">
        <v>0.8026490066225167</v>
      </c>
    </row>
    <row r="12" spans="1:153" x14ac:dyDescent="0.4">
      <c r="A12" s="2">
        <v>43251</v>
      </c>
      <c r="B12">
        <v>7850</v>
      </c>
      <c r="C12">
        <v>7300</v>
      </c>
      <c r="D12">
        <v>1845</v>
      </c>
      <c r="E12">
        <v>23800</v>
      </c>
      <c r="F12">
        <v>2410</v>
      </c>
      <c r="G12">
        <v>5000</v>
      </c>
      <c r="H12">
        <v>4780</v>
      </c>
      <c r="I12">
        <v>6640</v>
      </c>
      <c r="J12">
        <v>3930</v>
      </c>
      <c r="K12">
        <v>2045</v>
      </c>
      <c r="L12">
        <v>5540</v>
      </c>
      <c r="M12">
        <v>1615</v>
      </c>
      <c r="N12">
        <v>3000</v>
      </c>
      <c r="O12">
        <v>3285</v>
      </c>
      <c r="P12">
        <v>21100</v>
      </c>
      <c r="Q12">
        <v>68600</v>
      </c>
      <c r="R12">
        <v>3975</v>
      </c>
      <c r="S12">
        <v>829</v>
      </c>
      <c r="T12">
        <v>2655</v>
      </c>
      <c r="U12">
        <v>3860</v>
      </c>
      <c r="V12">
        <v>11350</v>
      </c>
      <c r="W12">
        <v>1025</v>
      </c>
      <c r="X12">
        <v>776</v>
      </c>
      <c r="Z12">
        <v>24300</v>
      </c>
      <c r="AA12">
        <v>3095</v>
      </c>
      <c r="AB12">
        <v>6500</v>
      </c>
      <c r="AC12">
        <v>4480</v>
      </c>
      <c r="AD12">
        <v>3850</v>
      </c>
      <c r="AE12">
        <v>4250</v>
      </c>
      <c r="AF12">
        <v>1195</v>
      </c>
      <c r="AG12">
        <v>5160</v>
      </c>
      <c r="AH12">
        <v>21500</v>
      </c>
      <c r="AI12">
        <v>1750</v>
      </c>
      <c r="AJ12">
        <v>27500</v>
      </c>
      <c r="AK12">
        <v>4890</v>
      </c>
      <c r="AL12">
        <v>28600</v>
      </c>
      <c r="AM12">
        <v>8220</v>
      </c>
      <c r="AN12">
        <v>4635</v>
      </c>
      <c r="AO12">
        <v>3670</v>
      </c>
      <c r="AP12">
        <v>11850</v>
      </c>
      <c r="AQ12">
        <v>6410</v>
      </c>
      <c r="AR12">
        <v>3640</v>
      </c>
      <c r="AS12">
        <v>2465</v>
      </c>
      <c r="AT12">
        <v>3235</v>
      </c>
      <c r="AU12">
        <v>2985</v>
      </c>
      <c r="AV12">
        <v>236500</v>
      </c>
      <c r="AW12">
        <v>2325</v>
      </c>
      <c r="AX12">
        <v>1845</v>
      </c>
      <c r="AY12">
        <v>3275</v>
      </c>
      <c r="AZ12">
        <v>0.94464500601684709</v>
      </c>
      <c r="BA12">
        <v>1</v>
      </c>
      <c r="BB12">
        <v>0.90441176470588269</v>
      </c>
      <c r="BC12">
        <v>0.98144329896907212</v>
      </c>
      <c r="BD12">
        <v>0.82960413080895001</v>
      </c>
      <c r="BE12">
        <v>0.78616352201257844</v>
      </c>
      <c r="BF12">
        <v>0.80336134453781494</v>
      </c>
      <c r="BG12">
        <v>1.891737891737892</v>
      </c>
      <c r="BH12">
        <v>0.76608187134502947</v>
      </c>
      <c r="BI12">
        <v>0.83811475409836056</v>
      </c>
      <c r="BJ12">
        <v>0.93898305084745737</v>
      </c>
      <c r="BK12">
        <v>0.90730337078651702</v>
      </c>
      <c r="BL12">
        <v>0.61475409836065553</v>
      </c>
      <c r="BM12">
        <v>0.99095022624434392</v>
      </c>
      <c r="BN12">
        <v>0.73263888888888884</v>
      </c>
      <c r="BO12">
        <v>1.7236180904522611</v>
      </c>
      <c r="BP12">
        <v>1.142241379310345</v>
      </c>
      <c r="BQ12">
        <v>1.20669577874818</v>
      </c>
      <c r="BR12">
        <v>1.0881147540983609</v>
      </c>
      <c r="BS12">
        <v>0.85777777777777797</v>
      </c>
      <c r="BT12">
        <v>1.107317073170732</v>
      </c>
      <c r="BU12">
        <v>1.317480719794345</v>
      </c>
      <c r="BV12">
        <v>0.65485232067510546</v>
      </c>
      <c r="BX12">
        <v>0.96237623762376234</v>
      </c>
      <c r="BY12">
        <v>1.4808612440191391</v>
      </c>
      <c r="BZ12">
        <v>1.264591439688715</v>
      </c>
      <c r="CA12">
        <v>1.033448673587082</v>
      </c>
      <c r="CB12">
        <v>0.99611901681759352</v>
      </c>
      <c r="CC12">
        <v>1.949541284403671</v>
      </c>
      <c r="CD12">
        <v>1</v>
      </c>
      <c r="CE12">
        <v>1.182130584192439</v>
      </c>
      <c r="CF12">
        <v>1.155913978494624</v>
      </c>
      <c r="CG12">
        <v>1.10062893081761</v>
      </c>
      <c r="CH12">
        <v>0.99277978339350192</v>
      </c>
      <c r="CI12">
        <v>1.411255411255411</v>
      </c>
      <c r="CJ12">
        <v>1.128205128205128</v>
      </c>
      <c r="CK12">
        <v>0.86163522012578631</v>
      </c>
      <c r="CL12">
        <v>1.0186813186813191</v>
      </c>
      <c r="CM12">
        <v>1.097159940209268</v>
      </c>
      <c r="CN12">
        <v>1.45398773006135</v>
      </c>
      <c r="CO12">
        <v>1.259332023575638</v>
      </c>
      <c r="CP12">
        <v>0.96296296296296313</v>
      </c>
      <c r="CQ12">
        <v>0.64613368283093053</v>
      </c>
      <c r="CR12">
        <v>0.89241379310344826</v>
      </c>
      <c r="CS12">
        <v>0.94462025316455689</v>
      </c>
      <c r="CT12">
        <v>5.3386004514672694</v>
      </c>
      <c r="CU12">
        <v>1.059225512528474</v>
      </c>
      <c r="CV12">
        <v>0.79184549356223155</v>
      </c>
      <c r="CW12">
        <v>0.86754966887417229</v>
      </c>
    </row>
    <row r="13" spans="1:153" x14ac:dyDescent="0.4">
      <c r="A13" s="2">
        <v>43283</v>
      </c>
      <c r="B13">
        <v>7080</v>
      </c>
      <c r="C13">
        <v>6770</v>
      </c>
      <c r="D13">
        <v>1730</v>
      </c>
      <c r="E13">
        <v>21000</v>
      </c>
      <c r="F13">
        <v>2085</v>
      </c>
      <c r="G13">
        <v>4450</v>
      </c>
      <c r="H13">
        <v>4540</v>
      </c>
      <c r="I13">
        <v>7030</v>
      </c>
      <c r="J13">
        <v>3290</v>
      </c>
      <c r="K13">
        <v>2040</v>
      </c>
      <c r="L13">
        <v>6070</v>
      </c>
      <c r="M13">
        <v>1300</v>
      </c>
      <c r="N13">
        <v>3990</v>
      </c>
      <c r="O13">
        <v>3390</v>
      </c>
      <c r="P13">
        <v>20050</v>
      </c>
      <c r="Q13">
        <v>53400</v>
      </c>
      <c r="R13">
        <v>4170</v>
      </c>
      <c r="S13">
        <v>713</v>
      </c>
      <c r="T13">
        <v>2075</v>
      </c>
      <c r="U13">
        <v>4285</v>
      </c>
      <c r="V13">
        <v>10000</v>
      </c>
      <c r="W13">
        <v>830</v>
      </c>
      <c r="X13">
        <v>1270</v>
      </c>
      <c r="Z13">
        <v>20500</v>
      </c>
      <c r="AA13">
        <v>2510</v>
      </c>
      <c r="AB13">
        <v>4970</v>
      </c>
      <c r="AC13">
        <v>3920</v>
      </c>
      <c r="AD13">
        <v>3050</v>
      </c>
      <c r="AE13">
        <v>9370</v>
      </c>
      <c r="AF13">
        <v>1015</v>
      </c>
      <c r="AG13">
        <v>4005</v>
      </c>
      <c r="AH13">
        <v>19950</v>
      </c>
      <c r="AI13">
        <v>1605</v>
      </c>
      <c r="AJ13">
        <v>23700</v>
      </c>
      <c r="AK13">
        <v>3710</v>
      </c>
      <c r="AL13">
        <v>26950</v>
      </c>
      <c r="AM13">
        <v>6970</v>
      </c>
      <c r="AN13">
        <v>3950</v>
      </c>
      <c r="AO13">
        <v>3415</v>
      </c>
      <c r="AP13">
        <v>7570</v>
      </c>
      <c r="AQ13">
        <v>6100</v>
      </c>
      <c r="AR13">
        <v>3060</v>
      </c>
      <c r="AS13">
        <v>1935</v>
      </c>
      <c r="AT13">
        <v>2725</v>
      </c>
      <c r="AU13">
        <v>2675</v>
      </c>
      <c r="AV13">
        <v>126000</v>
      </c>
      <c r="AW13">
        <v>2120</v>
      </c>
      <c r="AX13">
        <v>1825</v>
      </c>
      <c r="AY13">
        <v>2930</v>
      </c>
      <c r="AZ13">
        <v>0.8519855595667869</v>
      </c>
      <c r="BA13">
        <v>0.92739726027397285</v>
      </c>
      <c r="BB13">
        <v>0.84803921568627483</v>
      </c>
      <c r="BC13">
        <v>0.865979381443299</v>
      </c>
      <c r="BD13">
        <v>0.71772805507745252</v>
      </c>
      <c r="BE13">
        <v>0.69968553459119487</v>
      </c>
      <c r="BF13">
        <v>0.76302521008403346</v>
      </c>
      <c r="BG13">
        <v>2.0028490028490031</v>
      </c>
      <c r="BH13">
        <v>0.64132553606237841</v>
      </c>
      <c r="BI13">
        <v>0.83606557377049162</v>
      </c>
      <c r="BJ13">
        <v>1.028813559322034</v>
      </c>
      <c r="BK13">
        <v>0.73033707865168551</v>
      </c>
      <c r="BL13">
        <v>0.81762295081967185</v>
      </c>
      <c r="BM13">
        <v>1.02262443438914</v>
      </c>
      <c r="BN13">
        <v>0.69618055555555547</v>
      </c>
      <c r="BO13">
        <v>1.341708542713568</v>
      </c>
      <c r="BP13">
        <v>1.198275862068966</v>
      </c>
      <c r="BQ13">
        <v>1.037845705967976</v>
      </c>
      <c r="BR13">
        <v>0.85040983606557385</v>
      </c>
      <c r="BS13">
        <v>0.95222222222222241</v>
      </c>
      <c r="BT13">
        <v>0.97560975609756084</v>
      </c>
      <c r="BU13">
        <v>1.066838046272494</v>
      </c>
      <c r="BV13">
        <v>1.071729957805907</v>
      </c>
      <c r="BX13">
        <v>0.81188118811881183</v>
      </c>
      <c r="BY13">
        <v>1.200956937799043</v>
      </c>
      <c r="BZ13">
        <v>0.96692607003891007</v>
      </c>
      <c r="CA13">
        <v>0.90426758938869656</v>
      </c>
      <c r="CB13">
        <v>0.78913324708926236</v>
      </c>
      <c r="CC13">
        <v>4.2981651376146814</v>
      </c>
      <c r="CD13">
        <v>0.84937238493723854</v>
      </c>
      <c r="CE13">
        <v>0.91752577319587603</v>
      </c>
      <c r="CF13">
        <v>1.07258064516129</v>
      </c>
      <c r="CG13">
        <v>1.0094339622641511</v>
      </c>
      <c r="CH13">
        <v>0.85559566787003627</v>
      </c>
      <c r="CI13">
        <v>1.0707070707070709</v>
      </c>
      <c r="CJ13">
        <v>1.063116370808679</v>
      </c>
      <c r="CK13">
        <v>0.73060796645702319</v>
      </c>
      <c r="CL13">
        <v>0.86813186813186805</v>
      </c>
      <c r="CM13">
        <v>1.0209267563527651</v>
      </c>
      <c r="CN13">
        <v>0.92883435582822071</v>
      </c>
      <c r="CO13">
        <v>1.198428290766208</v>
      </c>
      <c r="CP13">
        <v>0.80952380952380965</v>
      </c>
      <c r="CQ13">
        <v>0.50720838794233292</v>
      </c>
      <c r="CR13">
        <v>0.75172413793103443</v>
      </c>
      <c r="CS13">
        <v>0.84651898734177211</v>
      </c>
      <c r="CT13">
        <v>2.8442437923250572</v>
      </c>
      <c r="CU13">
        <v>0.96583143507972657</v>
      </c>
      <c r="CV13">
        <v>0.78326180257510702</v>
      </c>
      <c r="CW13">
        <v>0.77615894039735112</v>
      </c>
    </row>
    <row r="14" spans="1:153" x14ac:dyDescent="0.4">
      <c r="A14" s="2">
        <v>43311</v>
      </c>
      <c r="B14">
        <v>6900</v>
      </c>
      <c r="C14">
        <v>8170</v>
      </c>
      <c r="D14">
        <v>1780</v>
      </c>
      <c r="E14">
        <v>20250</v>
      </c>
      <c r="F14">
        <v>2035</v>
      </c>
      <c r="G14">
        <v>4195</v>
      </c>
      <c r="H14">
        <v>4505</v>
      </c>
      <c r="I14">
        <v>5120</v>
      </c>
      <c r="J14">
        <v>3075</v>
      </c>
      <c r="K14">
        <v>2085</v>
      </c>
      <c r="L14">
        <v>6300</v>
      </c>
      <c r="M14">
        <v>1270</v>
      </c>
      <c r="N14">
        <v>4305</v>
      </c>
      <c r="O14">
        <v>3330</v>
      </c>
      <c r="P14">
        <v>19000</v>
      </c>
      <c r="Q14">
        <v>51900</v>
      </c>
      <c r="R14">
        <v>3790</v>
      </c>
      <c r="S14">
        <v>612</v>
      </c>
      <c r="T14">
        <v>2155</v>
      </c>
      <c r="U14">
        <v>4675</v>
      </c>
      <c r="V14">
        <v>10100</v>
      </c>
      <c r="W14">
        <v>834</v>
      </c>
      <c r="X14">
        <v>1320</v>
      </c>
      <c r="Z14">
        <v>19600</v>
      </c>
      <c r="AA14">
        <v>2275</v>
      </c>
      <c r="AB14">
        <v>4990</v>
      </c>
      <c r="AC14">
        <v>3915</v>
      </c>
      <c r="AD14">
        <v>3340</v>
      </c>
      <c r="AE14">
        <v>7790</v>
      </c>
      <c r="AF14">
        <v>1160</v>
      </c>
      <c r="AG14">
        <v>4340</v>
      </c>
      <c r="AH14">
        <v>21050</v>
      </c>
      <c r="AI14">
        <v>1470</v>
      </c>
      <c r="AJ14">
        <v>23650</v>
      </c>
      <c r="AK14">
        <v>3820</v>
      </c>
      <c r="AL14">
        <v>27250</v>
      </c>
      <c r="AM14">
        <v>7440</v>
      </c>
      <c r="AN14">
        <v>4365</v>
      </c>
      <c r="AO14">
        <v>3360</v>
      </c>
      <c r="AP14">
        <v>7350</v>
      </c>
      <c r="AQ14">
        <v>5610</v>
      </c>
      <c r="AR14">
        <v>3295</v>
      </c>
      <c r="AS14">
        <v>2035</v>
      </c>
      <c r="AT14">
        <v>2730</v>
      </c>
      <c r="AU14">
        <v>2365</v>
      </c>
      <c r="AV14">
        <v>186000</v>
      </c>
      <c r="AW14">
        <v>2065</v>
      </c>
      <c r="AX14">
        <v>1655</v>
      </c>
      <c r="AY14">
        <v>2790</v>
      </c>
      <c r="AZ14">
        <v>0.83032490974729234</v>
      </c>
      <c r="BA14">
        <v>1.1191780821917809</v>
      </c>
      <c r="BB14">
        <v>0.87254901960784348</v>
      </c>
      <c r="BC14">
        <v>0.83505154639175261</v>
      </c>
      <c r="BD14">
        <v>0.70051635111876065</v>
      </c>
      <c r="BE14">
        <v>0.65959119496855334</v>
      </c>
      <c r="BF14">
        <v>0.75714285714285701</v>
      </c>
      <c r="BG14">
        <v>1.458689458689459</v>
      </c>
      <c r="BH14">
        <v>0.59941520467836285</v>
      </c>
      <c r="BI14">
        <v>0.85450819672131129</v>
      </c>
      <c r="BJ14">
        <v>1.0677966101694909</v>
      </c>
      <c r="BK14">
        <v>0.71348314606741581</v>
      </c>
      <c r="BL14">
        <v>0.88217213114754067</v>
      </c>
      <c r="BM14">
        <v>1.004524886877828</v>
      </c>
      <c r="BN14">
        <v>0.65972222222222221</v>
      </c>
      <c r="BO14">
        <v>1.3040201005025129</v>
      </c>
      <c r="BP14">
        <v>1.0890804597701149</v>
      </c>
      <c r="BQ14">
        <v>0.89082969432314385</v>
      </c>
      <c r="BR14">
        <v>0.88319672131147542</v>
      </c>
      <c r="BS14">
        <v>1.038888888888889</v>
      </c>
      <c r="BT14">
        <v>0.98536585365853646</v>
      </c>
      <c r="BU14">
        <v>1.071979434447301</v>
      </c>
      <c r="BV14">
        <v>1.113924050632912</v>
      </c>
      <c r="BX14">
        <v>0.77623762376237615</v>
      </c>
      <c r="BY14">
        <v>1.0885167464114831</v>
      </c>
      <c r="BZ14">
        <v>0.97081712062256775</v>
      </c>
      <c r="CA14">
        <v>0.90311418685121103</v>
      </c>
      <c r="CB14">
        <v>0.86416558861578241</v>
      </c>
      <c r="CC14">
        <v>3.5733944954128458</v>
      </c>
      <c r="CD14">
        <v>0.9707112970711298</v>
      </c>
      <c r="CE14">
        <v>0.99427262313860221</v>
      </c>
      <c r="CF14">
        <v>1.131720430107527</v>
      </c>
      <c r="CG14">
        <v>0.92452830188679247</v>
      </c>
      <c r="CH14">
        <v>0.8537906137184117</v>
      </c>
      <c r="CI14">
        <v>1.102453102453103</v>
      </c>
      <c r="CJ14">
        <v>1.0749506903353061</v>
      </c>
      <c r="CK14">
        <v>0.77987421383647804</v>
      </c>
      <c r="CL14">
        <v>0.95934065934065926</v>
      </c>
      <c r="CM14">
        <v>1.004484304932735</v>
      </c>
      <c r="CN14">
        <v>0.9018404907975458</v>
      </c>
      <c r="CO14">
        <v>1.1021611001964631</v>
      </c>
      <c r="CP14">
        <v>0.87169312169312185</v>
      </c>
      <c r="CQ14">
        <v>0.53342070773263439</v>
      </c>
      <c r="CR14">
        <v>0.75310344827586206</v>
      </c>
      <c r="CS14">
        <v>0.74841772151898733</v>
      </c>
      <c r="CT14">
        <v>4.1986455981941324</v>
      </c>
      <c r="CU14">
        <v>0.94077448747152603</v>
      </c>
      <c r="CV14">
        <v>0.71030042918454916</v>
      </c>
      <c r="CW14">
        <v>0.73907284768211934</v>
      </c>
    </row>
    <row r="17" spans="52:52" x14ac:dyDescent="0.4">
      <c r="AZ17">
        <f>AVERAGE(AZ12:CW12)</f>
        <v>1.1404140995312955</v>
      </c>
    </row>
    <row r="18" spans="52:52" x14ac:dyDescent="0.4">
      <c r="AZ18">
        <f>AVERAGE(AZ14:CW14)</f>
        <v>1.0380357749494145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2018-07-30T17:30:59Z</dcterms:created>
  <dcterms:modified xsi:type="dcterms:W3CDTF">2018-07-30T17:36:20Z</dcterms:modified>
</cp:coreProperties>
</file>