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F18" i="1" l="1"/>
</calcChain>
</file>

<file path=xl/sharedStrings.xml><?xml version="1.0" encoding="utf-8"?>
<sst xmlns="http://schemas.openxmlformats.org/spreadsheetml/2006/main" count="92" uniqueCount="92">
  <si>
    <t>092300</t>
  </si>
  <si>
    <t>001770</t>
  </si>
  <si>
    <t>002220</t>
  </si>
  <si>
    <t>054930</t>
  </si>
  <si>
    <t>010240</t>
  </si>
  <si>
    <t>071090</t>
  </si>
  <si>
    <t>032750</t>
  </si>
  <si>
    <t>075970</t>
  </si>
  <si>
    <t>045300</t>
  </si>
  <si>
    <t>025950</t>
  </si>
  <si>
    <t>101930</t>
  </si>
  <si>
    <t>093380</t>
  </si>
  <si>
    <t>031310</t>
  </si>
  <si>
    <t>008470</t>
  </si>
  <si>
    <t>005820</t>
  </si>
  <si>
    <t>006110</t>
  </si>
  <si>
    <t>049720</t>
  </si>
  <si>
    <t>011390</t>
  </si>
  <si>
    <t>130740</t>
  </si>
  <si>
    <t>054540</t>
  </si>
  <si>
    <t>056360</t>
  </si>
  <si>
    <t>045520</t>
  </si>
  <si>
    <t>039240</t>
  </si>
  <si>
    <t>083550</t>
  </si>
  <si>
    <t>046110</t>
  </si>
  <si>
    <t>000440</t>
  </si>
  <si>
    <t>105740</t>
  </si>
  <si>
    <t>086670</t>
  </si>
  <si>
    <t>050860</t>
  </si>
  <si>
    <t>035200</t>
  </si>
  <si>
    <t>주가수익(092300)</t>
  </si>
  <si>
    <t>주가수익(001770)</t>
  </si>
  <si>
    <t>주가수익(002220)</t>
  </si>
  <si>
    <t>주가수익(054930)</t>
  </si>
  <si>
    <t>주가수익(010240)</t>
  </si>
  <si>
    <t>주가수익(071090)</t>
  </si>
  <si>
    <t>주가수익(032750)</t>
  </si>
  <si>
    <t>주가수익(075970)</t>
  </si>
  <si>
    <t>주가수익(045300)</t>
  </si>
  <si>
    <t>주가수익(025950)</t>
  </si>
  <si>
    <t>주가수익(101930)</t>
  </si>
  <si>
    <t>주가수익(093380)</t>
  </si>
  <si>
    <t>주가수익(031310)</t>
  </si>
  <si>
    <t>주가수익(008470)</t>
  </si>
  <si>
    <t>주가수익(005820)</t>
  </si>
  <si>
    <t>주가수익(006110)</t>
  </si>
  <si>
    <t>주가수익(049720)</t>
  </si>
  <si>
    <t>주가수익(011390)</t>
  </si>
  <si>
    <t>주가수익(130740)</t>
  </si>
  <si>
    <t>주가수익(054540)</t>
  </si>
  <si>
    <t>주가수익(056360)</t>
  </si>
  <si>
    <t>주가수익(045520)</t>
  </si>
  <si>
    <t>주가수익(039240)</t>
  </si>
  <si>
    <t>주가수익(083550)</t>
  </si>
  <si>
    <t>주가수익(046110)</t>
  </si>
  <si>
    <t>주가수익(000440)</t>
  </si>
  <si>
    <t>주가수익(105740)</t>
  </si>
  <si>
    <t>주가수익(086670)</t>
  </si>
  <si>
    <t>주가수익(050860)</t>
  </si>
  <si>
    <t>주가수익(035200)</t>
  </si>
  <si>
    <t>종목리밸런싱(092300)</t>
  </si>
  <si>
    <t>종목리밸런싱(001770)</t>
  </si>
  <si>
    <t>종목리밸런싱(002220)</t>
  </si>
  <si>
    <t>종목리밸런싱(054930)</t>
  </si>
  <si>
    <t>종목리밸런싱(010240)</t>
  </si>
  <si>
    <t>종목리밸런싱(071090)</t>
  </si>
  <si>
    <t>종목리밸런싱(032750)</t>
  </si>
  <si>
    <t>종목리밸런싱(075970)</t>
  </si>
  <si>
    <t>종목리밸런싱(045300)</t>
  </si>
  <si>
    <t>종목리밸런싱(025950)</t>
  </si>
  <si>
    <t>종목리밸런싱(101930)</t>
  </si>
  <si>
    <t>종목리밸런싱(093380)</t>
  </si>
  <si>
    <t>종목리밸런싱(031310)</t>
  </si>
  <si>
    <t>종목리밸런싱(008470)</t>
  </si>
  <si>
    <t>종목리밸런싱(005820)</t>
  </si>
  <si>
    <t>종목리밸런싱(006110)</t>
  </si>
  <si>
    <t>종목리밸런싱(049720)</t>
  </si>
  <si>
    <t>종목리밸런싱(011390)</t>
  </si>
  <si>
    <t>종목리밸런싱(130740)</t>
  </si>
  <si>
    <t>종목리밸런싱(054540)</t>
  </si>
  <si>
    <t>종목리밸런싱(056360)</t>
  </si>
  <si>
    <t>종목리밸런싱(045520)</t>
  </si>
  <si>
    <t>종목리밸런싱(039240)</t>
  </si>
  <si>
    <t>종목리밸런싱(083550)</t>
  </si>
  <si>
    <t>종목리밸런싱(046110)</t>
  </si>
  <si>
    <t>종목리밸런싱(000440)</t>
  </si>
  <si>
    <t>종목리밸런싱(105740)</t>
  </si>
  <si>
    <t>종목리밸런싱(086670)</t>
  </si>
  <si>
    <t>종목리밸런싱(050860)</t>
  </si>
  <si>
    <t>종목리밸런싱(035200)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</si>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</sst>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"/>
  <sheetViews>
    <sheetView tabSelected="1" topLeftCell="BU1" workbookViewId="0">
      <selection activeCell="BB17" sqref="BB17"/>
    </sheetView>
  </sheetViews>
  <sheetFormatPr defaultRowHeight="17.399999999999999" x14ac:dyDescent="0.4"/>
  <cols>
    <col min="1" max="1" width="19.09765625" bestFit="1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42951</v>
      </c>
      <c r="B2">
        <v>3520</v>
      </c>
      <c r="C2">
        <v>23000</v>
      </c>
      <c r="D2">
        <v>27100</v>
      </c>
      <c r="E2">
        <v>13600</v>
      </c>
      <c r="F2">
        <v>8820</v>
      </c>
      <c r="G2">
        <v>23500</v>
      </c>
      <c r="H2">
        <v>9110</v>
      </c>
      <c r="I2">
        <v>2375</v>
      </c>
      <c r="J2">
        <v>3715</v>
      </c>
      <c r="K2">
        <v>6280</v>
      </c>
      <c r="L2">
        <v>5040</v>
      </c>
      <c r="M2">
        <v>3740</v>
      </c>
      <c r="N2">
        <v>3250</v>
      </c>
      <c r="O2">
        <v>6220</v>
      </c>
      <c r="P2">
        <v>24700</v>
      </c>
      <c r="Q2">
        <v>3780</v>
      </c>
      <c r="R2">
        <v>3300</v>
      </c>
      <c r="S2">
        <v>45250</v>
      </c>
      <c r="T2">
        <v>3855</v>
      </c>
      <c r="U2">
        <v>3865</v>
      </c>
      <c r="V2">
        <v>5850</v>
      </c>
      <c r="W2">
        <v>7910</v>
      </c>
      <c r="X2">
        <v>10300</v>
      </c>
      <c r="Y2">
        <v>5520</v>
      </c>
      <c r="Z2">
        <v>4755</v>
      </c>
      <c r="AA2">
        <v>31750</v>
      </c>
      <c r="AB2">
        <v>5760</v>
      </c>
      <c r="AC2">
        <v>5450</v>
      </c>
      <c r="AD2">
        <v>3340</v>
      </c>
      <c r="AE2">
        <v>5160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4">
      <c r="A3" s="2">
        <v>42982</v>
      </c>
      <c r="B3">
        <v>3565</v>
      </c>
      <c r="C3">
        <v>21350</v>
      </c>
      <c r="D3">
        <v>26000</v>
      </c>
      <c r="E3">
        <v>12200</v>
      </c>
      <c r="F3">
        <v>7590</v>
      </c>
      <c r="G3">
        <v>23300</v>
      </c>
      <c r="H3">
        <v>13100</v>
      </c>
      <c r="I3">
        <v>2230</v>
      </c>
      <c r="J3">
        <v>3570</v>
      </c>
      <c r="K3">
        <v>6210</v>
      </c>
      <c r="L3">
        <v>4910</v>
      </c>
      <c r="M3">
        <v>3585</v>
      </c>
      <c r="N3">
        <v>3145</v>
      </c>
      <c r="O3">
        <v>5660</v>
      </c>
      <c r="P3">
        <v>23500</v>
      </c>
      <c r="Q3">
        <v>3650</v>
      </c>
      <c r="R3">
        <v>3050</v>
      </c>
      <c r="S3">
        <v>40200</v>
      </c>
      <c r="T3">
        <v>3645</v>
      </c>
      <c r="U3">
        <v>3825</v>
      </c>
      <c r="V3">
        <v>6370</v>
      </c>
      <c r="W3">
        <v>9510</v>
      </c>
      <c r="X3">
        <v>9640</v>
      </c>
      <c r="Y3">
        <v>5720</v>
      </c>
      <c r="Z3">
        <v>6000</v>
      </c>
      <c r="AA3">
        <v>32300</v>
      </c>
      <c r="AB3">
        <v>5530</v>
      </c>
      <c r="AC3">
        <v>6310</v>
      </c>
      <c r="AD3">
        <v>3310</v>
      </c>
      <c r="AE3">
        <v>5200</v>
      </c>
      <c r="AF3">
        <v>1.0127840909090911</v>
      </c>
      <c r="AG3">
        <v>0.92826086956521736</v>
      </c>
      <c r="AH3">
        <v>0.95940959409594095</v>
      </c>
      <c r="AI3">
        <v>0.8970588235294118</v>
      </c>
      <c r="AJ3">
        <v>0.86054421768707479</v>
      </c>
      <c r="AK3">
        <v>0.99148936170212765</v>
      </c>
      <c r="AL3">
        <v>1.4379802414928651</v>
      </c>
      <c r="AM3">
        <v>0.93894736842105264</v>
      </c>
      <c r="AN3">
        <v>0.96096904441453568</v>
      </c>
      <c r="AO3">
        <v>0.98885350318471332</v>
      </c>
      <c r="AP3">
        <v>0.97420634920634919</v>
      </c>
      <c r="AQ3">
        <v>0.95855614973262027</v>
      </c>
      <c r="AR3">
        <v>0.96769230769230774</v>
      </c>
      <c r="AS3">
        <v>0.909967845659164</v>
      </c>
      <c r="AT3">
        <v>0.95141700404858298</v>
      </c>
      <c r="AU3">
        <v>0.96560846560846558</v>
      </c>
      <c r="AV3">
        <v>0.9242424242424242</v>
      </c>
      <c r="AW3">
        <v>0.88839779005524866</v>
      </c>
      <c r="AX3">
        <v>0.94552529182879375</v>
      </c>
      <c r="AY3">
        <v>0.98965071151358341</v>
      </c>
      <c r="AZ3">
        <v>1.088888888888889</v>
      </c>
      <c r="BA3">
        <v>1.2022756005056889</v>
      </c>
      <c r="BB3">
        <v>0.93592233009708736</v>
      </c>
      <c r="BC3">
        <v>1.036231884057971</v>
      </c>
      <c r="BD3">
        <v>1.2618296529968449</v>
      </c>
      <c r="BE3">
        <v>1.0173228346456691</v>
      </c>
      <c r="BF3">
        <v>0.96006944444444442</v>
      </c>
      <c r="BG3">
        <v>1.157798165137615</v>
      </c>
      <c r="BH3">
        <v>0.99101796407185627</v>
      </c>
      <c r="BI3">
        <v>1.0077519379844959</v>
      </c>
      <c r="BJ3">
        <v>3.345630017491126E-2</v>
      </c>
      <c r="BK3">
        <v>3.345630017491126E-2</v>
      </c>
      <c r="BL3">
        <v>3.345630017491126E-2</v>
      </c>
      <c r="BM3">
        <v>3.345630017491126E-2</v>
      </c>
      <c r="BN3">
        <v>3.345630017491126E-2</v>
      </c>
      <c r="BO3">
        <v>3.345630017491126E-2</v>
      </c>
      <c r="BP3">
        <v>3.345630017491126E-2</v>
      </c>
      <c r="BQ3">
        <v>3.345630017491126E-2</v>
      </c>
      <c r="BR3">
        <v>3.345630017491126E-2</v>
      </c>
      <c r="BS3">
        <v>3.345630017491126E-2</v>
      </c>
      <c r="BT3">
        <v>3.345630017491126E-2</v>
      </c>
      <c r="BU3">
        <v>3.345630017491126E-2</v>
      </c>
      <c r="BV3">
        <v>3.345630017491126E-2</v>
      </c>
      <c r="BW3">
        <v>3.345630017491126E-2</v>
      </c>
      <c r="BX3">
        <v>3.345630017491126E-2</v>
      </c>
      <c r="BY3">
        <v>3.345630017491126E-2</v>
      </c>
      <c r="BZ3">
        <v>3.345630017491126E-2</v>
      </c>
      <c r="CA3">
        <v>3.345630017491126E-2</v>
      </c>
      <c r="CB3">
        <v>3.345630017491126E-2</v>
      </c>
      <c r="CC3">
        <v>3.345630017491126E-2</v>
      </c>
      <c r="CD3">
        <v>3.345630017491126E-2</v>
      </c>
      <c r="CE3">
        <v>3.345630017491126E-2</v>
      </c>
      <c r="CF3">
        <v>3.345630017491126E-2</v>
      </c>
      <c r="CG3">
        <v>3.345630017491126E-2</v>
      </c>
      <c r="CH3">
        <v>3.345630017491126E-2</v>
      </c>
      <c r="CI3">
        <v>3.345630017491126E-2</v>
      </c>
      <c r="CJ3">
        <v>3.345630017491126E-2</v>
      </c>
      <c r="CK3">
        <v>3.345630017491126E-2</v>
      </c>
      <c r="CL3">
        <v>3.345630017491126E-2</v>
      </c>
      <c r="CM3">
        <v>3.345630017491126E-2</v>
      </c>
      <c r="CN3">
        <v>0</v>
      </c>
      <c r="CO3">
        <v>1.003689005247338</v>
      </c>
    </row>
    <row r="4" spans="1:93" x14ac:dyDescent="0.4">
      <c r="A4" s="2">
        <v>43018</v>
      </c>
      <c r="B4">
        <v>3545</v>
      </c>
      <c r="C4">
        <v>16900</v>
      </c>
      <c r="D4">
        <v>24550</v>
      </c>
      <c r="E4">
        <v>12050</v>
      </c>
      <c r="F4">
        <v>6770</v>
      </c>
      <c r="G4">
        <v>20650</v>
      </c>
      <c r="H4">
        <v>11800</v>
      </c>
      <c r="I4">
        <v>2220</v>
      </c>
      <c r="J4">
        <v>3540</v>
      </c>
      <c r="K4">
        <v>6210</v>
      </c>
      <c r="L4">
        <v>4645</v>
      </c>
      <c r="M4">
        <v>3340</v>
      </c>
      <c r="N4">
        <v>2750</v>
      </c>
      <c r="O4">
        <v>5520</v>
      </c>
      <c r="P4">
        <v>23500</v>
      </c>
      <c r="Q4">
        <v>3575</v>
      </c>
      <c r="R4">
        <v>3020</v>
      </c>
      <c r="S4">
        <v>36200</v>
      </c>
      <c r="T4">
        <v>3140</v>
      </c>
      <c r="U4">
        <v>3775</v>
      </c>
      <c r="V4">
        <v>5910</v>
      </c>
      <c r="W4">
        <v>10300</v>
      </c>
      <c r="X4">
        <v>9470</v>
      </c>
      <c r="Y4">
        <v>5400</v>
      </c>
      <c r="Z4">
        <v>5760</v>
      </c>
      <c r="AA4">
        <v>31400</v>
      </c>
      <c r="AB4">
        <v>4940</v>
      </c>
      <c r="AC4">
        <v>5250</v>
      </c>
      <c r="AD4">
        <v>2870</v>
      </c>
      <c r="AE4">
        <v>4860</v>
      </c>
      <c r="AF4">
        <v>1.0071022727272729</v>
      </c>
      <c r="AG4">
        <v>0.73478260869565215</v>
      </c>
      <c r="AH4">
        <v>0.90590405904059046</v>
      </c>
      <c r="AI4">
        <v>0.88602941176470595</v>
      </c>
      <c r="AJ4">
        <v>0.76757369614512461</v>
      </c>
      <c r="AK4">
        <v>0.87872340425531914</v>
      </c>
      <c r="AL4">
        <v>1.295279912184413</v>
      </c>
      <c r="AM4">
        <v>0.9347368421052632</v>
      </c>
      <c r="AN4">
        <v>0.9528936742934051</v>
      </c>
      <c r="AO4">
        <v>0.98885350318471332</v>
      </c>
      <c r="AP4">
        <v>0.92162698412698407</v>
      </c>
      <c r="AQ4">
        <v>0.89304812834224601</v>
      </c>
      <c r="AR4">
        <v>0.84615384615384615</v>
      </c>
      <c r="AS4">
        <v>0.887459807073955</v>
      </c>
      <c r="AT4">
        <v>0.95141700404858298</v>
      </c>
      <c r="AU4">
        <v>0.9457671957671957</v>
      </c>
      <c r="AV4">
        <v>0.91515151515151505</v>
      </c>
      <c r="AW4">
        <v>0.8</v>
      </c>
      <c r="AX4">
        <v>0.81452658884565499</v>
      </c>
      <c r="AY4">
        <v>0.97671410090556277</v>
      </c>
      <c r="AZ4">
        <v>1.01025641025641</v>
      </c>
      <c r="BA4">
        <v>1.3021491782553729</v>
      </c>
      <c r="BB4">
        <v>0.91941747572815524</v>
      </c>
      <c r="BC4">
        <v>0.97826086956521729</v>
      </c>
      <c r="BD4">
        <v>1.211356466876971</v>
      </c>
      <c r="BE4">
        <v>0.98897637795275595</v>
      </c>
      <c r="BF4">
        <v>0.85763888888888895</v>
      </c>
      <c r="BG4">
        <v>0.96330275229357787</v>
      </c>
      <c r="BH4">
        <v>0.85928143712574845</v>
      </c>
      <c r="BI4">
        <v>0.94186046511627897</v>
      </c>
      <c r="BJ4">
        <v>3.1478222411280413E-2</v>
      </c>
      <c r="BK4">
        <v>3.1478222411280413E-2</v>
      </c>
      <c r="BL4">
        <v>3.1478222411280413E-2</v>
      </c>
      <c r="BM4">
        <v>3.1478222411280413E-2</v>
      </c>
      <c r="BN4">
        <v>3.1478222411280413E-2</v>
      </c>
      <c r="BO4">
        <v>3.1478222411280413E-2</v>
      </c>
      <c r="BP4">
        <v>3.1478222411280413E-2</v>
      </c>
      <c r="BQ4">
        <v>3.1478222411280413E-2</v>
      </c>
      <c r="BR4">
        <v>3.1478222411280413E-2</v>
      </c>
      <c r="BS4">
        <v>3.1478222411280413E-2</v>
      </c>
      <c r="BT4">
        <v>3.1478222411280413E-2</v>
      </c>
      <c r="BU4">
        <v>3.1478222411280413E-2</v>
      </c>
      <c r="BV4">
        <v>3.1478222411280413E-2</v>
      </c>
      <c r="BW4">
        <v>3.1478222411280413E-2</v>
      </c>
      <c r="BX4">
        <v>3.1478222411280413E-2</v>
      </c>
      <c r="BY4">
        <v>3.1478222411280413E-2</v>
      </c>
      <c r="BZ4">
        <v>3.1478222411280413E-2</v>
      </c>
      <c r="CA4">
        <v>3.1478222411280413E-2</v>
      </c>
      <c r="CB4">
        <v>3.1478222411280413E-2</v>
      </c>
      <c r="CC4">
        <v>3.1478222411280413E-2</v>
      </c>
      <c r="CD4">
        <v>3.1478222411280413E-2</v>
      </c>
      <c r="CE4">
        <v>3.1478222411280413E-2</v>
      </c>
      <c r="CF4">
        <v>3.1478222411280413E-2</v>
      </c>
      <c r="CG4">
        <v>3.1478222411280413E-2</v>
      </c>
      <c r="CH4">
        <v>3.1478222411280413E-2</v>
      </c>
      <c r="CI4">
        <v>3.1478222411280413E-2</v>
      </c>
      <c r="CJ4">
        <v>3.1478222411280413E-2</v>
      </c>
      <c r="CK4">
        <v>3.1478222411280413E-2</v>
      </c>
      <c r="CL4">
        <v>3.1478222411280413E-2</v>
      </c>
      <c r="CM4">
        <v>3.1478222411280413E-2</v>
      </c>
      <c r="CN4">
        <v>0</v>
      </c>
      <c r="CO4">
        <v>0.94434667233841207</v>
      </c>
    </row>
    <row r="5" spans="1:93" x14ac:dyDescent="0.4">
      <c r="A5" s="2">
        <v>43046</v>
      </c>
      <c r="B5">
        <v>3700</v>
      </c>
      <c r="C5">
        <v>17250</v>
      </c>
      <c r="D5">
        <v>25750</v>
      </c>
      <c r="E5">
        <v>12550</v>
      </c>
      <c r="F5">
        <v>7140</v>
      </c>
      <c r="G5">
        <v>21900</v>
      </c>
      <c r="H5">
        <v>11400</v>
      </c>
      <c r="I5">
        <v>2410</v>
      </c>
      <c r="J5">
        <v>3765</v>
      </c>
      <c r="K5">
        <v>6300</v>
      </c>
      <c r="L5">
        <v>4700</v>
      </c>
      <c r="M5">
        <v>3545</v>
      </c>
      <c r="N5">
        <v>2785</v>
      </c>
      <c r="O5">
        <v>5660</v>
      </c>
      <c r="P5">
        <v>23550</v>
      </c>
      <c r="Q5">
        <v>3405</v>
      </c>
      <c r="R5">
        <v>3000</v>
      </c>
      <c r="S5">
        <v>33600</v>
      </c>
      <c r="T5">
        <v>3150</v>
      </c>
      <c r="U5">
        <v>3745</v>
      </c>
      <c r="V5">
        <v>5690</v>
      </c>
      <c r="W5">
        <v>10450</v>
      </c>
      <c r="X5">
        <v>9460</v>
      </c>
      <c r="Y5">
        <v>5500</v>
      </c>
      <c r="Z5">
        <v>5780</v>
      </c>
      <c r="AA5">
        <v>30950</v>
      </c>
      <c r="AB5">
        <v>5160</v>
      </c>
      <c r="AC5">
        <v>5330</v>
      </c>
      <c r="AD5">
        <v>3455</v>
      </c>
      <c r="AE5">
        <v>5030</v>
      </c>
      <c r="AF5">
        <v>1.051136363636364</v>
      </c>
      <c r="AG5">
        <v>0.75</v>
      </c>
      <c r="AH5">
        <v>0.95018450184501846</v>
      </c>
      <c r="AI5">
        <v>0.92279411764705888</v>
      </c>
      <c r="AJ5">
        <v>0.80952380952380942</v>
      </c>
      <c r="AK5">
        <v>0.93191489361702118</v>
      </c>
      <c r="AL5">
        <v>1.2513721185510429</v>
      </c>
      <c r="AM5">
        <v>1.0147368421052629</v>
      </c>
      <c r="AN5">
        <v>1.013458950201884</v>
      </c>
      <c r="AO5">
        <v>1.0031847133757961</v>
      </c>
      <c r="AP5">
        <v>0.93253968253968245</v>
      </c>
      <c r="AQ5">
        <v>0.94786096256684493</v>
      </c>
      <c r="AR5">
        <v>0.8569230769230769</v>
      </c>
      <c r="AS5">
        <v>0.909967845659164</v>
      </c>
      <c r="AT5">
        <v>0.95344129554655865</v>
      </c>
      <c r="AU5">
        <v>0.9007936507936507</v>
      </c>
      <c r="AV5">
        <v>0.90909090909090895</v>
      </c>
      <c r="AW5">
        <v>0.74254143646408843</v>
      </c>
      <c r="AX5">
        <v>0.81712062256809337</v>
      </c>
      <c r="AY5">
        <v>0.96895213454075035</v>
      </c>
      <c r="AZ5">
        <v>0.97264957264957264</v>
      </c>
      <c r="BA5">
        <v>1.321112515802781</v>
      </c>
      <c r="BB5">
        <v>0.91844660194174743</v>
      </c>
      <c r="BC5">
        <v>0.99637681159420277</v>
      </c>
      <c r="BD5">
        <v>1.215562565720294</v>
      </c>
      <c r="BE5">
        <v>0.97480314960629921</v>
      </c>
      <c r="BF5">
        <v>0.89583333333333337</v>
      </c>
      <c r="BG5">
        <v>0.97798165137614668</v>
      </c>
      <c r="BH5">
        <v>1.034431137724551</v>
      </c>
      <c r="BI5">
        <v>0.97480620155038755</v>
      </c>
      <c r="BJ5">
        <v>3.2175919556667237E-2</v>
      </c>
      <c r="BK5">
        <v>3.2175919556667237E-2</v>
      </c>
      <c r="BL5">
        <v>3.2175919556667237E-2</v>
      </c>
      <c r="BM5">
        <v>3.2175919556667237E-2</v>
      </c>
      <c r="BN5">
        <v>3.2175919556667237E-2</v>
      </c>
      <c r="BO5">
        <v>3.2175919556667237E-2</v>
      </c>
      <c r="BP5">
        <v>3.2175919556667237E-2</v>
      </c>
      <c r="BQ5">
        <v>3.2175919556667237E-2</v>
      </c>
      <c r="BR5">
        <v>3.2175919556667237E-2</v>
      </c>
      <c r="BS5">
        <v>3.2175919556667237E-2</v>
      </c>
      <c r="BT5">
        <v>3.2175919556667237E-2</v>
      </c>
      <c r="BU5">
        <v>3.2175919556667237E-2</v>
      </c>
      <c r="BV5">
        <v>3.2175919556667237E-2</v>
      </c>
      <c r="BW5">
        <v>3.2175919556667237E-2</v>
      </c>
      <c r="BX5">
        <v>3.2175919556667237E-2</v>
      </c>
      <c r="BY5">
        <v>3.2175919556667237E-2</v>
      </c>
      <c r="BZ5">
        <v>3.2175919556667237E-2</v>
      </c>
      <c r="CA5">
        <v>3.2175919556667237E-2</v>
      </c>
      <c r="CB5">
        <v>3.2175919556667237E-2</v>
      </c>
      <c r="CC5">
        <v>3.2175919556667237E-2</v>
      </c>
      <c r="CD5">
        <v>3.2175919556667237E-2</v>
      </c>
      <c r="CE5">
        <v>3.2175919556667237E-2</v>
      </c>
      <c r="CF5">
        <v>3.2175919556667237E-2</v>
      </c>
      <c r="CG5">
        <v>3.2175919556667237E-2</v>
      </c>
      <c r="CH5">
        <v>3.2175919556667237E-2</v>
      </c>
      <c r="CI5">
        <v>3.2175919556667237E-2</v>
      </c>
      <c r="CJ5">
        <v>3.2175919556667237E-2</v>
      </c>
      <c r="CK5">
        <v>3.2175919556667237E-2</v>
      </c>
      <c r="CL5">
        <v>3.2175919556667237E-2</v>
      </c>
      <c r="CM5">
        <v>3.2175919556667237E-2</v>
      </c>
      <c r="CN5">
        <v>0</v>
      </c>
      <c r="CO5">
        <v>0.96527758670001718</v>
      </c>
    </row>
    <row r="6" spans="1:93" x14ac:dyDescent="0.4">
      <c r="A6" s="2">
        <v>43074</v>
      </c>
      <c r="B6">
        <v>3550</v>
      </c>
      <c r="C6">
        <v>18550</v>
      </c>
      <c r="D6">
        <v>28700</v>
      </c>
      <c r="E6">
        <v>11750</v>
      </c>
      <c r="F6">
        <v>7480</v>
      </c>
      <c r="G6">
        <v>24200</v>
      </c>
      <c r="H6">
        <v>10150</v>
      </c>
      <c r="I6">
        <v>2470</v>
      </c>
      <c r="J6">
        <v>3975</v>
      </c>
      <c r="K6">
        <v>6600</v>
      </c>
      <c r="L6">
        <v>4525</v>
      </c>
      <c r="M6">
        <v>3465</v>
      </c>
      <c r="N6">
        <v>2900</v>
      </c>
      <c r="O6">
        <v>5620</v>
      </c>
      <c r="P6">
        <v>24000</v>
      </c>
      <c r="Q6">
        <v>3340</v>
      </c>
      <c r="R6">
        <v>3200</v>
      </c>
      <c r="S6">
        <v>32650</v>
      </c>
      <c r="T6">
        <v>3080</v>
      </c>
      <c r="U6">
        <v>4165</v>
      </c>
      <c r="V6">
        <v>7600</v>
      </c>
      <c r="W6">
        <v>12450</v>
      </c>
      <c r="X6">
        <v>9720</v>
      </c>
      <c r="Y6">
        <v>5950</v>
      </c>
      <c r="Z6">
        <v>6860</v>
      </c>
      <c r="AA6">
        <v>30700</v>
      </c>
      <c r="AB6">
        <v>4945</v>
      </c>
      <c r="AC6">
        <v>6430</v>
      </c>
      <c r="AD6">
        <v>3050</v>
      </c>
      <c r="AE6">
        <v>5620</v>
      </c>
      <c r="AF6">
        <v>1.0085227272727271</v>
      </c>
      <c r="AG6">
        <v>0.80652173913043479</v>
      </c>
      <c r="AH6">
        <v>1.0590405904059039</v>
      </c>
      <c r="AI6">
        <v>0.86397058823529416</v>
      </c>
      <c r="AJ6">
        <v>0.84807256235827655</v>
      </c>
      <c r="AK6">
        <v>1.0297872340425529</v>
      </c>
      <c r="AL6">
        <v>1.114160263446762</v>
      </c>
      <c r="AM6">
        <v>1.04</v>
      </c>
      <c r="AN6">
        <v>1.069986541049798</v>
      </c>
      <c r="AO6">
        <v>1.0509554140127391</v>
      </c>
      <c r="AP6">
        <v>0.89781746031746013</v>
      </c>
      <c r="AQ6">
        <v>0.92647058823529405</v>
      </c>
      <c r="AR6">
        <v>0.89230769230769225</v>
      </c>
      <c r="AS6">
        <v>0.90353697749196149</v>
      </c>
      <c r="AT6">
        <v>0.97165991902834004</v>
      </c>
      <c r="AU6">
        <v>0.88359788359788349</v>
      </c>
      <c r="AV6">
        <v>0.9696969696969695</v>
      </c>
      <c r="AW6">
        <v>0.72154696132596685</v>
      </c>
      <c r="AX6">
        <v>0.79896238651102458</v>
      </c>
      <c r="AY6">
        <v>1.0776196636481239</v>
      </c>
      <c r="AZ6">
        <v>1.299145299145299</v>
      </c>
      <c r="BA6">
        <v>1.5739570164348919</v>
      </c>
      <c r="BB6">
        <v>0.9436893203883493</v>
      </c>
      <c r="BC6">
        <v>1.077898550724637</v>
      </c>
      <c r="BD6">
        <v>1.4426919032597261</v>
      </c>
      <c r="BE6">
        <v>0.96692913385826773</v>
      </c>
      <c r="BF6">
        <v>0.85850694444444453</v>
      </c>
      <c r="BG6">
        <v>1.179816513761468</v>
      </c>
      <c r="BH6">
        <v>0.9131736526946107</v>
      </c>
      <c r="BI6">
        <v>1.0891472868217049</v>
      </c>
      <c r="BJ6">
        <v>3.3612698205385358E-2</v>
      </c>
      <c r="BK6">
        <v>3.3612698205385358E-2</v>
      </c>
      <c r="BL6">
        <v>3.3612698205385358E-2</v>
      </c>
      <c r="BM6">
        <v>3.3612698205385358E-2</v>
      </c>
      <c r="BN6">
        <v>3.3612698205385358E-2</v>
      </c>
      <c r="BO6">
        <v>3.3612698205385358E-2</v>
      </c>
      <c r="BP6">
        <v>3.3612698205385358E-2</v>
      </c>
      <c r="BQ6">
        <v>3.3612698205385358E-2</v>
      </c>
      <c r="BR6">
        <v>3.3612698205385358E-2</v>
      </c>
      <c r="BS6">
        <v>3.3612698205385358E-2</v>
      </c>
      <c r="BT6">
        <v>3.3612698205385358E-2</v>
      </c>
      <c r="BU6">
        <v>3.3612698205385358E-2</v>
      </c>
      <c r="BV6">
        <v>3.3612698205385358E-2</v>
      </c>
      <c r="BW6">
        <v>3.3612698205385358E-2</v>
      </c>
      <c r="BX6">
        <v>3.3612698205385358E-2</v>
      </c>
      <c r="BY6">
        <v>3.3612698205385358E-2</v>
      </c>
      <c r="BZ6">
        <v>3.3612698205385358E-2</v>
      </c>
      <c r="CA6">
        <v>3.3612698205385358E-2</v>
      </c>
      <c r="CB6">
        <v>3.3612698205385358E-2</v>
      </c>
      <c r="CC6">
        <v>3.3612698205385358E-2</v>
      </c>
      <c r="CD6">
        <v>3.3612698205385358E-2</v>
      </c>
      <c r="CE6">
        <v>3.3612698205385358E-2</v>
      </c>
      <c r="CF6">
        <v>3.3612698205385358E-2</v>
      </c>
      <c r="CG6">
        <v>3.3612698205385358E-2</v>
      </c>
      <c r="CH6">
        <v>3.3612698205385358E-2</v>
      </c>
      <c r="CI6">
        <v>3.3612698205385358E-2</v>
      </c>
      <c r="CJ6">
        <v>3.3612698205385358E-2</v>
      </c>
      <c r="CK6">
        <v>3.3612698205385358E-2</v>
      </c>
      <c r="CL6">
        <v>3.3612698205385358E-2</v>
      </c>
      <c r="CM6">
        <v>3.3612698205385358E-2</v>
      </c>
      <c r="CN6">
        <v>0</v>
      </c>
      <c r="CO6">
        <v>1.0083809461615609</v>
      </c>
    </row>
    <row r="7" spans="1:93" x14ac:dyDescent="0.4">
      <c r="A7" s="2">
        <v>43105</v>
      </c>
      <c r="B7">
        <v>3450</v>
      </c>
      <c r="C7">
        <v>17000</v>
      </c>
      <c r="D7">
        <v>27050</v>
      </c>
      <c r="E7">
        <v>11700</v>
      </c>
      <c r="F7">
        <v>7190</v>
      </c>
      <c r="G7">
        <v>22400</v>
      </c>
      <c r="H7">
        <v>10900</v>
      </c>
      <c r="I7">
        <v>2355</v>
      </c>
      <c r="J7">
        <v>4355</v>
      </c>
      <c r="K7">
        <v>7300</v>
      </c>
      <c r="L7">
        <v>4450</v>
      </c>
      <c r="M7">
        <v>3250</v>
      </c>
      <c r="N7">
        <v>3060</v>
      </c>
      <c r="O7">
        <v>5050</v>
      </c>
      <c r="P7">
        <v>22850</v>
      </c>
      <c r="Q7">
        <v>3235</v>
      </c>
      <c r="R7">
        <v>2955</v>
      </c>
      <c r="S7">
        <v>32300</v>
      </c>
      <c r="T7">
        <v>2810</v>
      </c>
      <c r="U7">
        <v>4075</v>
      </c>
      <c r="V7">
        <v>9410</v>
      </c>
      <c r="W7">
        <v>16600</v>
      </c>
      <c r="X7">
        <v>10000</v>
      </c>
      <c r="Y7">
        <v>6640</v>
      </c>
      <c r="Z7">
        <v>7240</v>
      </c>
      <c r="AA7">
        <v>28450</v>
      </c>
      <c r="AB7">
        <v>4910</v>
      </c>
      <c r="AC7">
        <v>7040</v>
      </c>
      <c r="AD7">
        <v>3035</v>
      </c>
      <c r="AE7">
        <v>4640</v>
      </c>
      <c r="AF7">
        <v>0.98011363636363624</v>
      </c>
      <c r="AG7">
        <v>0.73913043478260876</v>
      </c>
      <c r="AH7">
        <v>0.99815498154981563</v>
      </c>
      <c r="AI7">
        <v>0.86029411764705888</v>
      </c>
      <c r="AJ7">
        <v>0.81519274376417228</v>
      </c>
      <c r="AK7">
        <v>0.95319148936170206</v>
      </c>
      <c r="AL7">
        <v>1.1964873765093309</v>
      </c>
      <c r="AM7">
        <v>0.99157894736842112</v>
      </c>
      <c r="AN7">
        <v>1.1722745625841191</v>
      </c>
      <c r="AO7">
        <v>1.1624203821656049</v>
      </c>
      <c r="AP7">
        <v>0.88293650793650769</v>
      </c>
      <c r="AQ7">
        <v>0.86898395721925137</v>
      </c>
      <c r="AR7">
        <v>0.94153846153846144</v>
      </c>
      <c r="AS7">
        <v>0.81189710610932486</v>
      </c>
      <c r="AT7">
        <v>0.92510121457489869</v>
      </c>
      <c r="AU7">
        <v>0.8558201058201057</v>
      </c>
      <c r="AV7">
        <v>0.89545454545454528</v>
      </c>
      <c r="AW7">
        <v>0.71381215469613257</v>
      </c>
      <c r="AX7">
        <v>0.72892347600518803</v>
      </c>
      <c r="AY7">
        <v>1.054333764553687</v>
      </c>
      <c r="AZ7">
        <v>1.608547008547009</v>
      </c>
      <c r="BA7">
        <v>2.098609355246523</v>
      </c>
      <c r="BB7">
        <v>0.97087378640776689</v>
      </c>
      <c r="BC7">
        <v>1.202898550724637</v>
      </c>
      <c r="BD7">
        <v>1.52260778128286</v>
      </c>
      <c r="BE7">
        <v>0.89606299212598428</v>
      </c>
      <c r="BF7">
        <v>0.85243055555555569</v>
      </c>
      <c r="BG7">
        <v>1.2917431192660549</v>
      </c>
      <c r="BH7">
        <v>0.90868263473053879</v>
      </c>
      <c r="BI7">
        <v>0.89922480620155032</v>
      </c>
      <c r="BJ7">
        <v>3.3779022850282843E-2</v>
      </c>
      <c r="BK7">
        <v>3.3779022850282843E-2</v>
      </c>
      <c r="BL7">
        <v>3.3779022850282843E-2</v>
      </c>
      <c r="BM7">
        <v>3.3779022850282843E-2</v>
      </c>
      <c r="BN7">
        <v>3.3779022850282843E-2</v>
      </c>
      <c r="BO7">
        <v>3.3779022850282843E-2</v>
      </c>
      <c r="BP7">
        <v>3.3779022850282843E-2</v>
      </c>
      <c r="BQ7">
        <v>3.3779022850282843E-2</v>
      </c>
      <c r="BR7">
        <v>3.3779022850282843E-2</v>
      </c>
      <c r="BS7">
        <v>3.3779022850282843E-2</v>
      </c>
      <c r="BT7">
        <v>3.3779022850282843E-2</v>
      </c>
      <c r="BU7">
        <v>3.3779022850282843E-2</v>
      </c>
      <c r="BV7">
        <v>3.3779022850282843E-2</v>
      </c>
      <c r="BW7">
        <v>3.3779022850282843E-2</v>
      </c>
      <c r="BX7">
        <v>3.3779022850282843E-2</v>
      </c>
      <c r="BY7">
        <v>3.3779022850282843E-2</v>
      </c>
      <c r="BZ7">
        <v>3.3779022850282843E-2</v>
      </c>
      <c r="CA7">
        <v>3.3779022850282843E-2</v>
      </c>
      <c r="CB7">
        <v>3.3779022850282843E-2</v>
      </c>
      <c r="CC7">
        <v>3.3779022850282843E-2</v>
      </c>
      <c r="CD7">
        <v>3.3779022850282843E-2</v>
      </c>
      <c r="CE7">
        <v>3.3779022850282843E-2</v>
      </c>
      <c r="CF7">
        <v>3.3779022850282843E-2</v>
      </c>
      <c r="CG7">
        <v>3.3779022850282843E-2</v>
      </c>
      <c r="CH7">
        <v>3.3779022850282843E-2</v>
      </c>
      <c r="CI7">
        <v>3.3779022850282843E-2</v>
      </c>
      <c r="CJ7">
        <v>3.3779022850282843E-2</v>
      </c>
      <c r="CK7">
        <v>3.3779022850282843E-2</v>
      </c>
      <c r="CL7">
        <v>3.3779022850282843E-2</v>
      </c>
      <c r="CM7">
        <v>3.3779022850282843E-2</v>
      </c>
      <c r="CN7">
        <v>0</v>
      </c>
      <c r="CO7">
        <v>1.013370685508485</v>
      </c>
    </row>
    <row r="8" spans="1:93" x14ac:dyDescent="0.4">
      <c r="A8" s="2">
        <v>43133</v>
      </c>
      <c r="B8">
        <v>3775</v>
      </c>
      <c r="C8">
        <v>23100</v>
      </c>
      <c r="D8">
        <v>26700</v>
      </c>
      <c r="E8">
        <v>12150</v>
      </c>
      <c r="F8">
        <v>9630</v>
      </c>
      <c r="G8">
        <v>23600</v>
      </c>
      <c r="H8">
        <v>10600</v>
      </c>
      <c r="I8">
        <v>2430</v>
      </c>
      <c r="J8">
        <v>4265</v>
      </c>
      <c r="K8">
        <v>8300</v>
      </c>
      <c r="L8">
        <v>4930</v>
      </c>
      <c r="M8">
        <v>3415</v>
      </c>
      <c r="N8">
        <v>3245</v>
      </c>
      <c r="O8">
        <v>5500</v>
      </c>
      <c r="P8">
        <v>25900</v>
      </c>
      <c r="Q8">
        <v>3390</v>
      </c>
      <c r="R8">
        <v>2945</v>
      </c>
      <c r="S8">
        <v>38050</v>
      </c>
      <c r="T8">
        <v>3130</v>
      </c>
      <c r="U8">
        <v>4500</v>
      </c>
      <c r="V8">
        <v>8670</v>
      </c>
      <c r="W8">
        <v>17200</v>
      </c>
      <c r="X8">
        <v>10150</v>
      </c>
      <c r="Y8">
        <v>7910</v>
      </c>
      <c r="Z8">
        <v>8520</v>
      </c>
      <c r="AA8">
        <v>29700</v>
      </c>
      <c r="AB8">
        <v>5500</v>
      </c>
      <c r="AC8">
        <v>7700</v>
      </c>
      <c r="AD8">
        <v>3100</v>
      </c>
      <c r="AE8">
        <v>4860</v>
      </c>
      <c r="AF8">
        <v>1.0724431818181821</v>
      </c>
      <c r="AG8">
        <v>1.0043478260869569</v>
      </c>
      <c r="AH8">
        <v>0.98523985239852419</v>
      </c>
      <c r="AI8">
        <v>0.89338235294117652</v>
      </c>
      <c r="AJ8">
        <v>1.091836734693878</v>
      </c>
      <c r="AK8">
        <v>1.0042553191489361</v>
      </c>
      <c r="AL8">
        <v>1.163556531284303</v>
      </c>
      <c r="AM8">
        <v>1.023157894736842</v>
      </c>
      <c r="AN8">
        <v>1.148048452220727</v>
      </c>
      <c r="AO8">
        <v>1.3216560509554141</v>
      </c>
      <c r="AP8">
        <v>0.97817460317460292</v>
      </c>
      <c r="AQ8">
        <v>0.91310160427807485</v>
      </c>
      <c r="AR8">
        <v>0.9984615384615384</v>
      </c>
      <c r="AS8">
        <v>0.88424437299035386</v>
      </c>
      <c r="AT8">
        <v>1.048582995951417</v>
      </c>
      <c r="AU8">
        <v>0.89682539682539664</v>
      </c>
      <c r="AV8">
        <v>0.89242424242424234</v>
      </c>
      <c r="AW8">
        <v>0.84088397790055247</v>
      </c>
      <c r="AX8">
        <v>0.81193255512321649</v>
      </c>
      <c r="AY8">
        <v>1.1642949547218631</v>
      </c>
      <c r="AZ8">
        <v>1.4820512820512819</v>
      </c>
      <c r="BA8">
        <v>2.1744627054361572</v>
      </c>
      <c r="BB8">
        <v>0.9854368932038835</v>
      </c>
      <c r="BC8">
        <v>1.432971014492753</v>
      </c>
      <c r="BD8">
        <v>1.79179810725552</v>
      </c>
      <c r="BE8">
        <v>0.9354330708661418</v>
      </c>
      <c r="BF8">
        <v>0.95486111111111127</v>
      </c>
      <c r="BG8">
        <v>1.4128440366972479</v>
      </c>
      <c r="BH8">
        <v>0.92814371257485018</v>
      </c>
      <c r="BI8">
        <v>0.94186046511627897</v>
      </c>
      <c r="BJ8">
        <v>3.6640975779660211E-2</v>
      </c>
      <c r="BK8">
        <v>3.6640975779660211E-2</v>
      </c>
      <c r="BL8">
        <v>3.6640975779660211E-2</v>
      </c>
      <c r="BM8">
        <v>3.6640975779660211E-2</v>
      </c>
      <c r="BN8">
        <v>3.6640975779660211E-2</v>
      </c>
      <c r="BO8">
        <v>3.6640975779660211E-2</v>
      </c>
      <c r="BP8">
        <v>3.6640975779660211E-2</v>
      </c>
      <c r="BQ8">
        <v>3.6640975779660211E-2</v>
      </c>
      <c r="BR8">
        <v>3.6640975779660211E-2</v>
      </c>
      <c r="BS8">
        <v>3.6640975779660211E-2</v>
      </c>
      <c r="BT8">
        <v>3.6640975779660211E-2</v>
      </c>
      <c r="BU8">
        <v>3.6640975779660211E-2</v>
      </c>
      <c r="BV8">
        <v>3.6640975779660211E-2</v>
      </c>
      <c r="BW8">
        <v>3.6640975779660211E-2</v>
      </c>
      <c r="BX8">
        <v>3.6640975779660211E-2</v>
      </c>
      <c r="BY8">
        <v>3.6640975779660211E-2</v>
      </c>
      <c r="BZ8">
        <v>3.6640975779660211E-2</v>
      </c>
      <c r="CA8">
        <v>3.6640975779660211E-2</v>
      </c>
      <c r="CB8">
        <v>3.6640975779660211E-2</v>
      </c>
      <c r="CC8">
        <v>3.6640975779660211E-2</v>
      </c>
      <c r="CD8">
        <v>3.6640975779660211E-2</v>
      </c>
      <c r="CE8">
        <v>3.6640975779660211E-2</v>
      </c>
      <c r="CF8">
        <v>3.6640975779660211E-2</v>
      </c>
      <c r="CG8">
        <v>3.6640975779660211E-2</v>
      </c>
      <c r="CH8">
        <v>3.6640975779660211E-2</v>
      </c>
      <c r="CI8">
        <v>3.6640975779660211E-2</v>
      </c>
      <c r="CJ8">
        <v>3.6640975779660211E-2</v>
      </c>
      <c r="CK8">
        <v>3.6640975779660211E-2</v>
      </c>
      <c r="CL8">
        <v>3.6640975779660211E-2</v>
      </c>
      <c r="CM8">
        <v>3.6640975779660211E-2</v>
      </c>
      <c r="CN8">
        <v>0</v>
      </c>
      <c r="CO8">
        <v>1.0992292733898059</v>
      </c>
    </row>
    <row r="9" spans="1:93" x14ac:dyDescent="0.4">
      <c r="A9" s="2">
        <v>43166</v>
      </c>
      <c r="B9">
        <v>4320</v>
      </c>
      <c r="C9">
        <v>24050</v>
      </c>
      <c r="D9">
        <v>23600</v>
      </c>
      <c r="E9">
        <v>14250</v>
      </c>
      <c r="F9">
        <v>8230</v>
      </c>
      <c r="G9">
        <v>22800</v>
      </c>
      <c r="H9">
        <v>9910</v>
      </c>
      <c r="I9">
        <v>2360</v>
      </c>
      <c r="J9">
        <v>5000</v>
      </c>
      <c r="K9">
        <v>7600</v>
      </c>
      <c r="L9">
        <v>4670</v>
      </c>
      <c r="M9">
        <v>3280</v>
      </c>
      <c r="N9">
        <v>3255</v>
      </c>
      <c r="O9">
        <v>5240</v>
      </c>
      <c r="P9">
        <v>24300</v>
      </c>
      <c r="Q9">
        <v>3350</v>
      </c>
      <c r="R9">
        <v>3010</v>
      </c>
      <c r="S9">
        <v>39250</v>
      </c>
      <c r="T9">
        <v>3155</v>
      </c>
      <c r="U9">
        <v>4080</v>
      </c>
      <c r="V9">
        <v>7670</v>
      </c>
      <c r="W9">
        <v>17350</v>
      </c>
      <c r="X9">
        <v>10900</v>
      </c>
      <c r="Y9">
        <v>8540</v>
      </c>
      <c r="Z9">
        <v>7420</v>
      </c>
      <c r="AA9">
        <v>28850</v>
      </c>
      <c r="AB9">
        <v>6130</v>
      </c>
      <c r="AC9">
        <v>9120</v>
      </c>
      <c r="AD9">
        <v>3070</v>
      </c>
      <c r="AE9">
        <v>6040</v>
      </c>
      <c r="AF9">
        <v>1.2272727272727271</v>
      </c>
      <c r="AG9">
        <v>1.045652173913044</v>
      </c>
      <c r="AH9">
        <v>0.87084870848708507</v>
      </c>
      <c r="AI9">
        <v>1.0477941176470591</v>
      </c>
      <c r="AJ9">
        <v>0.93310657596371882</v>
      </c>
      <c r="AK9">
        <v>0.97021276595744677</v>
      </c>
      <c r="AL9">
        <v>1.0878155872667401</v>
      </c>
      <c r="AM9">
        <v>0.99368421052631595</v>
      </c>
      <c r="AN9">
        <v>1.345895020188425</v>
      </c>
      <c r="AO9">
        <v>1.2101910828025479</v>
      </c>
      <c r="AP9">
        <v>0.9265873015873014</v>
      </c>
      <c r="AQ9">
        <v>0.87700534759358284</v>
      </c>
      <c r="AR9">
        <v>1.001538461538461</v>
      </c>
      <c r="AS9">
        <v>0.842443729903537</v>
      </c>
      <c r="AT9">
        <v>0.98380566801619429</v>
      </c>
      <c r="AU9">
        <v>0.88624338624338606</v>
      </c>
      <c r="AV9">
        <v>0.91212121212121211</v>
      </c>
      <c r="AW9">
        <v>0.86740331491712708</v>
      </c>
      <c r="AX9">
        <v>0.81841763942931256</v>
      </c>
      <c r="AY9">
        <v>1.0556274256144891</v>
      </c>
      <c r="AZ9">
        <v>1.3111111111111109</v>
      </c>
      <c r="BA9">
        <v>2.1934260429835648</v>
      </c>
      <c r="BB9">
        <v>1.058252427184466</v>
      </c>
      <c r="BC9">
        <v>1.5471014492753621</v>
      </c>
      <c r="BD9">
        <v>1.5604626708727649</v>
      </c>
      <c r="BE9">
        <v>0.90866141732283479</v>
      </c>
      <c r="BF9">
        <v>1.0642361111111109</v>
      </c>
      <c r="BG9">
        <v>1.6733944954128439</v>
      </c>
      <c r="BH9">
        <v>0.91916167664670645</v>
      </c>
      <c r="BI9">
        <v>1.170542635658915</v>
      </c>
      <c r="BJ9">
        <v>3.69298867685608E-2</v>
      </c>
      <c r="BK9">
        <v>3.69298867685608E-2</v>
      </c>
      <c r="BL9">
        <v>3.69298867685608E-2</v>
      </c>
      <c r="BM9">
        <v>3.69298867685608E-2</v>
      </c>
      <c r="BN9">
        <v>3.69298867685608E-2</v>
      </c>
      <c r="BO9">
        <v>3.69298867685608E-2</v>
      </c>
      <c r="BP9">
        <v>3.69298867685608E-2</v>
      </c>
      <c r="BQ9">
        <v>3.69298867685608E-2</v>
      </c>
      <c r="BR9">
        <v>3.69298867685608E-2</v>
      </c>
      <c r="BS9">
        <v>3.69298867685608E-2</v>
      </c>
      <c r="BT9">
        <v>3.69298867685608E-2</v>
      </c>
      <c r="BU9">
        <v>3.69298867685608E-2</v>
      </c>
      <c r="BV9">
        <v>3.69298867685608E-2</v>
      </c>
      <c r="BW9">
        <v>3.69298867685608E-2</v>
      </c>
      <c r="BX9">
        <v>3.69298867685608E-2</v>
      </c>
      <c r="BY9">
        <v>3.69298867685608E-2</v>
      </c>
      <c r="BZ9">
        <v>3.69298867685608E-2</v>
      </c>
      <c r="CA9">
        <v>3.69298867685608E-2</v>
      </c>
      <c r="CB9">
        <v>3.69298867685608E-2</v>
      </c>
      <c r="CC9">
        <v>3.69298867685608E-2</v>
      </c>
      <c r="CD9">
        <v>3.69298867685608E-2</v>
      </c>
      <c r="CE9">
        <v>3.69298867685608E-2</v>
      </c>
      <c r="CF9">
        <v>3.69298867685608E-2</v>
      </c>
      <c r="CG9">
        <v>3.69298867685608E-2</v>
      </c>
      <c r="CH9">
        <v>3.69298867685608E-2</v>
      </c>
      <c r="CI9">
        <v>3.69298867685608E-2</v>
      </c>
      <c r="CJ9">
        <v>3.69298867685608E-2</v>
      </c>
      <c r="CK9">
        <v>3.69298867685608E-2</v>
      </c>
      <c r="CL9">
        <v>3.69298867685608E-2</v>
      </c>
      <c r="CM9">
        <v>3.69298867685608E-2</v>
      </c>
      <c r="CN9">
        <v>0</v>
      </c>
      <c r="CO9">
        <v>1.107896603056824</v>
      </c>
    </row>
    <row r="10" spans="1:93" x14ac:dyDescent="0.4">
      <c r="A10" s="2">
        <v>43194</v>
      </c>
      <c r="B10">
        <v>3990</v>
      </c>
      <c r="C10">
        <v>21950</v>
      </c>
      <c r="D10">
        <v>25100</v>
      </c>
      <c r="E10">
        <v>14000</v>
      </c>
      <c r="F10">
        <v>8280</v>
      </c>
      <c r="G10">
        <v>27400</v>
      </c>
      <c r="H10">
        <v>9190</v>
      </c>
      <c r="I10">
        <v>2470</v>
      </c>
      <c r="J10">
        <v>5260</v>
      </c>
      <c r="K10">
        <v>10650</v>
      </c>
      <c r="L10">
        <v>5660</v>
      </c>
      <c r="M10">
        <v>3400</v>
      </c>
      <c r="N10">
        <v>3470</v>
      </c>
      <c r="O10">
        <v>5530</v>
      </c>
      <c r="P10">
        <v>23250</v>
      </c>
      <c r="Q10">
        <v>3440</v>
      </c>
      <c r="R10">
        <v>3690</v>
      </c>
      <c r="S10">
        <v>40100</v>
      </c>
      <c r="T10">
        <v>3190</v>
      </c>
      <c r="U10">
        <v>4455</v>
      </c>
      <c r="V10">
        <v>7750</v>
      </c>
      <c r="W10">
        <v>15600</v>
      </c>
      <c r="X10">
        <v>11550</v>
      </c>
      <c r="Y10">
        <v>8010</v>
      </c>
      <c r="Z10">
        <v>6800</v>
      </c>
      <c r="AA10">
        <v>29500</v>
      </c>
      <c r="AB10">
        <v>7050</v>
      </c>
      <c r="AC10">
        <v>9700</v>
      </c>
      <c r="AD10">
        <v>3345</v>
      </c>
      <c r="AE10">
        <v>4950</v>
      </c>
      <c r="AF10">
        <v>1.1335227272727271</v>
      </c>
      <c r="AG10">
        <v>0.95434782608695667</v>
      </c>
      <c r="AH10">
        <v>0.92619926199262004</v>
      </c>
      <c r="AI10">
        <v>1.029411764705882</v>
      </c>
      <c r="AJ10">
        <v>0.93877551020408168</v>
      </c>
      <c r="AK10">
        <v>1.165957446808511</v>
      </c>
      <c r="AL10">
        <v>1.008781558726674</v>
      </c>
      <c r="AM10">
        <v>1.04</v>
      </c>
      <c r="AN10">
        <v>1.4158815612382241</v>
      </c>
      <c r="AO10">
        <v>1.6958598726114651</v>
      </c>
      <c r="AP10">
        <v>1.123015873015873</v>
      </c>
      <c r="AQ10">
        <v>0.90909090909090895</v>
      </c>
      <c r="AR10">
        <v>1.0676923076923071</v>
      </c>
      <c r="AS10">
        <v>0.88906752411575563</v>
      </c>
      <c r="AT10">
        <v>0.94129554655870451</v>
      </c>
      <c r="AU10">
        <v>0.91005291005290978</v>
      </c>
      <c r="AV10">
        <v>1.1181818181818179</v>
      </c>
      <c r="AW10">
        <v>0.88618784530386741</v>
      </c>
      <c r="AX10">
        <v>0.8274967574578469</v>
      </c>
      <c r="AY10">
        <v>1.1526520051746441</v>
      </c>
      <c r="AZ10">
        <v>1.324786324786325</v>
      </c>
      <c r="BA10">
        <v>1.972187104930468</v>
      </c>
      <c r="BB10">
        <v>1.121359223300971</v>
      </c>
      <c r="BC10">
        <v>1.451086956521739</v>
      </c>
      <c r="BD10">
        <v>1.4300736067297579</v>
      </c>
      <c r="BE10">
        <v>0.92913385826771666</v>
      </c>
      <c r="BF10">
        <v>1.223958333333333</v>
      </c>
      <c r="BG10">
        <v>1.7798165137614681</v>
      </c>
      <c r="BH10">
        <v>1.0014970059880239</v>
      </c>
      <c r="BI10">
        <v>0.95930232558139517</v>
      </c>
      <c r="BJ10">
        <v>3.8395405984296742E-2</v>
      </c>
      <c r="BK10">
        <v>3.8395405984296742E-2</v>
      </c>
      <c r="BL10">
        <v>3.8395405984296742E-2</v>
      </c>
      <c r="BM10">
        <v>3.8395405984296742E-2</v>
      </c>
      <c r="BN10">
        <v>3.8395405984296742E-2</v>
      </c>
      <c r="BO10">
        <v>3.8395405984296742E-2</v>
      </c>
      <c r="BP10">
        <v>3.8395405984296742E-2</v>
      </c>
      <c r="BQ10">
        <v>3.8395405984296742E-2</v>
      </c>
      <c r="BR10">
        <v>3.8395405984296742E-2</v>
      </c>
      <c r="BS10">
        <v>3.8395405984296742E-2</v>
      </c>
      <c r="BT10">
        <v>3.8395405984296742E-2</v>
      </c>
      <c r="BU10">
        <v>3.8395405984296742E-2</v>
      </c>
      <c r="BV10">
        <v>3.8395405984296742E-2</v>
      </c>
      <c r="BW10">
        <v>3.8395405984296742E-2</v>
      </c>
      <c r="BX10">
        <v>3.8395405984296742E-2</v>
      </c>
      <c r="BY10">
        <v>3.8395405984296742E-2</v>
      </c>
      <c r="BZ10">
        <v>3.8395405984296742E-2</v>
      </c>
      <c r="CA10">
        <v>3.8395405984296742E-2</v>
      </c>
      <c r="CB10">
        <v>3.8395405984296742E-2</v>
      </c>
      <c r="CC10">
        <v>3.8395405984296742E-2</v>
      </c>
      <c r="CD10">
        <v>3.8395405984296742E-2</v>
      </c>
      <c r="CE10">
        <v>3.8395405984296742E-2</v>
      </c>
      <c r="CF10">
        <v>3.8395405984296742E-2</v>
      </c>
      <c r="CG10">
        <v>3.8395405984296742E-2</v>
      </c>
      <c r="CH10">
        <v>3.8395405984296742E-2</v>
      </c>
      <c r="CI10">
        <v>3.8395405984296742E-2</v>
      </c>
      <c r="CJ10">
        <v>3.8395405984296742E-2</v>
      </c>
      <c r="CK10">
        <v>3.8395405984296742E-2</v>
      </c>
      <c r="CL10">
        <v>3.8395405984296742E-2</v>
      </c>
      <c r="CM10">
        <v>3.8395405984296742E-2</v>
      </c>
      <c r="CN10">
        <v>0</v>
      </c>
      <c r="CO10">
        <v>1.1518621795289019</v>
      </c>
    </row>
    <row r="11" spans="1:93" x14ac:dyDescent="0.4">
      <c r="A11" s="2">
        <v>43223</v>
      </c>
      <c r="B11">
        <v>3920</v>
      </c>
      <c r="C11">
        <v>23400</v>
      </c>
      <c r="D11">
        <v>27300</v>
      </c>
      <c r="E11">
        <v>19000</v>
      </c>
      <c r="F11">
        <v>5560</v>
      </c>
      <c r="G11">
        <v>45200</v>
      </c>
      <c r="H11">
        <v>9380</v>
      </c>
      <c r="I11">
        <v>2660</v>
      </c>
      <c r="J11">
        <v>5070</v>
      </c>
      <c r="K11">
        <v>12000</v>
      </c>
      <c r="L11">
        <v>6620</v>
      </c>
      <c r="M11">
        <v>3670</v>
      </c>
      <c r="N11">
        <v>4115</v>
      </c>
      <c r="O11">
        <v>5900</v>
      </c>
      <c r="P11">
        <v>26450</v>
      </c>
      <c r="Q11">
        <v>3675</v>
      </c>
      <c r="R11">
        <v>3720</v>
      </c>
      <c r="S11">
        <v>109500</v>
      </c>
      <c r="T11">
        <v>3625</v>
      </c>
      <c r="U11">
        <v>4860</v>
      </c>
      <c r="V11">
        <v>8440</v>
      </c>
      <c r="W11">
        <v>14850</v>
      </c>
      <c r="X11">
        <v>2220</v>
      </c>
      <c r="Y11">
        <v>9290</v>
      </c>
      <c r="Z11">
        <v>6770</v>
      </c>
      <c r="AA11">
        <v>30850</v>
      </c>
      <c r="AB11">
        <v>7600</v>
      </c>
      <c r="AC11">
        <v>9660</v>
      </c>
      <c r="AD11">
        <v>4130</v>
      </c>
      <c r="AE11">
        <v>5210</v>
      </c>
      <c r="AF11">
        <v>1.113636363636364</v>
      </c>
      <c r="AG11">
        <v>1.017391304347826</v>
      </c>
      <c r="AH11">
        <v>1.0073800738007379</v>
      </c>
      <c r="AI11">
        <v>1.3970588235294119</v>
      </c>
      <c r="AJ11">
        <v>0.63038548752834467</v>
      </c>
      <c r="AK11">
        <v>1.923404255319149</v>
      </c>
      <c r="AL11">
        <v>1.0296377607025251</v>
      </c>
      <c r="AM11">
        <v>1.1200000000000001</v>
      </c>
      <c r="AN11">
        <v>1.364737550471063</v>
      </c>
      <c r="AO11">
        <v>1.910828025477707</v>
      </c>
      <c r="AP11">
        <v>1.313492063492063</v>
      </c>
      <c r="AQ11">
        <v>0.98128342245989297</v>
      </c>
      <c r="AR11">
        <v>1.266153846153846</v>
      </c>
      <c r="AS11">
        <v>0.94855305466237938</v>
      </c>
      <c r="AT11">
        <v>1.07085020242915</v>
      </c>
      <c r="AU11">
        <v>0.97222222222222188</v>
      </c>
      <c r="AV11">
        <v>1.127272727272727</v>
      </c>
      <c r="AW11">
        <v>2.4198895027624312</v>
      </c>
      <c r="AX11">
        <v>0.94033722438391698</v>
      </c>
      <c r="AY11">
        <v>1.257438551099612</v>
      </c>
      <c r="AZ11">
        <v>1.4427350427350421</v>
      </c>
      <c r="BA11">
        <v>1.877370417193426</v>
      </c>
      <c r="BB11">
        <v>0.21553398058252429</v>
      </c>
      <c r="BC11">
        <v>1.682971014492753</v>
      </c>
      <c r="BD11">
        <v>1.423764458464774</v>
      </c>
      <c r="BE11">
        <v>0.97165354330708675</v>
      </c>
      <c r="BF11">
        <v>1.319444444444444</v>
      </c>
      <c r="BG11">
        <v>1.772477064220183</v>
      </c>
      <c r="BH11">
        <v>1.2365269461077839</v>
      </c>
      <c r="BI11">
        <v>1.00968992248062</v>
      </c>
      <c r="BJ11">
        <v>4.2838931701203252E-2</v>
      </c>
      <c r="BK11">
        <v>4.2838931701203252E-2</v>
      </c>
      <c r="BL11">
        <v>4.2838931701203252E-2</v>
      </c>
      <c r="BM11">
        <v>4.2838931701203252E-2</v>
      </c>
      <c r="BN11">
        <v>4.2838931701203252E-2</v>
      </c>
      <c r="BO11">
        <v>4.2838931701203252E-2</v>
      </c>
      <c r="BP11">
        <v>4.2838931701203252E-2</v>
      </c>
      <c r="BQ11">
        <v>4.2838931701203252E-2</v>
      </c>
      <c r="BR11">
        <v>4.2838931701203252E-2</v>
      </c>
      <c r="BS11">
        <v>4.2838931701203252E-2</v>
      </c>
      <c r="BT11">
        <v>4.2838931701203252E-2</v>
      </c>
      <c r="BU11">
        <v>4.2838931701203252E-2</v>
      </c>
      <c r="BV11">
        <v>4.2838931701203252E-2</v>
      </c>
      <c r="BW11">
        <v>4.2838931701203252E-2</v>
      </c>
      <c r="BX11">
        <v>4.2838931701203252E-2</v>
      </c>
      <c r="BY11">
        <v>4.2838931701203252E-2</v>
      </c>
      <c r="BZ11">
        <v>4.2838931701203252E-2</v>
      </c>
      <c r="CA11">
        <v>4.2838931701203252E-2</v>
      </c>
      <c r="CB11">
        <v>4.2838931701203252E-2</v>
      </c>
      <c r="CC11">
        <v>4.2838931701203252E-2</v>
      </c>
      <c r="CD11">
        <v>4.2838931701203252E-2</v>
      </c>
      <c r="CE11">
        <v>4.2838931701203252E-2</v>
      </c>
      <c r="CF11">
        <v>4.2838931701203252E-2</v>
      </c>
      <c r="CG11">
        <v>4.2838931701203252E-2</v>
      </c>
      <c r="CH11">
        <v>4.2838931701203252E-2</v>
      </c>
      <c r="CI11">
        <v>4.2838931701203252E-2</v>
      </c>
      <c r="CJ11">
        <v>4.2838931701203252E-2</v>
      </c>
      <c r="CK11">
        <v>4.2838931701203252E-2</v>
      </c>
      <c r="CL11">
        <v>4.2838931701203252E-2</v>
      </c>
      <c r="CM11">
        <v>4.2838931701203252E-2</v>
      </c>
      <c r="CN11">
        <v>0</v>
      </c>
      <c r="CO11">
        <v>1.285167951036098</v>
      </c>
    </row>
    <row r="12" spans="1:93" x14ac:dyDescent="0.4">
      <c r="A12" s="2">
        <v>43255</v>
      </c>
      <c r="B12">
        <v>4100</v>
      </c>
      <c r="C12">
        <v>22750</v>
      </c>
      <c r="D12">
        <v>28300</v>
      </c>
      <c r="E12">
        <v>26450</v>
      </c>
      <c r="F12">
        <v>6540</v>
      </c>
      <c r="G12">
        <v>52100</v>
      </c>
      <c r="H12">
        <v>8070</v>
      </c>
      <c r="I12">
        <v>2760</v>
      </c>
      <c r="J12">
        <v>5340</v>
      </c>
      <c r="K12">
        <v>10150</v>
      </c>
      <c r="L12">
        <v>6460</v>
      </c>
      <c r="M12">
        <v>3495</v>
      </c>
      <c r="N12">
        <v>4295</v>
      </c>
      <c r="O12">
        <v>6150</v>
      </c>
      <c r="P12">
        <v>24350</v>
      </c>
      <c r="Q12">
        <v>3715</v>
      </c>
      <c r="R12">
        <v>3895</v>
      </c>
      <c r="S12">
        <v>204000</v>
      </c>
      <c r="T12">
        <v>3865</v>
      </c>
      <c r="U12">
        <v>4750</v>
      </c>
      <c r="V12">
        <v>8400</v>
      </c>
      <c r="W12">
        <v>13050</v>
      </c>
      <c r="X12">
        <v>2360</v>
      </c>
      <c r="Y12">
        <v>10000</v>
      </c>
      <c r="Z12">
        <v>7430</v>
      </c>
      <c r="AA12">
        <v>31550</v>
      </c>
      <c r="AB12">
        <v>9520</v>
      </c>
      <c r="AC12">
        <v>10400</v>
      </c>
      <c r="AD12">
        <v>3720</v>
      </c>
      <c r="AE12">
        <v>5160</v>
      </c>
      <c r="AF12">
        <v>1.1647727272727271</v>
      </c>
      <c r="AG12">
        <v>0.98913043478260887</v>
      </c>
      <c r="AH12">
        <v>1.0442804428044281</v>
      </c>
      <c r="AI12">
        <v>1.9448529411764699</v>
      </c>
      <c r="AJ12">
        <v>0.74149659863945583</v>
      </c>
      <c r="AK12">
        <v>2.217021276595744</v>
      </c>
      <c r="AL12">
        <v>0.88583973655323833</v>
      </c>
      <c r="AM12">
        <v>1.162105263157895</v>
      </c>
      <c r="AN12">
        <v>1.437415881561239</v>
      </c>
      <c r="AO12">
        <v>1.6162420382165601</v>
      </c>
      <c r="AP12">
        <v>1.281746031746031</v>
      </c>
      <c r="AQ12">
        <v>0.93449197860962563</v>
      </c>
      <c r="AR12">
        <v>1.3215384615384611</v>
      </c>
      <c r="AS12">
        <v>0.9887459807073955</v>
      </c>
      <c r="AT12">
        <v>0.98582995951416996</v>
      </c>
      <c r="AU12">
        <v>0.98280423280423246</v>
      </c>
      <c r="AV12">
        <v>1.18030303030303</v>
      </c>
      <c r="AW12">
        <v>4.5082872928176796</v>
      </c>
      <c r="AX12">
        <v>1.0025940337224379</v>
      </c>
      <c r="AY12">
        <v>1.2289780077619661</v>
      </c>
      <c r="AZ12">
        <v>1.4358974358974359</v>
      </c>
      <c r="BA12">
        <v>1.6498103666245261</v>
      </c>
      <c r="BB12">
        <v>0.22912621359223301</v>
      </c>
      <c r="BC12">
        <v>1.811594202898551</v>
      </c>
      <c r="BD12">
        <v>1.562565720294427</v>
      </c>
      <c r="BE12">
        <v>0.99370078740157497</v>
      </c>
      <c r="BF12">
        <v>1.6527777777777779</v>
      </c>
      <c r="BG12">
        <v>1.9082568807339451</v>
      </c>
      <c r="BH12">
        <v>1.11377245508982</v>
      </c>
      <c r="BI12">
        <v>0.99999999999999978</v>
      </c>
      <c r="BJ12">
        <v>4.5446789927211247E-2</v>
      </c>
      <c r="BK12">
        <v>4.5446789927211247E-2</v>
      </c>
      <c r="BL12">
        <v>4.5446789927211247E-2</v>
      </c>
      <c r="BM12">
        <v>4.5446789927211247E-2</v>
      </c>
      <c r="BN12">
        <v>4.5446789927211247E-2</v>
      </c>
      <c r="BO12">
        <v>4.5446789927211247E-2</v>
      </c>
      <c r="BP12">
        <v>4.5446789927211247E-2</v>
      </c>
      <c r="BQ12">
        <v>4.5446789927211247E-2</v>
      </c>
      <c r="BR12">
        <v>4.5446789927211247E-2</v>
      </c>
      <c r="BS12">
        <v>4.5446789927211247E-2</v>
      </c>
      <c r="BT12">
        <v>4.5446789927211247E-2</v>
      </c>
      <c r="BU12">
        <v>4.5446789927211247E-2</v>
      </c>
      <c r="BV12">
        <v>4.5446789927211247E-2</v>
      </c>
      <c r="BW12">
        <v>4.5446789927211247E-2</v>
      </c>
      <c r="BX12">
        <v>4.5446789927211247E-2</v>
      </c>
      <c r="BY12">
        <v>4.5446789927211247E-2</v>
      </c>
      <c r="BZ12">
        <v>4.5446789927211247E-2</v>
      </c>
      <c r="CA12">
        <v>4.5446789927211247E-2</v>
      </c>
      <c r="CB12">
        <v>4.5446789927211247E-2</v>
      </c>
      <c r="CC12">
        <v>4.5446789927211247E-2</v>
      </c>
      <c r="CD12">
        <v>4.5446789927211247E-2</v>
      </c>
      <c r="CE12">
        <v>4.5446789927211247E-2</v>
      </c>
      <c r="CF12">
        <v>4.5446789927211247E-2</v>
      </c>
      <c r="CG12">
        <v>4.5446789927211247E-2</v>
      </c>
      <c r="CH12">
        <v>4.5446789927211247E-2</v>
      </c>
      <c r="CI12">
        <v>4.5446789927211247E-2</v>
      </c>
      <c r="CJ12">
        <v>4.5446789927211247E-2</v>
      </c>
      <c r="CK12">
        <v>4.5446789927211247E-2</v>
      </c>
      <c r="CL12">
        <v>4.5446789927211247E-2</v>
      </c>
      <c r="CM12">
        <v>4.5446789927211247E-2</v>
      </c>
      <c r="CN12">
        <v>0</v>
      </c>
      <c r="CO12">
        <v>1.363403697816338</v>
      </c>
    </row>
    <row r="13" spans="1:93" x14ac:dyDescent="0.4">
      <c r="A13" s="2">
        <v>43285</v>
      </c>
      <c r="B13">
        <v>3300</v>
      </c>
      <c r="C13">
        <v>20700</v>
      </c>
      <c r="D13">
        <v>24150</v>
      </c>
      <c r="E13">
        <v>16200</v>
      </c>
      <c r="F13">
        <v>4980</v>
      </c>
      <c r="G13">
        <v>32950</v>
      </c>
      <c r="H13">
        <v>7800</v>
      </c>
      <c r="I13">
        <v>2250</v>
      </c>
      <c r="J13">
        <v>4950</v>
      </c>
      <c r="K13">
        <v>6950</v>
      </c>
      <c r="L13">
        <v>4965</v>
      </c>
      <c r="M13">
        <v>3390</v>
      </c>
      <c r="N13">
        <v>3960</v>
      </c>
      <c r="O13">
        <v>5380</v>
      </c>
      <c r="P13">
        <v>20900</v>
      </c>
      <c r="Q13">
        <v>3300</v>
      </c>
      <c r="R13">
        <v>3395</v>
      </c>
      <c r="S13">
        <v>137500</v>
      </c>
      <c r="T13">
        <v>3160</v>
      </c>
      <c r="U13">
        <v>3920</v>
      </c>
      <c r="V13">
        <v>6450</v>
      </c>
      <c r="W13">
        <v>14600</v>
      </c>
      <c r="X13">
        <v>1980</v>
      </c>
      <c r="Y13">
        <v>9900</v>
      </c>
      <c r="Z13">
        <v>6520</v>
      </c>
      <c r="AA13">
        <v>34250</v>
      </c>
      <c r="AB13">
        <v>8050</v>
      </c>
      <c r="AC13">
        <v>8670</v>
      </c>
      <c r="AD13">
        <v>3275</v>
      </c>
      <c r="AE13">
        <v>5430</v>
      </c>
      <c r="AF13">
        <v>0.93749999999999989</v>
      </c>
      <c r="AG13">
        <v>0.90000000000000013</v>
      </c>
      <c r="AH13">
        <v>0.89114391143911442</v>
      </c>
      <c r="AI13">
        <v>1.1911764705882351</v>
      </c>
      <c r="AJ13">
        <v>0.56462585034013613</v>
      </c>
      <c r="AK13">
        <v>1.4021276595744681</v>
      </c>
      <c r="AL13">
        <v>0.85620197585071367</v>
      </c>
      <c r="AM13">
        <v>0.94736842105263186</v>
      </c>
      <c r="AN13">
        <v>1.332436069986541</v>
      </c>
      <c r="AO13">
        <v>1.1066878980891719</v>
      </c>
      <c r="AP13">
        <v>0.98511904761904734</v>
      </c>
      <c r="AQ13">
        <v>0.90641711229946531</v>
      </c>
      <c r="AR13">
        <v>1.218461538461538</v>
      </c>
      <c r="AS13">
        <v>0.864951768488746</v>
      </c>
      <c r="AT13">
        <v>0.84615384615384615</v>
      </c>
      <c r="AU13">
        <v>0.8730158730158728</v>
      </c>
      <c r="AV13">
        <v>1.028787878787879</v>
      </c>
      <c r="AW13">
        <v>3.0386740331491708</v>
      </c>
      <c r="AX13">
        <v>0.81971465629053175</v>
      </c>
      <c r="AY13">
        <v>1.014230271668823</v>
      </c>
      <c r="AZ13">
        <v>1.102564102564102</v>
      </c>
      <c r="BA13">
        <v>1.8457648546144121</v>
      </c>
      <c r="BB13">
        <v>0.19223300970873791</v>
      </c>
      <c r="BC13">
        <v>1.793478260869565</v>
      </c>
      <c r="BD13">
        <v>1.3711882229232379</v>
      </c>
      <c r="BE13">
        <v>1.078740157480315</v>
      </c>
      <c r="BF13">
        <v>1.397569444444444</v>
      </c>
      <c r="BG13">
        <v>1.590825688073394</v>
      </c>
      <c r="BH13">
        <v>0.98053892215568828</v>
      </c>
      <c r="BI13">
        <v>1.0523255813953489</v>
      </c>
      <c r="BJ13">
        <v>3.8976785508845299E-2</v>
      </c>
      <c r="BK13">
        <v>3.8976785508845299E-2</v>
      </c>
      <c r="BL13">
        <v>3.8976785508845299E-2</v>
      </c>
      <c r="BM13">
        <v>3.8976785508845299E-2</v>
      </c>
      <c r="BN13">
        <v>3.8976785508845299E-2</v>
      </c>
      <c r="BO13">
        <v>3.8976785508845299E-2</v>
      </c>
      <c r="BP13">
        <v>3.8976785508845299E-2</v>
      </c>
      <c r="BQ13">
        <v>3.8976785508845299E-2</v>
      </c>
      <c r="BR13">
        <v>3.8976785508845299E-2</v>
      </c>
      <c r="BS13">
        <v>3.8976785508845299E-2</v>
      </c>
      <c r="BT13">
        <v>3.8976785508845299E-2</v>
      </c>
      <c r="BU13">
        <v>3.8976785508845299E-2</v>
      </c>
      <c r="BV13">
        <v>3.8976785508845299E-2</v>
      </c>
      <c r="BW13">
        <v>3.8976785508845299E-2</v>
      </c>
      <c r="BX13">
        <v>3.8976785508845299E-2</v>
      </c>
      <c r="BY13">
        <v>3.8976785508845299E-2</v>
      </c>
      <c r="BZ13">
        <v>3.8976785508845299E-2</v>
      </c>
      <c r="CA13">
        <v>3.8976785508845299E-2</v>
      </c>
      <c r="CB13">
        <v>3.8976785508845299E-2</v>
      </c>
      <c r="CC13">
        <v>3.8976785508845299E-2</v>
      </c>
      <c r="CD13">
        <v>3.8976785508845299E-2</v>
      </c>
      <c r="CE13">
        <v>3.8976785508845299E-2</v>
      </c>
      <c r="CF13">
        <v>3.8976785508845299E-2</v>
      </c>
      <c r="CG13">
        <v>3.8976785508845299E-2</v>
      </c>
      <c r="CH13">
        <v>3.8976785508845299E-2</v>
      </c>
      <c r="CI13">
        <v>3.8976785508845299E-2</v>
      </c>
      <c r="CJ13">
        <v>3.8976785508845299E-2</v>
      </c>
      <c r="CK13">
        <v>3.8976785508845299E-2</v>
      </c>
      <c r="CL13">
        <v>3.8976785508845299E-2</v>
      </c>
      <c r="CM13">
        <v>3.8976785508845299E-2</v>
      </c>
      <c r="CN13">
        <v>0</v>
      </c>
      <c r="CO13">
        <v>1.1693035652653589</v>
      </c>
    </row>
    <row r="14" spans="1:93" x14ac:dyDescent="0.4">
      <c r="A14" s="2">
        <v>43313</v>
      </c>
      <c r="B14">
        <v>3565</v>
      </c>
      <c r="C14">
        <v>20000</v>
      </c>
      <c r="D14">
        <v>23800</v>
      </c>
      <c r="E14">
        <v>16550</v>
      </c>
      <c r="F14">
        <v>5140</v>
      </c>
      <c r="G14">
        <v>31500</v>
      </c>
      <c r="H14">
        <v>7700</v>
      </c>
      <c r="I14">
        <v>2195</v>
      </c>
      <c r="J14">
        <v>4525</v>
      </c>
      <c r="K14">
        <v>7040</v>
      </c>
      <c r="L14">
        <v>4975</v>
      </c>
      <c r="M14">
        <v>3340</v>
      </c>
      <c r="N14">
        <v>4000</v>
      </c>
      <c r="O14">
        <v>5240</v>
      </c>
      <c r="P14">
        <v>19900</v>
      </c>
      <c r="Q14">
        <v>3600</v>
      </c>
      <c r="R14">
        <v>3385</v>
      </c>
      <c r="S14">
        <v>187500</v>
      </c>
      <c r="T14">
        <v>3065</v>
      </c>
      <c r="U14">
        <v>3940</v>
      </c>
      <c r="V14">
        <v>7550</v>
      </c>
      <c r="W14">
        <v>16000</v>
      </c>
      <c r="X14">
        <v>1990</v>
      </c>
      <c r="Y14">
        <v>9860</v>
      </c>
      <c r="Z14">
        <v>6500</v>
      </c>
      <c r="AA14">
        <v>33650</v>
      </c>
      <c r="AB14">
        <v>7750</v>
      </c>
      <c r="AC14">
        <v>8180</v>
      </c>
      <c r="AD14">
        <v>3300</v>
      </c>
      <c r="AE14">
        <v>4820</v>
      </c>
      <c r="AF14">
        <v>1.0127840909090911</v>
      </c>
      <c r="AG14">
        <v>0.86956521739130455</v>
      </c>
      <c r="AH14">
        <v>0.87822878228782286</v>
      </c>
      <c r="AI14">
        <v>1.216911764705882</v>
      </c>
      <c r="AJ14">
        <v>0.58276643990929711</v>
      </c>
      <c r="AK14">
        <v>1.340425531914893</v>
      </c>
      <c r="AL14">
        <v>0.84522502744237116</v>
      </c>
      <c r="AM14">
        <v>0.92421052631578982</v>
      </c>
      <c r="AN14">
        <v>1.218034993270525</v>
      </c>
      <c r="AO14">
        <v>1.121019108280255</v>
      </c>
      <c r="AP14">
        <v>0.98710317460317432</v>
      </c>
      <c r="AQ14">
        <v>0.89304812834224601</v>
      </c>
      <c r="AR14">
        <v>1.2307692307692311</v>
      </c>
      <c r="AS14">
        <v>0.842443729903537</v>
      </c>
      <c r="AT14">
        <v>0.80566801619433204</v>
      </c>
      <c r="AU14">
        <v>0.95238095238095222</v>
      </c>
      <c r="AV14">
        <v>1.0257575757575761</v>
      </c>
      <c r="AW14">
        <v>4.1436464088397784</v>
      </c>
      <c r="AX14">
        <v>0.79507133592736712</v>
      </c>
      <c r="AY14">
        <v>1.0194049159120311</v>
      </c>
      <c r="AZ14">
        <v>1.29059829059829</v>
      </c>
      <c r="BA14">
        <v>2.0227560050568898</v>
      </c>
      <c r="BB14">
        <v>0.19320388349514561</v>
      </c>
      <c r="BC14">
        <v>1.786231884057971</v>
      </c>
      <c r="BD14">
        <v>1.3669821240799149</v>
      </c>
      <c r="BE14">
        <v>1.0598425196850401</v>
      </c>
      <c r="BF14">
        <v>1.3454861111111109</v>
      </c>
      <c r="BG14">
        <v>1.500917431192661</v>
      </c>
      <c r="BH14">
        <v>0.98802395209580796</v>
      </c>
      <c r="BI14">
        <v>0.93410852713178294</v>
      </c>
      <c r="BJ14">
        <v>3.9405596433545888E-2</v>
      </c>
      <c r="BK14">
        <v>3.9405596433545888E-2</v>
      </c>
      <c r="BL14">
        <v>3.9405596433545888E-2</v>
      </c>
      <c r="BM14">
        <v>3.9405596433545888E-2</v>
      </c>
      <c r="BN14">
        <v>3.9405596433545888E-2</v>
      </c>
      <c r="BO14">
        <v>3.9405596433545888E-2</v>
      </c>
      <c r="BP14">
        <v>3.9405596433545888E-2</v>
      </c>
      <c r="BQ14">
        <v>3.9405596433545888E-2</v>
      </c>
      <c r="BR14">
        <v>3.9405596433545888E-2</v>
      </c>
      <c r="BS14">
        <v>3.9405596433545888E-2</v>
      </c>
      <c r="BT14">
        <v>3.9405596433545888E-2</v>
      </c>
      <c r="BU14">
        <v>3.9405596433545888E-2</v>
      </c>
      <c r="BV14">
        <v>3.9405596433545888E-2</v>
      </c>
      <c r="BW14">
        <v>3.9405596433545888E-2</v>
      </c>
      <c r="BX14">
        <v>3.9405596433545888E-2</v>
      </c>
      <c r="BY14">
        <v>3.9405596433545888E-2</v>
      </c>
      <c r="BZ14">
        <v>3.9405596433545888E-2</v>
      </c>
      <c r="CA14">
        <v>3.9405596433545888E-2</v>
      </c>
      <c r="CB14">
        <v>3.9405596433545888E-2</v>
      </c>
      <c r="CC14">
        <v>3.9405596433545888E-2</v>
      </c>
      <c r="CD14">
        <v>3.9405596433545888E-2</v>
      </c>
      <c r="CE14">
        <v>3.9405596433545888E-2</v>
      </c>
      <c r="CF14">
        <v>3.9405596433545888E-2</v>
      </c>
      <c r="CG14">
        <v>3.9405596433545888E-2</v>
      </c>
      <c r="CH14">
        <v>3.9405596433545888E-2</v>
      </c>
      <c r="CI14">
        <v>3.9405596433545888E-2</v>
      </c>
      <c r="CJ14">
        <v>3.9405596433545888E-2</v>
      </c>
      <c r="CK14">
        <v>3.9405596433545888E-2</v>
      </c>
      <c r="CL14">
        <v>3.9405596433545888E-2</v>
      </c>
      <c r="CM14">
        <v>3.9405596433545888E-2</v>
      </c>
      <c r="CN14">
        <v>0</v>
      </c>
      <c r="CO14">
        <v>1.182167893006377</v>
      </c>
    </row>
    <row r="15" spans="1:93" x14ac:dyDescent="0.4">
      <c r="A15" s="2">
        <v>43342</v>
      </c>
      <c r="B15">
        <v>3350</v>
      </c>
      <c r="C15">
        <v>21550</v>
      </c>
      <c r="D15">
        <v>23350</v>
      </c>
      <c r="E15">
        <v>18100</v>
      </c>
      <c r="F15">
        <v>4895</v>
      </c>
      <c r="G15">
        <v>33600</v>
      </c>
      <c r="H15">
        <v>7590</v>
      </c>
      <c r="I15">
        <v>2200</v>
      </c>
      <c r="J15">
        <v>4760</v>
      </c>
      <c r="K15">
        <v>6880</v>
      </c>
      <c r="L15">
        <v>5400</v>
      </c>
      <c r="M15">
        <v>3355</v>
      </c>
      <c r="N15">
        <v>5300</v>
      </c>
      <c r="O15">
        <v>5410</v>
      </c>
      <c r="P15">
        <v>19650</v>
      </c>
      <c r="Q15">
        <v>6030</v>
      </c>
      <c r="R15">
        <v>3670</v>
      </c>
      <c r="S15">
        <v>191500</v>
      </c>
      <c r="T15">
        <v>2995</v>
      </c>
      <c r="U15">
        <v>4120</v>
      </c>
      <c r="V15">
        <v>7240</v>
      </c>
      <c r="W15">
        <v>15100</v>
      </c>
      <c r="X15">
        <v>2205</v>
      </c>
      <c r="Y15">
        <v>9850</v>
      </c>
      <c r="Z15">
        <v>6050</v>
      </c>
      <c r="AA15">
        <v>33000</v>
      </c>
      <c r="AB15">
        <v>9170</v>
      </c>
      <c r="AC15">
        <v>9900</v>
      </c>
      <c r="AD15">
        <v>3325</v>
      </c>
      <c r="AE15">
        <v>4750</v>
      </c>
      <c r="AF15">
        <v>0.9517045454545453</v>
      </c>
      <c r="AG15">
        <v>0.93695652173913058</v>
      </c>
      <c r="AH15">
        <v>0.86162361623616235</v>
      </c>
      <c r="AI15">
        <v>1.330882352941176</v>
      </c>
      <c r="AJ15">
        <v>0.55498866213151932</v>
      </c>
      <c r="AK15">
        <v>1.429787234042553</v>
      </c>
      <c r="AL15">
        <v>0.83315038419319443</v>
      </c>
      <c r="AM15">
        <v>0.92631578947368454</v>
      </c>
      <c r="AN15">
        <v>1.2812920592193811</v>
      </c>
      <c r="AO15">
        <v>1.0955414012738851</v>
      </c>
      <c r="AP15">
        <v>1.071428571428571</v>
      </c>
      <c r="AQ15">
        <v>0.89705882352941169</v>
      </c>
      <c r="AR15">
        <v>1.630769230769231</v>
      </c>
      <c r="AS15">
        <v>0.86977491961414799</v>
      </c>
      <c r="AT15">
        <v>0.79554655870445357</v>
      </c>
      <c r="AU15">
        <v>1.5952380952380949</v>
      </c>
      <c r="AV15">
        <v>1.1121212121212121</v>
      </c>
      <c r="AW15">
        <v>4.2320441988950268</v>
      </c>
      <c r="AX15">
        <v>0.77691309987029844</v>
      </c>
      <c r="AY15">
        <v>1.0659767141009051</v>
      </c>
      <c r="AZ15">
        <v>1.237606837606837</v>
      </c>
      <c r="BA15">
        <v>1.9089759797724399</v>
      </c>
      <c r="BB15">
        <v>0.2140776699029126</v>
      </c>
      <c r="BC15">
        <v>1.7844202898550721</v>
      </c>
      <c r="BD15">
        <v>1.2723449001051521</v>
      </c>
      <c r="BE15">
        <v>1.0393700787401581</v>
      </c>
      <c r="BF15">
        <v>1.5920138888888891</v>
      </c>
      <c r="BG15">
        <v>1.8165137614678899</v>
      </c>
      <c r="BH15">
        <v>0.99550898203592775</v>
      </c>
      <c r="BI15">
        <v>0.92054263565891459</v>
      </c>
      <c r="BJ15">
        <v>4.1604467323703563E-2</v>
      </c>
      <c r="BK15">
        <v>4.1604467323703563E-2</v>
      </c>
      <c r="BL15">
        <v>4.1604467323703563E-2</v>
      </c>
      <c r="BM15">
        <v>4.1604467323703563E-2</v>
      </c>
      <c r="BN15">
        <v>4.1604467323703563E-2</v>
      </c>
      <c r="BO15">
        <v>4.1604467323703563E-2</v>
      </c>
      <c r="BP15">
        <v>4.1604467323703563E-2</v>
      </c>
      <c r="BQ15">
        <v>4.1604467323703563E-2</v>
      </c>
      <c r="BR15">
        <v>4.1604467323703563E-2</v>
      </c>
      <c r="BS15">
        <v>4.1604467323703563E-2</v>
      </c>
      <c r="BT15">
        <v>4.1604467323703563E-2</v>
      </c>
      <c r="BU15">
        <v>4.1604467323703563E-2</v>
      </c>
      <c r="BV15">
        <v>4.1604467323703563E-2</v>
      </c>
      <c r="BW15">
        <v>4.1604467323703563E-2</v>
      </c>
      <c r="BX15">
        <v>4.1604467323703563E-2</v>
      </c>
      <c r="BY15">
        <v>4.1604467323703563E-2</v>
      </c>
      <c r="BZ15">
        <v>4.1604467323703563E-2</v>
      </c>
      <c r="CA15">
        <v>4.1604467323703563E-2</v>
      </c>
      <c r="CB15">
        <v>4.1604467323703563E-2</v>
      </c>
      <c r="CC15">
        <v>4.1604467323703563E-2</v>
      </c>
      <c r="CD15">
        <v>4.1604467323703563E-2</v>
      </c>
      <c r="CE15">
        <v>4.1604467323703563E-2</v>
      </c>
      <c r="CF15">
        <v>4.1604467323703563E-2</v>
      </c>
      <c r="CG15">
        <v>4.1604467323703563E-2</v>
      </c>
      <c r="CH15">
        <v>4.1604467323703563E-2</v>
      </c>
      <c r="CI15">
        <v>4.1604467323703563E-2</v>
      </c>
      <c r="CJ15">
        <v>4.1604467323703563E-2</v>
      </c>
      <c r="CK15">
        <v>4.1604467323703563E-2</v>
      </c>
      <c r="CL15">
        <v>4.1604467323703563E-2</v>
      </c>
      <c r="CM15">
        <v>4.1604467323703563E-2</v>
      </c>
      <c r="CN15">
        <v>0</v>
      </c>
      <c r="CO15">
        <v>1.248134019711107</v>
      </c>
    </row>
    <row r="16" spans="1:93" x14ac:dyDescent="0.4">
      <c r="A16" s="2">
        <v>43375</v>
      </c>
      <c r="B16">
        <v>3390</v>
      </c>
      <c r="C16">
        <v>21850</v>
      </c>
      <c r="D16">
        <v>22500</v>
      </c>
      <c r="E16">
        <v>19800</v>
      </c>
      <c r="F16">
        <v>5470</v>
      </c>
      <c r="G16">
        <v>34350</v>
      </c>
      <c r="H16">
        <v>7500</v>
      </c>
      <c r="I16">
        <v>2450</v>
      </c>
      <c r="J16">
        <v>5770</v>
      </c>
      <c r="K16">
        <v>7780</v>
      </c>
      <c r="L16">
        <v>5650</v>
      </c>
      <c r="M16">
        <v>3275</v>
      </c>
      <c r="N16">
        <v>6200</v>
      </c>
      <c r="O16">
        <v>5900</v>
      </c>
      <c r="P16">
        <v>20850</v>
      </c>
      <c r="Q16">
        <v>5250</v>
      </c>
      <c r="R16">
        <v>3745</v>
      </c>
      <c r="S16">
        <v>187000</v>
      </c>
      <c r="T16">
        <v>3005</v>
      </c>
      <c r="U16">
        <v>4190</v>
      </c>
      <c r="V16">
        <v>6830</v>
      </c>
      <c r="W16">
        <v>13700</v>
      </c>
      <c r="X16">
        <v>2130</v>
      </c>
      <c r="Y16">
        <v>9540</v>
      </c>
      <c r="Z16">
        <v>6350</v>
      </c>
      <c r="AA16">
        <v>44300</v>
      </c>
      <c r="AB16">
        <v>10350</v>
      </c>
      <c r="AC16">
        <v>8030</v>
      </c>
      <c r="AD16">
        <v>3320</v>
      </c>
      <c r="AE16">
        <v>4520</v>
      </c>
      <c r="AF16">
        <v>0.96306818181818166</v>
      </c>
      <c r="AG16">
        <v>0.95000000000000018</v>
      </c>
      <c r="AH16">
        <v>0.83025830258302591</v>
      </c>
      <c r="AI16">
        <v>1.455882352941176</v>
      </c>
      <c r="AJ16">
        <v>0.6201814058956916</v>
      </c>
      <c r="AK16">
        <v>1.4617021276595741</v>
      </c>
      <c r="AL16">
        <v>0.82327113062568613</v>
      </c>
      <c r="AM16">
        <v>1.0315789473684209</v>
      </c>
      <c r="AN16">
        <v>1.5531628532974431</v>
      </c>
      <c r="AO16">
        <v>1.238853503184713</v>
      </c>
      <c r="AP16">
        <v>1.121031746031746</v>
      </c>
      <c r="AQ16">
        <v>0.87566844919786091</v>
      </c>
      <c r="AR16">
        <v>1.9076923076923069</v>
      </c>
      <c r="AS16">
        <v>0.94855305466237949</v>
      </c>
      <c r="AT16">
        <v>0.84412955465587047</v>
      </c>
      <c r="AU16">
        <v>1.3888888888888891</v>
      </c>
      <c r="AV16">
        <v>1.134848484848485</v>
      </c>
      <c r="AW16">
        <v>4.1325966850828726</v>
      </c>
      <c r="AX16">
        <v>0.77950713359273682</v>
      </c>
      <c r="AY16">
        <v>1.0840879689521341</v>
      </c>
      <c r="AZ16">
        <v>1.1675213675213669</v>
      </c>
      <c r="BA16">
        <v>1.731984829329962</v>
      </c>
      <c r="BB16">
        <v>1.1200000000000001</v>
      </c>
      <c r="BC16">
        <v>1.7282608695652171</v>
      </c>
      <c r="BD16">
        <v>1.335436382754994</v>
      </c>
      <c r="BE16">
        <v>1.3952755905511811</v>
      </c>
      <c r="BF16">
        <v>1.796875</v>
      </c>
      <c r="BG16">
        <v>1.473394495412844</v>
      </c>
      <c r="BH16">
        <v>0.99401197604790381</v>
      </c>
      <c r="BI16">
        <v>0.87596899224806191</v>
      </c>
      <c r="BJ16">
        <v>4.2945256999825467E-2</v>
      </c>
      <c r="BK16">
        <v>4.2945256999825467E-2</v>
      </c>
      <c r="BL16">
        <v>4.2945256999825467E-2</v>
      </c>
      <c r="BM16">
        <v>4.2945256999825467E-2</v>
      </c>
      <c r="BN16">
        <v>4.2945256999825467E-2</v>
      </c>
      <c r="BO16">
        <v>4.2945256999825467E-2</v>
      </c>
      <c r="BP16">
        <v>4.2945256999825467E-2</v>
      </c>
      <c r="BQ16">
        <v>4.2945256999825467E-2</v>
      </c>
      <c r="BR16">
        <v>4.2945256999825467E-2</v>
      </c>
      <c r="BS16">
        <v>4.2945256999825467E-2</v>
      </c>
      <c r="BT16">
        <v>4.2945256999825467E-2</v>
      </c>
      <c r="BU16">
        <v>4.2945256999825467E-2</v>
      </c>
      <c r="BV16">
        <v>4.2945256999825467E-2</v>
      </c>
      <c r="BW16">
        <v>4.2945256999825467E-2</v>
      </c>
      <c r="BX16">
        <v>4.2945256999825467E-2</v>
      </c>
      <c r="BY16">
        <v>4.2945256999825467E-2</v>
      </c>
      <c r="BZ16">
        <v>4.2945256999825467E-2</v>
      </c>
      <c r="CA16">
        <v>4.2945256999825467E-2</v>
      </c>
      <c r="CB16">
        <v>4.2945256999825467E-2</v>
      </c>
      <c r="CC16">
        <v>4.2945256999825467E-2</v>
      </c>
      <c r="CD16">
        <v>4.2945256999825467E-2</v>
      </c>
      <c r="CE16">
        <v>4.2945256999825467E-2</v>
      </c>
      <c r="CF16">
        <v>4.2945256999825467E-2</v>
      </c>
      <c r="CG16">
        <v>4.2945256999825467E-2</v>
      </c>
      <c r="CH16">
        <v>4.2945256999825467E-2</v>
      </c>
      <c r="CI16">
        <v>4.2945256999825467E-2</v>
      </c>
      <c r="CJ16">
        <v>4.2945256999825467E-2</v>
      </c>
      <c r="CK16">
        <v>4.2945256999825467E-2</v>
      </c>
      <c r="CL16">
        <v>4.2945256999825467E-2</v>
      </c>
      <c r="CM16">
        <v>4.2945256999825467E-2</v>
      </c>
      <c r="CN16">
        <v>0</v>
      </c>
      <c r="CO16">
        <v>1.2883577099947641</v>
      </c>
    </row>
    <row r="18" spans="32:32" x14ac:dyDescent="0.4">
      <c r="AF18">
        <f>AVERAGE(AF16:BI16)</f>
        <v>1.2921230860803576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2018-10-03T11:18:02Z</dcterms:created>
  <dcterms:modified xsi:type="dcterms:W3CDTF">2018-10-03T11:19:24Z</dcterms:modified>
</cp:coreProperties>
</file>