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 activeTab="1"/>
  </bookViews>
  <sheets>
    <sheet name="w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<sst xmlns="http://schemas.openxmlformats.org/spreadsheetml/2006/main" count="154" uniqueCount="92">
  <si>
    <t>006200</t>
  </si>
  <si>
    <t>081580</t>
  </si>
  <si>
    <t>054940</t>
  </si>
  <si>
    <t>083450</t>
  </si>
  <si>
    <t>090410</t>
  </si>
  <si>
    <t>126640</t>
  </si>
  <si>
    <t>025880</t>
  </si>
  <si>
    <t>039240</t>
  </si>
  <si>
    <t>060540</t>
  </si>
  <si>
    <t>037330</t>
  </si>
  <si>
    <t>212560</t>
  </si>
  <si>
    <t>094970</t>
  </si>
  <si>
    <t>032280</t>
  </si>
  <si>
    <t>006110</t>
  </si>
  <si>
    <t>123700</t>
  </si>
  <si>
    <t>016670</t>
  </si>
  <si>
    <t>075970</t>
  </si>
  <si>
    <t>007770</t>
  </si>
  <si>
    <t>045300</t>
  </si>
  <si>
    <t>208710</t>
  </si>
  <si>
    <t>065690</t>
  </si>
  <si>
    <t>072950</t>
  </si>
  <si>
    <t>219130</t>
  </si>
  <si>
    <t>032750</t>
  </si>
  <si>
    <t>187270</t>
  </si>
  <si>
    <t>035200</t>
  </si>
  <si>
    <t>042600</t>
  </si>
  <si>
    <t>128660</t>
  </si>
  <si>
    <t>170030</t>
  </si>
  <si>
    <t>048830</t>
  </si>
  <si>
    <t>주가수익(006200)</t>
  </si>
  <si>
    <t>주가수익(081580)</t>
  </si>
  <si>
    <t>주가수익(054940)</t>
  </si>
  <si>
    <t>주가수익(083450)</t>
  </si>
  <si>
    <t>주가수익(090410)</t>
  </si>
  <si>
    <t>주가수익(126640)</t>
  </si>
  <si>
    <t>주가수익(025880)</t>
  </si>
  <si>
    <t>주가수익(039240)</t>
  </si>
  <si>
    <t>주가수익(060540)</t>
  </si>
  <si>
    <t>주가수익(037330)</t>
  </si>
  <si>
    <t>주가수익(212560)</t>
  </si>
  <si>
    <t>주가수익(094970)</t>
  </si>
  <si>
    <t>주가수익(032280)</t>
  </si>
  <si>
    <t>주가수익(006110)</t>
  </si>
  <si>
    <t>주가수익(123700)</t>
  </si>
  <si>
    <t>주가수익(016670)</t>
  </si>
  <si>
    <t>주가수익(075970)</t>
  </si>
  <si>
    <t>주가수익(007770)</t>
  </si>
  <si>
    <t>주가수익(045300)</t>
  </si>
  <si>
    <t>주가수익(208710)</t>
  </si>
  <si>
    <t>주가수익(065690)</t>
  </si>
  <si>
    <t>주가수익(072950)</t>
  </si>
  <si>
    <t>주가수익(219130)</t>
  </si>
  <si>
    <t>주가수익(032750)</t>
  </si>
  <si>
    <t>주가수익(187270)</t>
  </si>
  <si>
    <t>주가수익(035200)</t>
  </si>
  <si>
    <t>주가수익(042600)</t>
  </si>
  <si>
    <t>주가수익(128660)</t>
  </si>
  <si>
    <t>주가수익(170030)</t>
  </si>
  <si>
    <t>주가수익(048830)</t>
  </si>
  <si>
    <t>종목리밸런싱(006200)</t>
  </si>
  <si>
    <t>종목리밸런싱(081580)</t>
  </si>
  <si>
    <t>종목리밸런싱(054940)</t>
  </si>
  <si>
    <t>종목리밸런싱(083450)</t>
  </si>
  <si>
    <t>종목리밸런싱(090410)</t>
  </si>
  <si>
    <t>종목리밸런싱(126640)</t>
  </si>
  <si>
    <t>종목리밸런싱(025880)</t>
  </si>
  <si>
    <t>종목리밸런싱(039240)</t>
  </si>
  <si>
    <t>종목리밸런싱(060540)</t>
  </si>
  <si>
    <t>종목리밸런싱(037330)</t>
  </si>
  <si>
    <t>종목리밸런싱(212560)</t>
  </si>
  <si>
    <t>종목리밸런싱(094970)</t>
  </si>
  <si>
    <t>종목리밸런싱(032280)</t>
  </si>
  <si>
    <t>종목리밸런싱(006110)</t>
  </si>
  <si>
    <t>종목리밸런싱(123700)</t>
  </si>
  <si>
    <t>종목리밸런싱(016670)</t>
  </si>
  <si>
    <t>종목리밸런싱(075970)</t>
  </si>
  <si>
    <t>종목리밸런싱(007770)</t>
  </si>
  <si>
    <t>종목리밸런싱(045300)</t>
  </si>
  <si>
    <t>종목리밸런싱(208710)</t>
  </si>
  <si>
    <t>종목리밸런싱(065690)</t>
  </si>
  <si>
    <t>종목리밸런싱(072950)</t>
  </si>
  <si>
    <t>종목리밸런싱(219130)</t>
  </si>
  <si>
    <t>종목리밸런싱(032750)</t>
  </si>
  <si>
    <t>종목리밸런싱(187270)</t>
  </si>
  <si>
    <t>종목리밸런싱(035200)</t>
  </si>
  <si>
    <t>종목리밸런싱(042600)</t>
  </si>
  <si>
    <t>종목리밸런싱(128660)</t>
  </si>
  <si>
    <t>종목리밸런싱(170030)</t>
  </si>
  <si>
    <t>종목리밸런싱(048830)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</si>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</sst>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"/>
  <sheetViews>
    <sheetView topLeftCell="BQ1" workbookViewId="0">
      <selection activeCell="A8" sqref="A8:XFD8"/>
    </sheetView>
  </sheetViews>
  <sheetFormatPr defaultRowHeight="16.899999999999999" x14ac:dyDescent="0.6"/>
  <cols>
    <col min="1" max="1" width="19.625" bestFit="1" customWidth="1"/>
  </cols>
  <sheetData>
    <row r="1" spans="1:9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6">
      <c r="A2" s="2">
        <v>43413</v>
      </c>
      <c r="B2">
        <v>825</v>
      </c>
      <c r="C2">
        <v>2805</v>
      </c>
      <c r="D2">
        <v>1200</v>
      </c>
      <c r="E2">
        <v>5130</v>
      </c>
      <c r="F2">
        <v>1225</v>
      </c>
      <c r="G2">
        <v>1050</v>
      </c>
      <c r="H2">
        <v>2230</v>
      </c>
      <c r="I2">
        <v>1935</v>
      </c>
      <c r="J2">
        <v>2050</v>
      </c>
      <c r="K2">
        <v>1490</v>
      </c>
      <c r="L2">
        <v>4000</v>
      </c>
      <c r="M2">
        <v>2980</v>
      </c>
      <c r="N2">
        <v>2020</v>
      </c>
      <c r="O2">
        <v>4600</v>
      </c>
      <c r="P2">
        <v>3070</v>
      </c>
      <c r="Q2">
        <v>934</v>
      </c>
      <c r="R2">
        <v>2030</v>
      </c>
      <c r="S2">
        <v>13050</v>
      </c>
      <c r="T2">
        <v>4145</v>
      </c>
      <c r="U2">
        <v>1550</v>
      </c>
      <c r="V2">
        <v>3460</v>
      </c>
      <c r="W2">
        <v>5700</v>
      </c>
      <c r="X2">
        <v>4650</v>
      </c>
      <c r="Y2">
        <v>5940</v>
      </c>
      <c r="Z2">
        <v>3110</v>
      </c>
      <c r="AA2">
        <v>3520</v>
      </c>
      <c r="AB2">
        <v>4225</v>
      </c>
      <c r="AC2">
        <v>2040</v>
      </c>
      <c r="AD2">
        <v>2530</v>
      </c>
      <c r="AE2">
        <v>1790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6">
      <c r="A3" s="2">
        <v>43441</v>
      </c>
      <c r="B3">
        <v>803</v>
      </c>
      <c r="C3">
        <v>3070</v>
      </c>
      <c r="D3">
        <v>1185</v>
      </c>
      <c r="E3">
        <v>4850</v>
      </c>
      <c r="F3">
        <v>1315</v>
      </c>
      <c r="G3">
        <v>1110</v>
      </c>
      <c r="H3">
        <v>2530</v>
      </c>
      <c r="I3">
        <v>2035</v>
      </c>
      <c r="J3">
        <v>1830</v>
      </c>
      <c r="K3">
        <v>1645</v>
      </c>
      <c r="L3">
        <v>4330</v>
      </c>
      <c r="M3">
        <v>3380</v>
      </c>
      <c r="N3">
        <v>2170</v>
      </c>
      <c r="O3">
        <v>4370</v>
      </c>
      <c r="P3">
        <v>3090</v>
      </c>
      <c r="Q3">
        <v>940</v>
      </c>
      <c r="R3">
        <v>2210</v>
      </c>
      <c r="S3">
        <v>10600</v>
      </c>
      <c r="T3">
        <v>4180</v>
      </c>
      <c r="U3">
        <v>1915</v>
      </c>
      <c r="V3">
        <v>2965</v>
      </c>
      <c r="W3">
        <v>6250</v>
      </c>
      <c r="X3">
        <v>4370</v>
      </c>
      <c r="Y3">
        <v>6900</v>
      </c>
      <c r="Z3">
        <v>2925</v>
      </c>
      <c r="AA3">
        <v>3855</v>
      </c>
      <c r="AB3">
        <v>4240</v>
      </c>
      <c r="AC3">
        <v>2140</v>
      </c>
      <c r="AD3">
        <v>2490</v>
      </c>
      <c r="AE3">
        <v>1965</v>
      </c>
      <c r="AF3">
        <v>0.97333333333333338</v>
      </c>
      <c r="AG3">
        <v>1.0944741532976829</v>
      </c>
      <c r="AH3">
        <v>0.98750000000000004</v>
      </c>
      <c r="AI3">
        <v>0.94541910331384016</v>
      </c>
      <c r="AJ3">
        <v>1.073469387755102</v>
      </c>
      <c r="AK3">
        <v>1.0571428571428569</v>
      </c>
      <c r="AL3">
        <v>1.1345291479820629</v>
      </c>
      <c r="AM3">
        <v>1.051679586563308</v>
      </c>
      <c r="AN3">
        <v>0.89268292682926831</v>
      </c>
      <c r="AO3">
        <v>1.1040268456375839</v>
      </c>
      <c r="AP3">
        <v>1.0825</v>
      </c>
      <c r="AQ3">
        <v>1.1342281879194629</v>
      </c>
      <c r="AR3">
        <v>1.0742574257425741</v>
      </c>
      <c r="AS3">
        <v>0.95</v>
      </c>
      <c r="AT3">
        <v>1.006514657980456</v>
      </c>
      <c r="AU3">
        <v>1.0064239828693791</v>
      </c>
      <c r="AV3">
        <v>1.0886699507389159</v>
      </c>
      <c r="AW3">
        <v>0.8122605363984674</v>
      </c>
      <c r="AX3">
        <v>1.008443908323281</v>
      </c>
      <c r="AY3">
        <v>1.235483870967742</v>
      </c>
      <c r="AZ3">
        <v>0.85693641618497107</v>
      </c>
      <c r="BA3">
        <v>1.096491228070176</v>
      </c>
      <c r="BB3">
        <v>0.93978494623655917</v>
      </c>
      <c r="BC3">
        <v>1.161616161616162</v>
      </c>
      <c r="BD3">
        <v>0.94051446945337625</v>
      </c>
      <c r="BE3">
        <v>1.095170454545455</v>
      </c>
      <c r="BF3">
        <v>1.0035502958579881</v>
      </c>
      <c r="BG3">
        <v>1.0490196078431371</v>
      </c>
      <c r="BH3">
        <v>0.98418972332015808</v>
      </c>
      <c r="BI3">
        <v>1.097765363128492</v>
      </c>
      <c r="BJ3">
        <v>3.4375642810057547E-2</v>
      </c>
      <c r="BK3">
        <v>3.4375642810057547E-2</v>
      </c>
      <c r="BL3">
        <v>3.4375642810057547E-2</v>
      </c>
      <c r="BM3">
        <v>3.4375642810057547E-2</v>
      </c>
      <c r="BN3">
        <v>3.4375642810057547E-2</v>
      </c>
      <c r="BO3">
        <v>3.4375642810057547E-2</v>
      </c>
      <c r="BP3">
        <v>3.4375642810057547E-2</v>
      </c>
      <c r="BQ3">
        <v>3.4375642810057547E-2</v>
      </c>
      <c r="BR3">
        <v>3.4375642810057547E-2</v>
      </c>
      <c r="BS3">
        <v>3.4375642810057547E-2</v>
      </c>
      <c r="BT3">
        <v>3.4375642810057547E-2</v>
      </c>
      <c r="BU3">
        <v>3.4375642810057547E-2</v>
      </c>
      <c r="BV3">
        <v>3.4375642810057547E-2</v>
      </c>
      <c r="BW3">
        <v>3.4375642810057547E-2</v>
      </c>
      <c r="BX3">
        <v>3.4375642810057547E-2</v>
      </c>
      <c r="BY3">
        <v>3.4375642810057547E-2</v>
      </c>
      <c r="BZ3">
        <v>3.4375642810057547E-2</v>
      </c>
      <c r="CA3">
        <v>3.4375642810057547E-2</v>
      </c>
      <c r="CB3">
        <v>3.4375642810057547E-2</v>
      </c>
      <c r="CC3">
        <v>3.4375642810057547E-2</v>
      </c>
      <c r="CD3">
        <v>3.4375642810057547E-2</v>
      </c>
      <c r="CE3">
        <v>3.4375642810057547E-2</v>
      </c>
      <c r="CF3">
        <v>3.4375642810057547E-2</v>
      </c>
      <c r="CG3">
        <v>3.4375642810057547E-2</v>
      </c>
      <c r="CH3">
        <v>3.4375642810057547E-2</v>
      </c>
      <c r="CI3">
        <v>3.4375642810057547E-2</v>
      </c>
      <c r="CJ3">
        <v>3.4375642810057547E-2</v>
      </c>
      <c r="CK3">
        <v>3.4375642810057547E-2</v>
      </c>
      <c r="CL3">
        <v>3.4375642810057547E-2</v>
      </c>
      <c r="CM3">
        <v>3.4375642810057547E-2</v>
      </c>
      <c r="CN3">
        <v>0</v>
      </c>
      <c r="CO3">
        <v>1.0312692843017259</v>
      </c>
    </row>
    <row r="4" spans="1:93" x14ac:dyDescent="0.6">
      <c r="A4" s="2">
        <v>43474</v>
      </c>
      <c r="B4">
        <v>844</v>
      </c>
      <c r="C4">
        <v>2880</v>
      </c>
      <c r="D4">
        <v>1245</v>
      </c>
      <c r="E4">
        <v>4400</v>
      </c>
      <c r="F4">
        <v>1610</v>
      </c>
      <c r="G4">
        <v>1175</v>
      </c>
      <c r="H4">
        <v>2370</v>
      </c>
      <c r="I4">
        <v>2005</v>
      </c>
      <c r="J4">
        <v>1870</v>
      </c>
      <c r="K4">
        <v>1625</v>
      </c>
      <c r="L4">
        <v>4185</v>
      </c>
      <c r="M4">
        <v>2860</v>
      </c>
      <c r="N4">
        <v>2075</v>
      </c>
      <c r="O4">
        <v>4210</v>
      </c>
      <c r="P4">
        <v>3065</v>
      </c>
      <c r="Q4">
        <v>1610</v>
      </c>
      <c r="R4">
        <v>2265</v>
      </c>
      <c r="S4">
        <v>10500</v>
      </c>
      <c r="T4">
        <v>3800</v>
      </c>
      <c r="U4">
        <v>1960</v>
      </c>
      <c r="V4">
        <v>3085</v>
      </c>
      <c r="W4">
        <v>5900</v>
      </c>
      <c r="X4">
        <v>4195</v>
      </c>
      <c r="Y4">
        <v>7210</v>
      </c>
      <c r="Z4">
        <v>3155</v>
      </c>
      <c r="AA4">
        <v>3475</v>
      </c>
      <c r="AB4">
        <v>4160</v>
      </c>
      <c r="AC4">
        <v>2090</v>
      </c>
      <c r="AD4">
        <v>2545</v>
      </c>
      <c r="AE4">
        <v>2040</v>
      </c>
      <c r="AF4">
        <v>1.023030303030303</v>
      </c>
      <c r="AG4">
        <v>1.0267379679144379</v>
      </c>
      <c r="AH4">
        <v>1.0375000000000001</v>
      </c>
      <c r="AI4">
        <v>0.85769980506822618</v>
      </c>
      <c r="AJ4">
        <v>1.3142857142857141</v>
      </c>
      <c r="AK4">
        <v>1.1190476190476191</v>
      </c>
      <c r="AL4">
        <v>1.0627802690582959</v>
      </c>
      <c r="AM4">
        <v>1.036175710594315</v>
      </c>
      <c r="AN4">
        <v>0.91219512195121943</v>
      </c>
      <c r="AO4">
        <v>1.0906040268456381</v>
      </c>
      <c r="AP4">
        <v>1.0462499999999999</v>
      </c>
      <c r="AQ4">
        <v>0.95973154362416113</v>
      </c>
      <c r="AR4">
        <v>1.027227722772277</v>
      </c>
      <c r="AS4">
        <v>0.91521739130434787</v>
      </c>
      <c r="AT4">
        <v>0.99837133550488599</v>
      </c>
      <c r="AU4">
        <v>1.723768736616702</v>
      </c>
      <c r="AV4">
        <v>1.1157635467980289</v>
      </c>
      <c r="AW4">
        <v>0.80459770114942519</v>
      </c>
      <c r="AX4">
        <v>0.91676718938480084</v>
      </c>
      <c r="AY4">
        <v>1.264516129032258</v>
      </c>
      <c r="AZ4">
        <v>0.89161849710982655</v>
      </c>
      <c r="BA4">
        <v>1.0350877192982459</v>
      </c>
      <c r="BB4">
        <v>0.90215053763440867</v>
      </c>
      <c r="BC4">
        <v>1.2138047138047141</v>
      </c>
      <c r="BD4">
        <v>1.014469453376206</v>
      </c>
      <c r="BE4">
        <v>0.98721590909090906</v>
      </c>
      <c r="BF4">
        <v>0.98461538461538478</v>
      </c>
      <c r="BG4">
        <v>1.024509803921569</v>
      </c>
      <c r="BH4">
        <v>1.0059288537549409</v>
      </c>
      <c r="BI4">
        <v>1.1396648044692741</v>
      </c>
      <c r="BJ4">
        <v>3.4987595657136848E-2</v>
      </c>
      <c r="BK4">
        <v>3.4987595657136848E-2</v>
      </c>
      <c r="BL4">
        <v>3.4987595657136848E-2</v>
      </c>
      <c r="BM4">
        <v>3.4987595657136848E-2</v>
      </c>
      <c r="BN4">
        <v>3.4987595657136848E-2</v>
      </c>
      <c r="BO4">
        <v>3.4987595657136848E-2</v>
      </c>
      <c r="BP4">
        <v>3.4987595657136848E-2</v>
      </c>
      <c r="BQ4">
        <v>3.4987595657136848E-2</v>
      </c>
      <c r="BR4">
        <v>3.4987595657136848E-2</v>
      </c>
      <c r="BS4">
        <v>3.4987595657136848E-2</v>
      </c>
      <c r="BT4">
        <v>3.4987595657136848E-2</v>
      </c>
      <c r="BU4">
        <v>3.4987595657136848E-2</v>
      </c>
      <c r="BV4">
        <v>3.4987595657136848E-2</v>
      </c>
      <c r="BW4">
        <v>3.4987595657136848E-2</v>
      </c>
      <c r="BX4">
        <v>3.4987595657136848E-2</v>
      </c>
      <c r="BY4">
        <v>3.4987595657136848E-2</v>
      </c>
      <c r="BZ4">
        <v>3.4987595657136848E-2</v>
      </c>
      <c r="CA4">
        <v>3.4987595657136848E-2</v>
      </c>
      <c r="CB4">
        <v>3.4987595657136848E-2</v>
      </c>
      <c r="CC4">
        <v>3.4987595657136848E-2</v>
      </c>
      <c r="CD4">
        <v>3.4987595657136848E-2</v>
      </c>
      <c r="CE4">
        <v>3.4987595657136848E-2</v>
      </c>
      <c r="CF4">
        <v>3.4987595657136848E-2</v>
      </c>
      <c r="CG4">
        <v>3.4987595657136848E-2</v>
      </c>
      <c r="CH4">
        <v>3.4987595657136848E-2</v>
      </c>
      <c r="CI4">
        <v>3.4987595657136848E-2</v>
      </c>
      <c r="CJ4">
        <v>3.4987595657136848E-2</v>
      </c>
      <c r="CK4">
        <v>3.4987595657136848E-2</v>
      </c>
      <c r="CL4">
        <v>3.4987595657136848E-2</v>
      </c>
      <c r="CM4">
        <v>3.4987595657136848E-2</v>
      </c>
      <c r="CN4">
        <v>0</v>
      </c>
      <c r="CO4">
        <v>1.049627869714105</v>
      </c>
    </row>
    <row r="5" spans="1:93" x14ac:dyDescent="0.6">
      <c r="A5" s="2">
        <v>43507</v>
      </c>
      <c r="B5">
        <v>826</v>
      </c>
      <c r="C5">
        <v>3390</v>
      </c>
      <c r="D5">
        <v>1295</v>
      </c>
      <c r="E5">
        <v>5250</v>
      </c>
      <c r="F5">
        <v>1730</v>
      </c>
      <c r="G5">
        <v>1275</v>
      </c>
      <c r="H5">
        <v>2630</v>
      </c>
      <c r="I5">
        <v>2110</v>
      </c>
      <c r="J5">
        <v>2250</v>
      </c>
      <c r="K5">
        <v>1930</v>
      </c>
      <c r="L5">
        <v>5200</v>
      </c>
      <c r="M5">
        <v>3180</v>
      </c>
      <c r="N5">
        <v>2285</v>
      </c>
      <c r="O5">
        <v>4700</v>
      </c>
      <c r="P5">
        <v>3300</v>
      </c>
      <c r="Q5">
        <v>2285</v>
      </c>
      <c r="R5">
        <v>3405</v>
      </c>
      <c r="S5">
        <v>11150</v>
      </c>
      <c r="T5">
        <v>4250</v>
      </c>
      <c r="U5">
        <v>2095</v>
      </c>
      <c r="V5">
        <v>3230</v>
      </c>
      <c r="W5">
        <v>6560</v>
      </c>
      <c r="X5">
        <v>4780</v>
      </c>
      <c r="Y5">
        <v>6740</v>
      </c>
      <c r="Z5">
        <v>3390</v>
      </c>
      <c r="AA5">
        <v>3650</v>
      </c>
      <c r="AB5">
        <v>4690</v>
      </c>
      <c r="AC5">
        <v>2345</v>
      </c>
      <c r="AD5">
        <v>2790</v>
      </c>
      <c r="AE5">
        <v>2320</v>
      </c>
      <c r="AF5">
        <v>1.001212121212121</v>
      </c>
      <c r="AG5">
        <v>1.20855614973262</v>
      </c>
      <c r="AH5">
        <v>1.0791666666666671</v>
      </c>
      <c r="AI5">
        <v>1.0233918128654971</v>
      </c>
      <c r="AJ5">
        <v>1.412244897959184</v>
      </c>
      <c r="AK5">
        <v>1.214285714285714</v>
      </c>
      <c r="AL5">
        <v>1.1793721973094169</v>
      </c>
      <c r="AM5">
        <v>1.090439276485788</v>
      </c>
      <c r="AN5">
        <v>1.097560975609756</v>
      </c>
      <c r="AO5">
        <v>1.295302013422819</v>
      </c>
      <c r="AP5">
        <v>1.3</v>
      </c>
      <c r="AQ5">
        <v>1.0671140939597319</v>
      </c>
      <c r="AR5">
        <v>1.1311881188118811</v>
      </c>
      <c r="AS5">
        <v>1.0217391304347829</v>
      </c>
      <c r="AT5">
        <v>1.0749185667752441</v>
      </c>
      <c r="AU5">
        <v>2.446466809421842</v>
      </c>
      <c r="AV5">
        <v>1.6773399014778321</v>
      </c>
      <c r="AW5">
        <v>0.85440613026819912</v>
      </c>
      <c r="AX5">
        <v>1.025331724969843</v>
      </c>
      <c r="AY5">
        <v>1.3516129032258071</v>
      </c>
      <c r="AZ5">
        <v>0.93352601156069359</v>
      </c>
      <c r="BA5">
        <v>1.1508771929824559</v>
      </c>
      <c r="BB5">
        <v>1.0279569892473119</v>
      </c>
      <c r="BC5">
        <v>1.134680134680135</v>
      </c>
      <c r="BD5">
        <v>1.090032154340836</v>
      </c>
      <c r="BE5">
        <v>1.0369318181818179</v>
      </c>
      <c r="BF5">
        <v>1.1100591715976329</v>
      </c>
      <c r="BG5">
        <v>1.149509803921569</v>
      </c>
      <c r="BH5">
        <v>1.102766798418972</v>
      </c>
      <c r="BI5">
        <v>1.296089385474861</v>
      </c>
      <c r="BJ5">
        <v>3.9376301233087788E-2</v>
      </c>
      <c r="BK5">
        <v>3.9376301233087788E-2</v>
      </c>
      <c r="BL5">
        <v>3.9376301233087788E-2</v>
      </c>
      <c r="BM5">
        <v>3.9376301233087788E-2</v>
      </c>
      <c r="BN5">
        <v>3.9376301233087788E-2</v>
      </c>
      <c r="BO5">
        <v>3.9376301233087788E-2</v>
      </c>
      <c r="BP5">
        <v>3.9376301233087788E-2</v>
      </c>
      <c r="BQ5">
        <v>3.9376301233087788E-2</v>
      </c>
      <c r="BR5">
        <v>3.9376301233087788E-2</v>
      </c>
      <c r="BS5">
        <v>3.9376301233087788E-2</v>
      </c>
      <c r="BT5">
        <v>3.9376301233087788E-2</v>
      </c>
      <c r="BU5">
        <v>3.9376301233087788E-2</v>
      </c>
      <c r="BV5">
        <v>3.9376301233087788E-2</v>
      </c>
      <c r="BW5">
        <v>3.9376301233087788E-2</v>
      </c>
      <c r="BX5">
        <v>3.9376301233087788E-2</v>
      </c>
      <c r="BY5">
        <v>3.9376301233087788E-2</v>
      </c>
      <c r="BZ5">
        <v>3.9376301233087788E-2</v>
      </c>
      <c r="CA5">
        <v>3.9376301233087788E-2</v>
      </c>
      <c r="CB5">
        <v>3.9376301233087788E-2</v>
      </c>
      <c r="CC5">
        <v>3.9376301233087788E-2</v>
      </c>
      <c r="CD5">
        <v>3.9376301233087788E-2</v>
      </c>
      <c r="CE5">
        <v>3.9376301233087788E-2</v>
      </c>
      <c r="CF5">
        <v>3.9376301233087788E-2</v>
      </c>
      <c r="CG5">
        <v>3.9376301233087788E-2</v>
      </c>
      <c r="CH5">
        <v>3.9376301233087788E-2</v>
      </c>
      <c r="CI5">
        <v>3.9376301233087788E-2</v>
      </c>
      <c r="CJ5">
        <v>3.9376301233087788E-2</v>
      </c>
      <c r="CK5">
        <v>3.9376301233087788E-2</v>
      </c>
      <c r="CL5">
        <v>3.9376301233087788E-2</v>
      </c>
      <c r="CM5">
        <v>3.9376301233087788E-2</v>
      </c>
      <c r="CN5">
        <v>0</v>
      </c>
      <c r="CO5">
        <v>1.1812890369926341</v>
      </c>
    </row>
    <row r="6" spans="1:93" x14ac:dyDescent="0.6">
      <c r="A6" s="2">
        <v>43536</v>
      </c>
      <c r="B6">
        <v>816</v>
      </c>
      <c r="C6">
        <v>3440</v>
      </c>
      <c r="D6">
        <v>1260</v>
      </c>
      <c r="E6">
        <v>5200</v>
      </c>
      <c r="F6">
        <v>1795</v>
      </c>
      <c r="G6">
        <v>1225</v>
      </c>
      <c r="H6">
        <v>2335</v>
      </c>
      <c r="I6">
        <v>1980</v>
      </c>
      <c r="J6">
        <v>2085</v>
      </c>
      <c r="K6">
        <v>1845</v>
      </c>
      <c r="L6">
        <v>5870</v>
      </c>
      <c r="M6">
        <v>2960</v>
      </c>
      <c r="N6">
        <v>2230</v>
      </c>
      <c r="O6">
        <v>4375</v>
      </c>
      <c r="P6">
        <v>3260</v>
      </c>
      <c r="Q6">
        <v>1955</v>
      </c>
      <c r="R6">
        <v>2715</v>
      </c>
      <c r="S6">
        <v>12000</v>
      </c>
      <c r="T6">
        <v>4015</v>
      </c>
      <c r="U6">
        <v>2055</v>
      </c>
      <c r="V6">
        <v>3405</v>
      </c>
      <c r="W6">
        <v>5870</v>
      </c>
      <c r="X6">
        <v>4590</v>
      </c>
      <c r="Y6">
        <v>7000</v>
      </c>
      <c r="Z6">
        <v>3450</v>
      </c>
      <c r="AA6">
        <v>3425</v>
      </c>
      <c r="AB6">
        <v>5070</v>
      </c>
      <c r="AC6">
        <v>2130</v>
      </c>
      <c r="AD6">
        <v>2720</v>
      </c>
      <c r="AE6">
        <v>2040</v>
      </c>
      <c r="AF6">
        <v>0.98909090909090913</v>
      </c>
      <c r="AG6">
        <v>1.226381461675579</v>
      </c>
      <c r="AH6">
        <v>1.05</v>
      </c>
      <c r="AI6">
        <v>1.0136452241715399</v>
      </c>
      <c r="AJ6">
        <v>1.4653061224489801</v>
      </c>
      <c r="AK6">
        <v>1.166666666666667</v>
      </c>
      <c r="AL6">
        <v>1.047085201793722</v>
      </c>
      <c r="AM6">
        <v>1.023255813953488</v>
      </c>
      <c r="AN6">
        <v>1.0170731707317071</v>
      </c>
      <c r="AO6">
        <v>1.238255033557047</v>
      </c>
      <c r="AP6">
        <v>1.4675</v>
      </c>
      <c r="AQ6">
        <v>0.99328859060402697</v>
      </c>
      <c r="AR6">
        <v>1.1039603960396041</v>
      </c>
      <c r="AS6">
        <v>0.95108695652173914</v>
      </c>
      <c r="AT6">
        <v>1.0618892508143321</v>
      </c>
      <c r="AU6">
        <v>2.0931477516059962</v>
      </c>
      <c r="AV6">
        <v>1.3374384236453201</v>
      </c>
      <c r="AW6">
        <v>0.91954022988505735</v>
      </c>
      <c r="AX6">
        <v>0.96863691194209878</v>
      </c>
      <c r="AY6">
        <v>1.3258064516129029</v>
      </c>
      <c r="AZ6">
        <v>0.98410404624277459</v>
      </c>
      <c r="BA6">
        <v>1.0298245614035091</v>
      </c>
      <c r="BB6">
        <v>0.98709677419354847</v>
      </c>
      <c r="BC6">
        <v>1.178451178451178</v>
      </c>
      <c r="BD6">
        <v>1.109324758842444</v>
      </c>
      <c r="BE6">
        <v>0.97301136363636354</v>
      </c>
      <c r="BF6">
        <v>1.2</v>
      </c>
      <c r="BG6">
        <v>1.0441176470588229</v>
      </c>
      <c r="BH6">
        <v>1.075098814229249</v>
      </c>
      <c r="BI6">
        <v>1.1396648044692741</v>
      </c>
      <c r="BJ6">
        <v>3.8102923715648232E-2</v>
      </c>
      <c r="BK6">
        <v>3.8102923715648232E-2</v>
      </c>
      <c r="BL6">
        <v>3.8102923715648232E-2</v>
      </c>
      <c r="BM6">
        <v>3.8102923715648232E-2</v>
      </c>
      <c r="BN6">
        <v>3.8102923715648232E-2</v>
      </c>
      <c r="BO6">
        <v>3.8102923715648232E-2</v>
      </c>
      <c r="BP6">
        <v>3.8102923715648232E-2</v>
      </c>
      <c r="BQ6">
        <v>3.8102923715648232E-2</v>
      </c>
      <c r="BR6">
        <v>3.8102923715648232E-2</v>
      </c>
      <c r="BS6">
        <v>3.8102923715648232E-2</v>
      </c>
      <c r="BT6">
        <v>3.8102923715648232E-2</v>
      </c>
      <c r="BU6">
        <v>3.8102923715648232E-2</v>
      </c>
      <c r="BV6">
        <v>3.8102923715648232E-2</v>
      </c>
      <c r="BW6">
        <v>3.8102923715648232E-2</v>
      </c>
      <c r="BX6">
        <v>3.8102923715648232E-2</v>
      </c>
      <c r="BY6">
        <v>3.8102923715648232E-2</v>
      </c>
      <c r="BZ6">
        <v>3.8102923715648232E-2</v>
      </c>
      <c r="CA6">
        <v>3.8102923715648232E-2</v>
      </c>
      <c r="CB6">
        <v>3.8102923715648232E-2</v>
      </c>
      <c r="CC6">
        <v>3.8102923715648232E-2</v>
      </c>
      <c r="CD6">
        <v>3.8102923715648232E-2</v>
      </c>
      <c r="CE6">
        <v>3.8102923715648232E-2</v>
      </c>
      <c r="CF6">
        <v>3.8102923715648232E-2</v>
      </c>
      <c r="CG6">
        <v>3.8102923715648232E-2</v>
      </c>
      <c r="CH6">
        <v>3.8102923715648232E-2</v>
      </c>
      <c r="CI6">
        <v>3.8102923715648232E-2</v>
      </c>
      <c r="CJ6">
        <v>3.8102923715648232E-2</v>
      </c>
      <c r="CK6">
        <v>3.8102923715648232E-2</v>
      </c>
      <c r="CL6">
        <v>3.8102923715648232E-2</v>
      </c>
      <c r="CM6">
        <v>3.8102923715648232E-2</v>
      </c>
      <c r="CN6">
        <v>0</v>
      </c>
      <c r="CO6">
        <v>1.1430877114694471</v>
      </c>
    </row>
    <row r="7" spans="1:93" x14ac:dyDescent="0.6">
      <c r="A7" s="2">
        <v>43564</v>
      </c>
      <c r="B7">
        <v>817</v>
      </c>
      <c r="C7">
        <v>3560</v>
      </c>
      <c r="D7">
        <v>1195</v>
      </c>
      <c r="E7">
        <v>7630</v>
      </c>
      <c r="F7">
        <v>1770</v>
      </c>
      <c r="G7">
        <v>1205</v>
      </c>
      <c r="H7">
        <v>2510</v>
      </c>
      <c r="I7">
        <v>2005</v>
      </c>
      <c r="J7">
        <v>2345</v>
      </c>
      <c r="K7">
        <v>2060</v>
      </c>
      <c r="L7">
        <v>5890</v>
      </c>
      <c r="M7">
        <v>3200</v>
      </c>
      <c r="N7">
        <v>2060</v>
      </c>
      <c r="O7">
        <v>4605</v>
      </c>
      <c r="P7">
        <v>3295</v>
      </c>
      <c r="Q7">
        <v>1885</v>
      </c>
      <c r="R7">
        <v>2680</v>
      </c>
      <c r="S7">
        <v>11750</v>
      </c>
      <c r="T7">
        <v>4270</v>
      </c>
      <c r="U7">
        <v>2200</v>
      </c>
      <c r="V7">
        <v>3605</v>
      </c>
      <c r="W7">
        <v>6830</v>
      </c>
      <c r="X7">
        <v>5030</v>
      </c>
      <c r="Y7">
        <v>7050</v>
      </c>
      <c r="Z7">
        <v>3905</v>
      </c>
      <c r="AA7">
        <v>3365</v>
      </c>
      <c r="AB7">
        <v>5020</v>
      </c>
      <c r="AC7">
        <v>2350</v>
      </c>
      <c r="AD7">
        <v>4030</v>
      </c>
      <c r="AE7">
        <v>2040</v>
      </c>
      <c r="AF7">
        <v>0.99030303030303035</v>
      </c>
      <c r="AG7">
        <v>1.269162210338681</v>
      </c>
      <c r="AH7">
        <v>0.99583333333333346</v>
      </c>
      <c r="AI7">
        <v>1.4873294346978561</v>
      </c>
      <c r="AJ7">
        <v>1.444897959183673</v>
      </c>
      <c r="AK7">
        <v>1.147619047619048</v>
      </c>
      <c r="AL7">
        <v>1.1255605381165921</v>
      </c>
      <c r="AM7">
        <v>1.036175710594315</v>
      </c>
      <c r="AN7">
        <v>1.1439024390243899</v>
      </c>
      <c r="AO7">
        <v>1.38255033557047</v>
      </c>
      <c r="AP7">
        <v>1.4724999999999999</v>
      </c>
      <c r="AQ7">
        <v>1.0738255033557049</v>
      </c>
      <c r="AR7">
        <v>1.01980198019802</v>
      </c>
      <c r="AS7">
        <v>1.0010869565217391</v>
      </c>
      <c r="AT7">
        <v>1.0732899022801301</v>
      </c>
      <c r="AU7">
        <v>2.0182012847965738</v>
      </c>
      <c r="AV7">
        <v>1.3201970443349751</v>
      </c>
      <c r="AW7">
        <v>0.90038314176245193</v>
      </c>
      <c r="AX7">
        <v>1.0301568154402889</v>
      </c>
      <c r="AY7">
        <v>1.419354838709677</v>
      </c>
      <c r="AZ7">
        <v>1.0419075144508669</v>
      </c>
      <c r="BA7">
        <v>1.1982456140350879</v>
      </c>
      <c r="BB7">
        <v>1.0817204301075269</v>
      </c>
      <c r="BC7">
        <v>1.186868686868686</v>
      </c>
      <c r="BD7">
        <v>1.255627009646302</v>
      </c>
      <c r="BE7">
        <v>0.95596590909090906</v>
      </c>
      <c r="BF7">
        <v>1.1881656804733729</v>
      </c>
      <c r="BG7">
        <v>1.151960784313725</v>
      </c>
      <c r="BH7">
        <v>1.5928853754940711</v>
      </c>
      <c r="BI7">
        <v>1.1396648044692741</v>
      </c>
      <c r="BJ7">
        <v>4.051760171661211E-2</v>
      </c>
      <c r="BK7">
        <v>4.051760171661211E-2</v>
      </c>
      <c r="BL7">
        <v>4.051760171661211E-2</v>
      </c>
      <c r="BM7">
        <v>4.051760171661211E-2</v>
      </c>
      <c r="BN7">
        <v>4.051760171661211E-2</v>
      </c>
      <c r="BO7">
        <v>4.051760171661211E-2</v>
      </c>
      <c r="BP7">
        <v>4.051760171661211E-2</v>
      </c>
      <c r="BQ7">
        <v>4.051760171661211E-2</v>
      </c>
      <c r="BR7">
        <v>4.051760171661211E-2</v>
      </c>
      <c r="BS7">
        <v>4.051760171661211E-2</v>
      </c>
      <c r="BT7">
        <v>4.051760171661211E-2</v>
      </c>
      <c r="BU7">
        <v>4.051760171661211E-2</v>
      </c>
      <c r="BV7">
        <v>4.051760171661211E-2</v>
      </c>
      <c r="BW7">
        <v>4.051760171661211E-2</v>
      </c>
      <c r="BX7">
        <v>4.051760171661211E-2</v>
      </c>
      <c r="BY7">
        <v>4.051760171661211E-2</v>
      </c>
      <c r="BZ7">
        <v>4.051760171661211E-2</v>
      </c>
      <c r="CA7">
        <v>4.051760171661211E-2</v>
      </c>
      <c r="CB7">
        <v>4.051760171661211E-2</v>
      </c>
      <c r="CC7">
        <v>4.051760171661211E-2</v>
      </c>
      <c r="CD7">
        <v>4.051760171661211E-2</v>
      </c>
      <c r="CE7">
        <v>4.051760171661211E-2</v>
      </c>
      <c r="CF7">
        <v>4.051760171661211E-2</v>
      </c>
      <c r="CG7">
        <v>4.051760171661211E-2</v>
      </c>
      <c r="CH7">
        <v>4.051760171661211E-2</v>
      </c>
      <c r="CI7">
        <v>4.051760171661211E-2</v>
      </c>
      <c r="CJ7">
        <v>4.051760171661211E-2</v>
      </c>
      <c r="CK7">
        <v>4.051760171661211E-2</v>
      </c>
      <c r="CL7">
        <v>4.051760171661211E-2</v>
      </c>
      <c r="CM7">
        <v>4.051760171661211E-2</v>
      </c>
      <c r="CN7">
        <v>0</v>
      </c>
      <c r="CO7">
        <v>1.2155280514983631</v>
      </c>
    </row>
    <row r="8" spans="1:93" s="4" customFormat="1" x14ac:dyDescent="0.6">
      <c r="A8" s="3">
        <v>43594</v>
      </c>
      <c r="B8" s="4">
        <v>828</v>
      </c>
      <c r="C8" s="4">
        <v>3485</v>
      </c>
      <c r="D8" s="4">
        <v>2365</v>
      </c>
      <c r="E8" s="4">
        <v>6790</v>
      </c>
      <c r="F8" s="4">
        <v>1565</v>
      </c>
      <c r="G8" s="4">
        <v>1145</v>
      </c>
      <c r="H8" s="4">
        <v>2455</v>
      </c>
      <c r="I8" s="4">
        <v>1935</v>
      </c>
      <c r="J8" s="4">
        <v>2370</v>
      </c>
      <c r="K8" s="4">
        <v>1890</v>
      </c>
      <c r="L8" s="4">
        <v>6020</v>
      </c>
      <c r="M8" s="4">
        <v>3365</v>
      </c>
      <c r="N8" s="4">
        <v>2305</v>
      </c>
      <c r="O8" s="4">
        <v>4655</v>
      </c>
      <c r="P8" s="4">
        <v>3430</v>
      </c>
      <c r="Q8" s="4">
        <v>1445</v>
      </c>
      <c r="R8" s="4">
        <v>2390</v>
      </c>
      <c r="S8" s="4">
        <v>11600</v>
      </c>
      <c r="T8" s="4">
        <v>4015</v>
      </c>
      <c r="U8" s="4">
        <v>2075</v>
      </c>
      <c r="V8" s="4">
        <v>3530</v>
      </c>
      <c r="W8" s="4">
        <v>6240</v>
      </c>
      <c r="X8" s="4">
        <v>4640</v>
      </c>
      <c r="Y8" s="4">
        <v>6890</v>
      </c>
      <c r="Z8" s="4">
        <v>3700</v>
      </c>
      <c r="AA8" s="4">
        <v>3250</v>
      </c>
      <c r="AB8" s="4">
        <v>4650</v>
      </c>
      <c r="AC8" s="4">
        <v>2275</v>
      </c>
      <c r="AD8" s="4">
        <v>3210</v>
      </c>
      <c r="AE8" s="4">
        <v>2150</v>
      </c>
      <c r="AF8" s="4">
        <v>1.0036363636363641</v>
      </c>
      <c r="AG8" s="4">
        <v>1.242424242424242</v>
      </c>
      <c r="AH8" s="4">
        <v>1.970833333333333</v>
      </c>
      <c r="AI8" s="4">
        <v>1.3235867446393761</v>
      </c>
      <c r="AJ8" s="4">
        <v>1.277551020408163</v>
      </c>
      <c r="AK8" s="4">
        <v>1.0904761904761899</v>
      </c>
      <c r="AL8" s="4">
        <v>1.100896860986547</v>
      </c>
      <c r="AM8" s="4">
        <v>0.99999999999999978</v>
      </c>
      <c r="AN8" s="4">
        <v>1.156097560975609</v>
      </c>
      <c r="AO8" s="4">
        <v>1.268456375838926</v>
      </c>
      <c r="AP8" s="4">
        <v>1.5049999999999999</v>
      </c>
      <c r="AQ8" s="4">
        <v>1.129194630872483</v>
      </c>
      <c r="AR8" s="4">
        <v>1.141089108910891</v>
      </c>
      <c r="AS8" s="4">
        <v>1.01195652173913</v>
      </c>
      <c r="AT8" s="4">
        <v>1.117263843648209</v>
      </c>
      <c r="AU8" s="4">
        <v>1.54710920770878</v>
      </c>
      <c r="AV8" s="4">
        <v>1.1773399014778321</v>
      </c>
      <c r="AW8" s="4">
        <v>0.88888888888888862</v>
      </c>
      <c r="AX8" s="4">
        <v>0.96863691194209878</v>
      </c>
      <c r="AY8" s="4">
        <v>1.338709677419355</v>
      </c>
      <c r="AZ8" s="4">
        <v>1.020231213872832</v>
      </c>
      <c r="BA8" s="4">
        <v>1.0947368421052639</v>
      </c>
      <c r="BB8" s="4">
        <v>0.99784946236559169</v>
      </c>
      <c r="BC8" s="4">
        <v>1.1599326599326589</v>
      </c>
      <c r="BD8" s="4">
        <v>1.189710610932476</v>
      </c>
      <c r="BE8" s="4">
        <v>0.92329545454545459</v>
      </c>
      <c r="BF8" s="4">
        <v>1.100591715976331</v>
      </c>
      <c r="BG8" s="4">
        <v>1.1151960784313719</v>
      </c>
      <c r="BH8" s="4">
        <v>1.268774703557312</v>
      </c>
      <c r="BI8" s="4">
        <v>1.201117318435754</v>
      </c>
      <c r="BJ8" s="4">
        <v>4.023571082761386E-2</v>
      </c>
      <c r="BK8" s="4">
        <v>4.023571082761386E-2</v>
      </c>
      <c r="BL8" s="4">
        <v>4.023571082761386E-2</v>
      </c>
      <c r="BM8" s="4">
        <v>4.023571082761386E-2</v>
      </c>
      <c r="BN8" s="4">
        <v>4.023571082761386E-2</v>
      </c>
      <c r="BO8" s="4">
        <v>4.023571082761386E-2</v>
      </c>
      <c r="BP8" s="4">
        <v>4.023571082761386E-2</v>
      </c>
      <c r="BQ8" s="4">
        <v>4.023571082761386E-2</v>
      </c>
      <c r="BR8" s="4">
        <v>4.023571082761386E-2</v>
      </c>
      <c r="BS8" s="4">
        <v>4.023571082761386E-2</v>
      </c>
      <c r="BT8" s="4">
        <v>4.023571082761386E-2</v>
      </c>
      <c r="BU8" s="4">
        <v>4.023571082761386E-2</v>
      </c>
      <c r="BV8" s="4">
        <v>4.023571082761386E-2</v>
      </c>
      <c r="BW8" s="4">
        <v>4.023571082761386E-2</v>
      </c>
      <c r="BX8" s="4">
        <v>4.023571082761386E-2</v>
      </c>
      <c r="BY8" s="4">
        <v>4.023571082761386E-2</v>
      </c>
      <c r="BZ8" s="4">
        <v>4.023571082761386E-2</v>
      </c>
      <c r="CA8" s="4">
        <v>4.023571082761386E-2</v>
      </c>
      <c r="CB8" s="4">
        <v>4.023571082761386E-2</v>
      </c>
      <c r="CC8" s="4">
        <v>4.023571082761386E-2</v>
      </c>
      <c r="CD8" s="4">
        <v>4.023571082761386E-2</v>
      </c>
      <c r="CE8" s="4">
        <v>4.023571082761386E-2</v>
      </c>
      <c r="CF8" s="4">
        <v>4.023571082761386E-2</v>
      </c>
      <c r="CG8" s="4">
        <v>4.023571082761386E-2</v>
      </c>
      <c r="CH8" s="4">
        <v>4.023571082761386E-2</v>
      </c>
      <c r="CI8" s="4">
        <v>4.023571082761386E-2</v>
      </c>
      <c r="CJ8" s="4">
        <v>4.023571082761386E-2</v>
      </c>
      <c r="CK8" s="4">
        <v>4.023571082761386E-2</v>
      </c>
      <c r="CL8" s="4">
        <v>4.023571082761386E-2</v>
      </c>
      <c r="CM8" s="4">
        <v>4.023571082761386E-2</v>
      </c>
      <c r="CN8" s="4">
        <v>0</v>
      </c>
      <c r="CO8" s="4">
        <v>1.2070713248284159</v>
      </c>
    </row>
    <row r="9" spans="1:93" x14ac:dyDescent="0.6">
      <c r="A9" s="2">
        <v>43623</v>
      </c>
      <c r="B9">
        <v>786</v>
      </c>
      <c r="C9">
        <v>3270</v>
      </c>
      <c r="D9">
        <v>1465</v>
      </c>
      <c r="E9">
        <v>6800</v>
      </c>
      <c r="F9">
        <v>1500</v>
      </c>
      <c r="G9">
        <v>1110</v>
      </c>
      <c r="H9">
        <v>2585</v>
      </c>
      <c r="I9">
        <v>1855</v>
      </c>
      <c r="J9">
        <v>2395</v>
      </c>
      <c r="K9">
        <v>1925</v>
      </c>
      <c r="L9">
        <v>5900</v>
      </c>
      <c r="M9">
        <v>2680</v>
      </c>
      <c r="N9">
        <v>2410</v>
      </c>
      <c r="O9">
        <v>5240</v>
      </c>
      <c r="P9">
        <v>3465</v>
      </c>
      <c r="Q9">
        <v>1550</v>
      </c>
      <c r="R9">
        <v>2240</v>
      </c>
      <c r="S9">
        <v>12250</v>
      </c>
      <c r="T9">
        <v>3915</v>
      </c>
      <c r="U9">
        <v>2130</v>
      </c>
      <c r="V9">
        <v>3215</v>
      </c>
      <c r="W9">
        <v>6850</v>
      </c>
      <c r="X9">
        <v>4625</v>
      </c>
      <c r="Y9">
        <v>9230</v>
      </c>
      <c r="Z9">
        <v>3210</v>
      </c>
      <c r="AA9">
        <v>3395</v>
      </c>
      <c r="AB9">
        <v>4465</v>
      </c>
      <c r="AC9">
        <v>2525</v>
      </c>
      <c r="AD9">
        <v>3340</v>
      </c>
      <c r="AE9">
        <v>2120</v>
      </c>
      <c r="AF9">
        <v>0.95272727272727276</v>
      </c>
      <c r="AG9">
        <v>1.165775401069518</v>
      </c>
      <c r="AH9">
        <v>1.220833333333333</v>
      </c>
      <c r="AI9">
        <v>1.325536062378168</v>
      </c>
      <c r="AJ9">
        <v>1.2244897959183669</v>
      </c>
      <c r="AK9">
        <v>1.0571428571428569</v>
      </c>
      <c r="AL9">
        <v>1.159192825112108</v>
      </c>
      <c r="AM9">
        <v>0.95865633074935375</v>
      </c>
      <c r="AN9">
        <v>1.168292682926829</v>
      </c>
      <c r="AO9">
        <v>1.291946308724832</v>
      </c>
      <c r="AP9">
        <v>1.4750000000000001</v>
      </c>
      <c r="AQ9">
        <v>0.89932885906040272</v>
      </c>
      <c r="AR9">
        <v>1.193069306930693</v>
      </c>
      <c r="AS9">
        <v>1.139130434782609</v>
      </c>
      <c r="AT9">
        <v>1.128664495114007</v>
      </c>
      <c r="AU9">
        <v>1.659528907922913</v>
      </c>
      <c r="AV9">
        <v>1.103448275862069</v>
      </c>
      <c r="AW9">
        <v>0.93869731800766254</v>
      </c>
      <c r="AX9">
        <v>0.94451145958986715</v>
      </c>
      <c r="AY9">
        <v>1.3741935483870971</v>
      </c>
      <c r="AZ9">
        <v>0.92919075144508667</v>
      </c>
      <c r="BA9">
        <v>1.2017543859649129</v>
      </c>
      <c r="BB9">
        <v>0.99462365591397883</v>
      </c>
      <c r="BC9">
        <v>1.553872053872053</v>
      </c>
      <c r="BD9">
        <v>1.032154340836013</v>
      </c>
      <c r="BE9">
        <v>0.96448863636363646</v>
      </c>
      <c r="BF9">
        <v>1.056804733727811</v>
      </c>
      <c r="BG9">
        <v>1.2377450980392151</v>
      </c>
      <c r="BH9">
        <v>1.320158102766799</v>
      </c>
      <c r="BI9">
        <v>1.1843575418994421</v>
      </c>
      <c r="BJ9">
        <v>4.0042969203333147E-2</v>
      </c>
      <c r="BK9">
        <v>4.0042969203333147E-2</v>
      </c>
      <c r="BL9">
        <v>4.0042969203333147E-2</v>
      </c>
      <c r="BM9">
        <v>4.0042969203333147E-2</v>
      </c>
      <c r="BN9">
        <v>4.0042969203333147E-2</v>
      </c>
      <c r="BO9">
        <v>4.0042969203333147E-2</v>
      </c>
      <c r="BP9">
        <v>4.0042969203333147E-2</v>
      </c>
      <c r="BQ9">
        <v>4.0042969203333147E-2</v>
      </c>
      <c r="BR9">
        <v>4.0042969203333147E-2</v>
      </c>
      <c r="BS9">
        <v>4.0042969203333147E-2</v>
      </c>
      <c r="BT9">
        <v>4.0042969203333147E-2</v>
      </c>
      <c r="BU9">
        <v>4.0042969203333147E-2</v>
      </c>
      <c r="BV9">
        <v>4.0042969203333147E-2</v>
      </c>
      <c r="BW9">
        <v>4.0042969203333147E-2</v>
      </c>
      <c r="BX9">
        <v>4.0042969203333147E-2</v>
      </c>
      <c r="BY9">
        <v>4.0042969203333147E-2</v>
      </c>
      <c r="BZ9">
        <v>4.0042969203333147E-2</v>
      </c>
      <c r="CA9">
        <v>4.0042969203333147E-2</v>
      </c>
      <c r="CB9">
        <v>4.0042969203333147E-2</v>
      </c>
      <c r="CC9">
        <v>4.0042969203333147E-2</v>
      </c>
      <c r="CD9">
        <v>4.0042969203333147E-2</v>
      </c>
      <c r="CE9">
        <v>4.0042969203333147E-2</v>
      </c>
      <c r="CF9">
        <v>4.0042969203333147E-2</v>
      </c>
      <c r="CG9">
        <v>4.0042969203333147E-2</v>
      </c>
      <c r="CH9">
        <v>4.0042969203333147E-2</v>
      </c>
      <c r="CI9">
        <v>4.0042969203333147E-2</v>
      </c>
      <c r="CJ9">
        <v>4.0042969203333147E-2</v>
      </c>
      <c r="CK9">
        <v>4.0042969203333147E-2</v>
      </c>
      <c r="CL9">
        <v>4.0042969203333147E-2</v>
      </c>
      <c r="CM9">
        <v>4.0042969203333147E-2</v>
      </c>
      <c r="CN9">
        <v>0</v>
      </c>
      <c r="CO9">
        <v>1.201289076099995</v>
      </c>
    </row>
  </sheetData>
  <phoneticPr fontId="2" type="noConversion"/>
  <conditionalFormatting sqref="AF2:BI9">
    <cfRule type="expression" dxfId="1" priority="1">
      <formula>"&lt;1"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I25" sqref="I25"/>
    </sheetView>
  </sheetViews>
  <sheetFormatPr defaultRowHeight="16.899999999999999" x14ac:dyDescent="0.6"/>
  <cols>
    <col min="2" max="2" width="19.625" bestFit="1" customWidth="1"/>
    <col min="9" max="9" width="19.625" bestFit="1" customWidth="1"/>
  </cols>
  <sheetData>
    <row r="1" spans="1:9" x14ac:dyDescent="0.6">
      <c r="B1" s="2">
        <v>43413</v>
      </c>
      <c r="C1" s="2">
        <v>43441</v>
      </c>
      <c r="D1" s="2">
        <v>43474</v>
      </c>
      <c r="E1" s="2">
        <v>43507</v>
      </c>
      <c r="F1" s="2">
        <v>43536</v>
      </c>
      <c r="G1" s="2">
        <v>43564</v>
      </c>
      <c r="H1" s="2">
        <v>43594</v>
      </c>
      <c r="I1" s="2">
        <v>43623</v>
      </c>
    </row>
    <row r="2" spans="1:9" x14ac:dyDescent="0.6">
      <c r="A2" s="1" t="s">
        <v>30</v>
      </c>
      <c r="B2">
        <v>1</v>
      </c>
      <c r="C2">
        <v>0.97333333333333338</v>
      </c>
      <c r="D2">
        <v>1.023030303030303</v>
      </c>
      <c r="E2">
        <v>1.001212121212121</v>
      </c>
      <c r="F2">
        <v>0.98909090909090913</v>
      </c>
      <c r="G2">
        <v>0.99030303030303035</v>
      </c>
      <c r="H2">
        <v>1.0036363636363641</v>
      </c>
      <c r="I2">
        <v>0.95272727272727276</v>
      </c>
    </row>
    <row r="3" spans="1:9" x14ac:dyDescent="0.6">
      <c r="A3" s="1" t="s">
        <v>31</v>
      </c>
      <c r="B3">
        <v>1</v>
      </c>
      <c r="C3">
        <v>1.0944741532976829</v>
      </c>
      <c r="D3">
        <v>1.0267379679144379</v>
      </c>
      <c r="E3">
        <v>1.20855614973262</v>
      </c>
      <c r="F3">
        <v>1.226381461675579</v>
      </c>
      <c r="G3">
        <v>1.269162210338681</v>
      </c>
      <c r="H3">
        <v>1.242424242424242</v>
      </c>
      <c r="I3">
        <v>1.165775401069518</v>
      </c>
    </row>
    <row r="4" spans="1:9" x14ac:dyDescent="0.6">
      <c r="A4" s="1" t="s">
        <v>32</v>
      </c>
      <c r="B4">
        <v>1</v>
      </c>
      <c r="C4">
        <v>0.98750000000000004</v>
      </c>
      <c r="D4">
        <v>1.0375000000000001</v>
      </c>
      <c r="E4">
        <v>1.0791666666666671</v>
      </c>
      <c r="F4">
        <v>1.05</v>
      </c>
      <c r="G4">
        <v>0.99583333333333346</v>
      </c>
      <c r="H4">
        <v>1.970833333333333</v>
      </c>
      <c r="I4">
        <v>1.220833333333333</v>
      </c>
    </row>
    <row r="5" spans="1:9" x14ac:dyDescent="0.6">
      <c r="A5" s="1" t="s">
        <v>33</v>
      </c>
      <c r="B5">
        <v>1</v>
      </c>
      <c r="C5">
        <v>0.94541910331384016</v>
      </c>
      <c r="D5">
        <v>0.85769980506822618</v>
      </c>
      <c r="E5">
        <v>1.0233918128654971</v>
      </c>
      <c r="F5">
        <v>1.0136452241715399</v>
      </c>
      <c r="G5">
        <v>1.4873294346978561</v>
      </c>
      <c r="H5">
        <v>1.3235867446393761</v>
      </c>
      <c r="I5">
        <v>1.325536062378168</v>
      </c>
    </row>
    <row r="6" spans="1:9" x14ac:dyDescent="0.6">
      <c r="A6" s="1" t="s">
        <v>34</v>
      </c>
      <c r="B6">
        <v>1</v>
      </c>
      <c r="C6">
        <v>1.073469387755102</v>
      </c>
      <c r="D6">
        <v>1.3142857142857141</v>
      </c>
      <c r="E6">
        <v>1.412244897959184</v>
      </c>
      <c r="F6">
        <v>1.4653061224489801</v>
      </c>
      <c r="G6">
        <v>1.444897959183673</v>
      </c>
      <c r="H6">
        <v>1.277551020408163</v>
      </c>
      <c r="I6">
        <v>1.2244897959183669</v>
      </c>
    </row>
    <row r="7" spans="1:9" x14ac:dyDescent="0.6">
      <c r="A7" s="1" t="s">
        <v>35</v>
      </c>
      <c r="B7">
        <v>1</v>
      </c>
      <c r="C7">
        <v>1.0571428571428569</v>
      </c>
      <c r="D7">
        <v>1.1190476190476191</v>
      </c>
      <c r="E7">
        <v>1.214285714285714</v>
      </c>
      <c r="F7">
        <v>1.166666666666667</v>
      </c>
      <c r="G7">
        <v>1.147619047619048</v>
      </c>
      <c r="H7">
        <v>1.0904761904761899</v>
      </c>
      <c r="I7">
        <v>1.0571428571428569</v>
      </c>
    </row>
    <row r="8" spans="1:9" x14ac:dyDescent="0.6">
      <c r="A8" s="1" t="s">
        <v>36</v>
      </c>
      <c r="B8">
        <v>1</v>
      </c>
      <c r="C8">
        <v>1.1345291479820629</v>
      </c>
      <c r="D8">
        <v>1.0627802690582959</v>
      </c>
      <c r="E8">
        <v>1.1793721973094169</v>
      </c>
      <c r="F8">
        <v>1.047085201793722</v>
      </c>
      <c r="G8">
        <v>1.1255605381165921</v>
      </c>
      <c r="H8">
        <v>1.100896860986547</v>
      </c>
      <c r="I8">
        <v>1.159192825112108</v>
      </c>
    </row>
    <row r="9" spans="1:9" x14ac:dyDescent="0.6">
      <c r="A9" s="1" t="s">
        <v>37</v>
      </c>
      <c r="B9">
        <v>1</v>
      </c>
      <c r="C9">
        <v>1.051679586563308</v>
      </c>
      <c r="D9">
        <v>1.036175710594315</v>
      </c>
      <c r="E9">
        <v>1.090439276485788</v>
      </c>
      <c r="F9">
        <v>1.023255813953488</v>
      </c>
      <c r="G9">
        <v>1.036175710594315</v>
      </c>
      <c r="H9">
        <v>0.99999999999999978</v>
      </c>
      <c r="I9">
        <v>0.95865633074935375</v>
      </c>
    </row>
    <row r="10" spans="1:9" x14ac:dyDescent="0.6">
      <c r="A10" s="1" t="s">
        <v>38</v>
      </c>
      <c r="B10">
        <v>1</v>
      </c>
      <c r="C10">
        <v>0.89268292682926831</v>
      </c>
      <c r="D10">
        <v>0.91219512195121943</v>
      </c>
      <c r="E10">
        <v>1.097560975609756</v>
      </c>
      <c r="F10">
        <v>1.0170731707317071</v>
      </c>
      <c r="G10">
        <v>1.1439024390243899</v>
      </c>
      <c r="H10">
        <v>1.156097560975609</v>
      </c>
      <c r="I10">
        <v>1.168292682926829</v>
      </c>
    </row>
    <row r="11" spans="1:9" x14ac:dyDescent="0.6">
      <c r="A11" s="1" t="s">
        <v>39</v>
      </c>
      <c r="B11">
        <v>1</v>
      </c>
      <c r="C11">
        <v>1.1040268456375839</v>
      </c>
      <c r="D11">
        <v>1.0906040268456381</v>
      </c>
      <c r="E11">
        <v>1.295302013422819</v>
      </c>
      <c r="F11">
        <v>1.238255033557047</v>
      </c>
      <c r="G11">
        <v>1.38255033557047</v>
      </c>
      <c r="H11">
        <v>1.268456375838926</v>
      </c>
      <c r="I11">
        <v>1.291946308724832</v>
      </c>
    </row>
    <row r="12" spans="1:9" x14ac:dyDescent="0.6">
      <c r="A12" s="1" t="s">
        <v>40</v>
      </c>
      <c r="B12">
        <v>1</v>
      </c>
      <c r="C12">
        <v>1.0825</v>
      </c>
      <c r="D12">
        <v>1.0462499999999999</v>
      </c>
      <c r="E12">
        <v>1.3</v>
      </c>
      <c r="F12">
        <v>1.4675</v>
      </c>
      <c r="G12">
        <v>1.4724999999999999</v>
      </c>
      <c r="H12">
        <v>1.5049999999999999</v>
      </c>
      <c r="I12">
        <v>1.4750000000000001</v>
      </c>
    </row>
    <row r="13" spans="1:9" x14ac:dyDescent="0.6">
      <c r="A13" s="1" t="s">
        <v>41</v>
      </c>
      <c r="B13">
        <v>1</v>
      </c>
      <c r="C13">
        <v>1.1342281879194629</v>
      </c>
      <c r="D13">
        <v>0.95973154362416113</v>
      </c>
      <c r="E13">
        <v>1.0671140939597319</v>
      </c>
      <c r="F13">
        <v>0.99328859060402697</v>
      </c>
      <c r="G13">
        <v>1.0738255033557049</v>
      </c>
      <c r="H13">
        <v>1.129194630872483</v>
      </c>
      <c r="I13">
        <v>0.89932885906040272</v>
      </c>
    </row>
    <row r="14" spans="1:9" x14ac:dyDescent="0.6">
      <c r="A14" s="1" t="s">
        <v>42</v>
      </c>
      <c r="B14">
        <v>1</v>
      </c>
      <c r="C14">
        <v>1.0742574257425741</v>
      </c>
      <c r="D14">
        <v>1.027227722772277</v>
      </c>
      <c r="E14">
        <v>1.1311881188118811</v>
      </c>
      <c r="F14">
        <v>1.1039603960396041</v>
      </c>
      <c r="G14">
        <v>1.01980198019802</v>
      </c>
      <c r="H14">
        <v>1.141089108910891</v>
      </c>
      <c r="I14">
        <v>1.193069306930693</v>
      </c>
    </row>
    <row r="15" spans="1:9" x14ac:dyDescent="0.6">
      <c r="A15" s="1" t="s">
        <v>43</v>
      </c>
      <c r="B15">
        <v>1</v>
      </c>
      <c r="C15">
        <v>0.95</v>
      </c>
      <c r="D15">
        <v>0.91521739130434787</v>
      </c>
      <c r="E15">
        <v>1.0217391304347829</v>
      </c>
      <c r="F15">
        <v>0.95108695652173914</v>
      </c>
      <c r="G15">
        <v>1.0010869565217391</v>
      </c>
      <c r="H15">
        <v>1.01195652173913</v>
      </c>
      <c r="I15">
        <v>1.139130434782609</v>
      </c>
    </row>
    <row r="16" spans="1:9" x14ac:dyDescent="0.6">
      <c r="A16" s="1" t="s">
        <v>44</v>
      </c>
      <c r="B16">
        <v>1</v>
      </c>
      <c r="C16">
        <v>1.006514657980456</v>
      </c>
      <c r="D16">
        <v>0.99837133550488599</v>
      </c>
      <c r="E16">
        <v>1.0749185667752441</v>
      </c>
      <c r="F16">
        <v>1.0618892508143321</v>
      </c>
      <c r="G16">
        <v>1.0732899022801301</v>
      </c>
      <c r="H16">
        <v>1.117263843648209</v>
      </c>
      <c r="I16">
        <v>1.128664495114007</v>
      </c>
    </row>
    <row r="17" spans="1:9" x14ac:dyDescent="0.6">
      <c r="A17" s="1" t="s">
        <v>45</v>
      </c>
      <c r="B17">
        <v>1</v>
      </c>
      <c r="C17">
        <v>1.0064239828693791</v>
      </c>
      <c r="D17">
        <v>1.723768736616702</v>
      </c>
      <c r="E17">
        <v>2.446466809421842</v>
      </c>
      <c r="F17">
        <v>2.0931477516059962</v>
      </c>
      <c r="G17">
        <v>2.0182012847965738</v>
      </c>
      <c r="H17">
        <v>1.54710920770878</v>
      </c>
      <c r="I17">
        <v>1.659528907922913</v>
      </c>
    </row>
    <row r="18" spans="1:9" x14ac:dyDescent="0.6">
      <c r="A18" s="1" t="s">
        <v>46</v>
      </c>
      <c r="B18">
        <v>1</v>
      </c>
      <c r="C18">
        <v>1.0886699507389159</v>
      </c>
      <c r="D18">
        <v>1.1157635467980289</v>
      </c>
      <c r="E18">
        <v>1.6773399014778321</v>
      </c>
      <c r="F18">
        <v>1.3374384236453201</v>
      </c>
      <c r="G18">
        <v>1.3201970443349751</v>
      </c>
      <c r="H18">
        <v>1.1773399014778321</v>
      </c>
      <c r="I18">
        <v>1.103448275862069</v>
      </c>
    </row>
    <row r="19" spans="1:9" x14ac:dyDescent="0.6">
      <c r="A19" s="1" t="s">
        <v>47</v>
      </c>
      <c r="B19">
        <v>1</v>
      </c>
      <c r="C19">
        <v>0.8122605363984674</v>
      </c>
      <c r="D19">
        <v>0.80459770114942519</v>
      </c>
      <c r="E19">
        <v>0.85440613026819912</v>
      </c>
      <c r="F19">
        <v>0.91954022988505735</v>
      </c>
      <c r="G19">
        <v>0.90038314176245193</v>
      </c>
      <c r="H19">
        <v>0.88888888888888862</v>
      </c>
      <c r="I19">
        <v>0.93869731800766254</v>
      </c>
    </row>
    <row r="20" spans="1:9" x14ac:dyDescent="0.6">
      <c r="A20" s="1" t="s">
        <v>48</v>
      </c>
      <c r="B20">
        <v>1</v>
      </c>
      <c r="C20">
        <v>1.008443908323281</v>
      </c>
      <c r="D20">
        <v>0.91676718938480084</v>
      </c>
      <c r="E20">
        <v>1.025331724969843</v>
      </c>
      <c r="F20">
        <v>0.96863691194209878</v>
      </c>
      <c r="G20">
        <v>1.0301568154402889</v>
      </c>
      <c r="H20">
        <v>0.96863691194209878</v>
      </c>
      <c r="I20">
        <v>0.94451145958986715</v>
      </c>
    </row>
    <row r="21" spans="1:9" x14ac:dyDescent="0.6">
      <c r="A21" s="1" t="s">
        <v>49</v>
      </c>
      <c r="B21">
        <v>1</v>
      </c>
      <c r="C21">
        <v>1.235483870967742</v>
      </c>
      <c r="D21">
        <v>1.264516129032258</v>
      </c>
      <c r="E21">
        <v>1.3516129032258071</v>
      </c>
      <c r="F21">
        <v>1.3258064516129029</v>
      </c>
      <c r="G21">
        <v>1.419354838709677</v>
      </c>
      <c r="H21">
        <v>1.338709677419355</v>
      </c>
      <c r="I21">
        <v>1.3741935483870971</v>
      </c>
    </row>
    <row r="22" spans="1:9" x14ac:dyDescent="0.6">
      <c r="A22" s="1" t="s">
        <v>50</v>
      </c>
      <c r="B22">
        <v>1</v>
      </c>
      <c r="C22">
        <v>0.85693641618497107</v>
      </c>
      <c r="D22">
        <v>0.89161849710982655</v>
      </c>
      <c r="E22">
        <v>0.93352601156069359</v>
      </c>
      <c r="F22">
        <v>0.98410404624277459</v>
      </c>
      <c r="G22">
        <v>1.0419075144508669</v>
      </c>
      <c r="H22">
        <v>1.020231213872832</v>
      </c>
      <c r="I22">
        <v>0.92919075144508667</v>
      </c>
    </row>
    <row r="23" spans="1:9" x14ac:dyDescent="0.6">
      <c r="A23" s="1" t="s">
        <v>51</v>
      </c>
      <c r="B23">
        <v>1</v>
      </c>
      <c r="C23">
        <v>1.096491228070176</v>
      </c>
      <c r="D23">
        <v>1.0350877192982459</v>
      </c>
      <c r="E23">
        <v>1.1508771929824559</v>
      </c>
      <c r="F23">
        <v>1.0298245614035091</v>
      </c>
      <c r="G23">
        <v>1.1982456140350879</v>
      </c>
      <c r="H23">
        <v>1.0947368421052639</v>
      </c>
      <c r="I23">
        <v>1.2017543859649129</v>
      </c>
    </row>
    <row r="24" spans="1:9" x14ac:dyDescent="0.6">
      <c r="A24" s="1" t="s">
        <v>52</v>
      </c>
      <c r="B24">
        <v>1</v>
      </c>
      <c r="C24">
        <v>0.93978494623655917</v>
      </c>
      <c r="D24">
        <v>0.90215053763440867</v>
      </c>
      <c r="E24">
        <v>1.0279569892473119</v>
      </c>
      <c r="F24">
        <v>0.98709677419354847</v>
      </c>
      <c r="G24">
        <v>1.0817204301075269</v>
      </c>
      <c r="H24">
        <v>0.99784946236559169</v>
      </c>
      <c r="I24">
        <v>0.99462365591397883</v>
      </c>
    </row>
    <row r="25" spans="1:9" x14ac:dyDescent="0.6">
      <c r="A25" s="1" t="s">
        <v>53</v>
      </c>
      <c r="B25">
        <v>1</v>
      </c>
      <c r="C25">
        <v>1.161616161616162</v>
      </c>
      <c r="D25">
        <v>1.2138047138047141</v>
      </c>
      <c r="E25">
        <v>1.134680134680135</v>
      </c>
      <c r="F25">
        <v>1.178451178451178</v>
      </c>
      <c r="G25">
        <v>1.186868686868686</v>
      </c>
      <c r="H25">
        <v>1.1599326599326589</v>
      </c>
      <c r="I25">
        <v>1.553872053872053</v>
      </c>
    </row>
    <row r="26" spans="1:9" x14ac:dyDescent="0.6">
      <c r="A26" s="1" t="s">
        <v>54</v>
      </c>
      <c r="B26">
        <v>1</v>
      </c>
      <c r="C26">
        <v>0.94051446945337625</v>
      </c>
      <c r="D26">
        <v>1.014469453376206</v>
      </c>
      <c r="E26">
        <v>1.090032154340836</v>
      </c>
      <c r="F26">
        <v>1.109324758842444</v>
      </c>
      <c r="G26">
        <v>1.255627009646302</v>
      </c>
      <c r="H26">
        <v>1.189710610932476</v>
      </c>
      <c r="I26">
        <v>1.032154340836013</v>
      </c>
    </row>
    <row r="27" spans="1:9" x14ac:dyDescent="0.6">
      <c r="A27" s="1" t="s">
        <v>55</v>
      </c>
      <c r="B27">
        <v>1</v>
      </c>
      <c r="C27">
        <v>1.095170454545455</v>
      </c>
      <c r="D27">
        <v>0.98721590909090906</v>
      </c>
      <c r="E27">
        <v>1.0369318181818179</v>
      </c>
      <c r="F27">
        <v>0.97301136363636354</v>
      </c>
      <c r="G27">
        <v>0.95596590909090906</v>
      </c>
      <c r="H27">
        <v>0.92329545454545459</v>
      </c>
      <c r="I27">
        <v>0.96448863636363646</v>
      </c>
    </row>
    <row r="28" spans="1:9" x14ac:dyDescent="0.6">
      <c r="A28" s="1" t="s">
        <v>56</v>
      </c>
      <c r="B28">
        <v>1</v>
      </c>
      <c r="C28">
        <v>1.0035502958579881</v>
      </c>
      <c r="D28">
        <v>0.98461538461538478</v>
      </c>
      <c r="E28">
        <v>1.1100591715976329</v>
      </c>
      <c r="F28">
        <v>1.2</v>
      </c>
      <c r="G28">
        <v>1.1881656804733729</v>
      </c>
      <c r="H28">
        <v>1.100591715976331</v>
      </c>
      <c r="I28">
        <v>1.056804733727811</v>
      </c>
    </row>
    <row r="29" spans="1:9" x14ac:dyDescent="0.6">
      <c r="A29" s="1" t="s">
        <v>57</v>
      </c>
      <c r="B29">
        <v>1</v>
      </c>
      <c r="C29">
        <v>1.0490196078431371</v>
      </c>
      <c r="D29">
        <v>1.024509803921569</v>
      </c>
      <c r="E29">
        <v>1.149509803921569</v>
      </c>
      <c r="F29">
        <v>1.0441176470588229</v>
      </c>
      <c r="G29">
        <v>1.151960784313725</v>
      </c>
      <c r="H29">
        <v>1.1151960784313719</v>
      </c>
      <c r="I29">
        <v>1.2377450980392151</v>
      </c>
    </row>
    <row r="30" spans="1:9" x14ac:dyDescent="0.6">
      <c r="A30" s="1" t="s">
        <v>58</v>
      </c>
      <c r="B30">
        <v>1</v>
      </c>
      <c r="C30">
        <v>0.98418972332015808</v>
      </c>
      <c r="D30">
        <v>1.0059288537549409</v>
      </c>
      <c r="E30">
        <v>1.102766798418972</v>
      </c>
      <c r="F30">
        <v>1.075098814229249</v>
      </c>
      <c r="G30">
        <v>1.5928853754940711</v>
      </c>
      <c r="H30">
        <v>1.268774703557312</v>
      </c>
      <c r="I30">
        <v>1.320158102766799</v>
      </c>
    </row>
    <row r="31" spans="1:9" x14ac:dyDescent="0.6">
      <c r="A31" s="1" t="s">
        <v>59</v>
      </c>
      <c r="B31">
        <v>1</v>
      </c>
      <c r="C31">
        <v>1.097765363128492</v>
      </c>
      <c r="D31">
        <v>1.1396648044692741</v>
      </c>
      <c r="E31">
        <v>1.296089385474861</v>
      </c>
      <c r="F31">
        <v>1.1396648044692741</v>
      </c>
      <c r="G31">
        <v>1.1396648044692741</v>
      </c>
      <c r="H31">
        <v>1.201117318435754</v>
      </c>
      <c r="I31">
        <v>1.1843575418994421</v>
      </c>
    </row>
    <row r="32" spans="1:9" x14ac:dyDescent="0.6">
      <c r="A32" s="1" t="s">
        <v>60</v>
      </c>
      <c r="B32">
        <v>3.3333333333333333E-2</v>
      </c>
      <c r="C32">
        <v>3.4375642810057547E-2</v>
      </c>
      <c r="D32">
        <v>3.4987595657136848E-2</v>
      </c>
      <c r="E32">
        <v>3.9376301233087788E-2</v>
      </c>
      <c r="F32">
        <v>3.8102923715648232E-2</v>
      </c>
      <c r="G32">
        <v>4.051760171661211E-2</v>
      </c>
      <c r="H32">
        <v>4.023571082761386E-2</v>
      </c>
      <c r="I32">
        <v>4.0042969203333147E-2</v>
      </c>
    </row>
    <row r="33" spans="1:9" x14ac:dyDescent="0.6">
      <c r="A33" s="1" t="s">
        <v>61</v>
      </c>
      <c r="B33">
        <v>3.3333333333333333E-2</v>
      </c>
      <c r="C33">
        <v>3.4375642810057547E-2</v>
      </c>
      <c r="D33">
        <v>3.4987595657136848E-2</v>
      </c>
      <c r="E33">
        <v>3.9376301233087788E-2</v>
      </c>
      <c r="F33">
        <v>3.8102923715648232E-2</v>
      </c>
      <c r="G33">
        <v>4.051760171661211E-2</v>
      </c>
      <c r="H33">
        <v>4.023571082761386E-2</v>
      </c>
      <c r="I33">
        <v>4.0042969203333147E-2</v>
      </c>
    </row>
    <row r="34" spans="1:9" x14ac:dyDescent="0.6">
      <c r="A34" s="1" t="s">
        <v>62</v>
      </c>
      <c r="B34">
        <v>3.3333333333333333E-2</v>
      </c>
      <c r="C34">
        <v>3.4375642810057547E-2</v>
      </c>
      <c r="D34">
        <v>3.4987595657136848E-2</v>
      </c>
      <c r="E34">
        <v>3.9376301233087788E-2</v>
      </c>
      <c r="F34">
        <v>3.8102923715648232E-2</v>
      </c>
      <c r="G34">
        <v>4.051760171661211E-2</v>
      </c>
      <c r="H34">
        <v>4.023571082761386E-2</v>
      </c>
      <c r="I34">
        <v>4.0042969203333147E-2</v>
      </c>
    </row>
    <row r="35" spans="1:9" x14ac:dyDescent="0.6">
      <c r="A35" s="1" t="s">
        <v>63</v>
      </c>
      <c r="B35">
        <v>3.3333333333333333E-2</v>
      </c>
      <c r="C35">
        <v>3.4375642810057547E-2</v>
      </c>
      <c r="D35">
        <v>3.4987595657136848E-2</v>
      </c>
      <c r="E35">
        <v>3.9376301233087788E-2</v>
      </c>
      <c r="F35">
        <v>3.8102923715648232E-2</v>
      </c>
      <c r="G35">
        <v>4.051760171661211E-2</v>
      </c>
      <c r="H35">
        <v>4.023571082761386E-2</v>
      </c>
      <c r="I35">
        <v>4.0042969203333147E-2</v>
      </c>
    </row>
    <row r="36" spans="1:9" x14ac:dyDescent="0.6">
      <c r="A36" s="1" t="s">
        <v>64</v>
      </c>
      <c r="B36">
        <v>3.3333333333333333E-2</v>
      </c>
      <c r="C36">
        <v>3.4375642810057547E-2</v>
      </c>
      <c r="D36">
        <v>3.4987595657136848E-2</v>
      </c>
      <c r="E36">
        <v>3.9376301233087788E-2</v>
      </c>
      <c r="F36">
        <v>3.8102923715648232E-2</v>
      </c>
      <c r="G36">
        <v>4.051760171661211E-2</v>
      </c>
      <c r="H36">
        <v>4.023571082761386E-2</v>
      </c>
      <c r="I36">
        <v>4.0042969203333147E-2</v>
      </c>
    </row>
    <row r="37" spans="1:9" x14ac:dyDescent="0.6">
      <c r="A37" s="1" t="s">
        <v>65</v>
      </c>
      <c r="B37">
        <v>3.3333333333333333E-2</v>
      </c>
      <c r="C37">
        <v>3.4375642810057547E-2</v>
      </c>
      <c r="D37">
        <v>3.4987595657136848E-2</v>
      </c>
      <c r="E37">
        <v>3.9376301233087788E-2</v>
      </c>
      <c r="F37">
        <v>3.8102923715648232E-2</v>
      </c>
      <c r="G37">
        <v>4.051760171661211E-2</v>
      </c>
      <c r="H37">
        <v>4.023571082761386E-2</v>
      </c>
      <c r="I37">
        <v>4.0042969203333147E-2</v>
      </c>
    </row>
    <row r="38" spans="1:9" x14ac:dyDescent="0.6">
      <c r="A38" s="1" t="s">
        <v>66</v>
      </c>
      <c r="B38">
        <v>3.3333333333333333E-2</v>
      </c>
      <c r="C38">
        <v>3.4375642810057547E-2</v>
      </c>
      <c r="D38">
        <v>3.4987595657136848E-2</v>
      </c>
      <c r="E38">
        <v>3.9376301233087788E-2</v>
      </c>
      <c r="F38">
        <v>3.8102923715648232E-2</v>
      </c>
      <c r="G38">
        <v>4.051760171661211E-2</v>
      </c>
      <c r="H38">
        <v>4.023571082761386E-2</v>
      </c>
      <c r="I38">
        <v>4.0042969203333147E-2</v>
      </c>
    </row>
    <row r="39" spans="1:9" x14ac:dyDescent="0.6">
      <c r="A39" s="1" t="s">
        <v>67</v>
      </c>
      <c r="B39">
        <v>3.3333333333333333E-2</v>
      </c>
      <c r="C39">
        <v>3.4375642810057547E-2</v>
      </c>
      <c r="D39">
        <v>3.4987595657136848E-2</v>
      </c>
      <c r="E39">
        <v>3.9376301233087788E-2</v>
      </c>
      <c r="F39">
        <v>3.8102923715648232E-2</v>
      </c>
      <c r="G39">
        <v>4.051760171661211E-2</v>
      </c>
      <c r="H39">
        <v>4.023571082761386E-2</v>
      </c>
      <c r="I39">
        <v>4.0042969203333147E-2</v>
      </c>
    </row>
    <row r="40" spans="1:9" x14ac:dyDescent="0.6">
      <c r="A40" s="1" t="s">
        <v>68</v>
      </c>
      <c r="B40">
        <v>3.3333333333333333E-2</v>
      </c>
      <c r="C40">
        <v>3.4375642810057547E-2</v>
      </c>
      <c r="D40">
        <v>3.4987595657136848E-2</v>
      </c>
      <c r="E40">
        <v>3.9376301233087788E-2</v>
      </c>
      <c r="F40">
        <v>3.8102923715648232E-2</v>
      </c>
      <c r="G40">
        <v>4.051760171661211E-2</v>
      </c>
      <c r="H40">
        <v>4.023571082761386E-2</v>
      </c>
      <c r="I40">
        <v>4.0042969203333147E-2</v>
      </c>
    </row>
    <row r="41" spans="1:9" x14ac:dyDescent="0.6">
      <c r="A41" s="1" t="s">
        <v>69</v>
      </c>
      <c r="B41">
        <v>3.3333333333333333E-2</v>
      </c>
      <c r="C41">
        <v>3.4375642810057547E-2</v>
      </c>
      <c r="D41">
        <v>3.4987595657136848E-2</v>
      </c>
      <c r="E41">
        <v>3.9376301233087788E-2</v>
      </c>
      <c r="F41">
        <v>3.8102923715648232E-2</v>
      </c>
      <c r="G41">
        <v>4.051760171661211E-2</v>
      </c>
      <c r="H41">
        <v>4.023571082761386E-2</v>
      </c>
      <c r="I41">
        <v>4.0042969203333147E-2</v>
      </c>
    </row>
    <row r="42" spans="1:9" x14ac:dyDescent="0.6">
      <c r="A42" s="1" t="s">
        <v>70</v>
      </c>
      <c r="B42">
        <v>3.3333333333333333E-2</v>
      </c>
      <c r="C42">
        <v>3.4375642810057547E-2</v>
      </c>
      <c r="D42">
        <v>3.4987595657136848E-2</v>
      </c>
      <c r="E42">
        <v>3.9376301233087788E-2</v>
      </c>
      <c r="F42">
        <v>3.8102923715648232E-2</v>
      </c>
      <c r="G42">
        <v>4.051760171661211E-2</v>
      </c>
      <c r="H42">
        <v>4.023571082761386E-2</v>
      </c>
      <c r="I42">
        <v>4.0042969203333147E-2</v>
      </c>
    </row>
    <row r="43" spans="1:9" x14ac:dyDescent="0.6">
      <c r="A43" s="1" t="s">
        <v>71</v>
      </c>
      <c r="B43">
        <v>3.3333333333333333E-2</v>
      </c>
      <c r="C43">
        <v>3.4375642810057547E-2</v>
      </c>
      <c r="D43">
        <v>3.4987595657136848E-2</v>
      </c>
      <c r="E43">
        <v>3.9376301233087788E-2</v>
      </c>
      <c r="F43">
        <v>3.8102923715648232E-2</v>
      </c>
      <c r="G43">
        <v>4.051760171661211E-2</v>
      </c>
      <c r="H43">
        <v>4.023571082761386E-2</v>
      </c>
      <c r="I43">
        <v>4.0042969203333147E-2</v>
      </c>
    </row>
    <row r="44" spans="1:9" x14ac:dyDescent="0.6">
      <c r="A44" s="1" t="s">
        <v>72</v>
      </c>
      <c r="B44">
        <v>3.3333333333333333E-2</v>
      </c>
      <c r="C44">
        <v>3.4375642810057547E-2</v>
      </c>
      <c r="D44">
        <v>3.4987595657136848E-2</v>
      </c>
      <c r="E44">
        <v>3.9376301233087788E-2</v>
      </c>
      <c r="F44">
        <v>3.8102923715648232E-2</v>
      </c>
      <c r="G44">
        <v>4.051760171661211E-2</v>
      </c>
      <c r="H44">
        <v>4.023571082761386E-2</v>
      </c>
      <c r="I44">
        <v>4.0042969203333147E-2</v>
      </c>
    </row>
    <row r="45" spans="1:9" x14ac:dyDescent="0.6">
      <c r="A45" s="1" t="s">
        <v>73</v>
      </c>
      <c r="B45">
        <v>3.3333333333333333E-2</v>
      </c>
      <c r="C45">
        <v>3.4375642810057547E-2</v>
      </c>
      <c r="D45">
        <v>3.4987595657136848E-2</v>
      </c>
      <c r="E45">
        <v>3.9376301233087788E-2</v>
      </c>
      <c r="F45">
        <v>3.8102923715648232E-2</v>
      </c>
      <c r="G45">
        <v>4.051760171661211E-2</v>
      </c>
      <c r="H45">
        <v>4.023571082761386E-2</v>
      </c>
      <c r="I45">
        <v>4.0042969203333147E-2</v>
      </c>
    </row>
    <row r="46" spans="1:9" x14ac:dyDescent="0.6">
      <c r="A46" s="1" t="s">
        <v>74</v>
      </c>
      <c r="B46">
        <v>3.3333333333333333E-2</v>
      </c>
      <c r="C46">
        <v>3.4375642810057547E-2</v>
      </c>
      <c r="D46">
        <v>3.4987595657136848E-2</v>
      </c>
      <c r="E46">
        <v>3.9376301233087788E-2</v>
      </c>
      <c r="F46">
        <v>3.8102923715648232E-2</v>
      </c>
      <c r="G46">
        <v>4.051760171661211E-2</v>
      </c>
      <c r="H46">
        <v>4.023571082761386E-2</v>
      </c>
      <c r="I46">
        <v>4.0042969203333147E-2</v>
      </c>
    </row>
    <row r="47" spans="1:9" x14ac:dyDescent="0.6">
      <c r="A47" s="1" t="s">
        <v>75</v>
      </c>
      <c r="B47">
        <v>3.3333333333333333E-2</v>
      </c>
      <c r="C47">
        <v>3.4375642810057547E-2</v>
      </c>
      <c r="D47">
        <v>3.4987595657136848E-2</v>
      </c>
      <c r="E47">
        <v>3.9376301233087788E-2</v>
      </c>
      <c r="F47">
        <v>3.8102923715648232E-2</v>
      </c>
      <c r="G47">
        <v>4.051760171661211E-2</v>
      </c>
      <c r="H47">
        <v>4.023571082761386E-2</v>
      </c>
      <c r="I47">
        <v>4.0042969203333147E-2</v>
      </c>
    </row>
    <row r="48" spans="1:9" x14ac:dyDescent="0.6">
      <c r="A48" s="1" t="s">
        <v>76</v>
      </c>
      <c r="B48">
        <v>3.3333333333333333E-2</v>
      </c>
      <c r="C48">
        <v>3.4375642810057547E-2</v>
      </c>
      <c r="D48">
        <v>3.4987595657136848E-2</v>
      </c>
      <c r="E48">
        <v>3.9376301233087788E-2</v>
      </c>
      <c r="F48">
        <v>3.8102923715648232E-2</v>
      </c>
      <c r="G48">
        <v>4.051760171661211E-2</v>
      </c>
      <c r="H48">
        <v>4.023571082761386E-2</v>
      </c>
      <c r="I48">
        <v>4.0042969203333147E-2</v>
      </c>
    </row>
    <row r="49" spans="1:9" x14ac:dyDescent="0.6">
      <c r="A49" s="1" t="s">
        <v>77</v>
      </c>
      <c r="B49">
        <v>3.3333333333333333E-2</v>
      </c>
      <c r="C49">
        <v>3.4375642810057547E-2</v>
      </c>
      <c r="D49">
        <v>3.4987595657136848E-2</v>
      </c>
      <c r="E49">
        <v>3.9376301233087788E-2</v>
      </c>
      <c r="F49">
        <v>3.8102923715648232E-2</v>
      </c>
      <c r="G49">
        <v>4.051760171661211E-2</v>
      </c>
      <c r="H49">
        <v>4.023571082761386E-2</v>
      </c>
      <c r="I49">
        <v>4.0042969203333147E-2</v>
      </c>
    </row>
    <row r="50" spans="1:9" x14ac:dyDescent="0.6">
      <c r="A50" s="1" t="s">
        <v>78</v>
      </c>
      <c r="B50">
        <v>3.3333333333333333E-2</v>
      </c>
      <c r="C50">
        <v>3.4375642810057547E-2</v>
      </c>
      <c r="D50">
        <v>3.4987595657136848E-2</v>
      </c>
      <c r="E50">
        <v>3.9376301233087788E-2</v>
      </c>
      <c r="F50">
        <v>3.8102923715648232E-2</v>
      </c>
      <c r="G50">
        <v>4.051760171661211E-2</v>
      </c>
      <c r="H50">
        <v>4.023571082761386E-2</v>
      </c>
      <c r="I50">
        <v>4.0042969203333147E-2</v>
      </c>
    </row>
    <row r="51" spans="1:9" x14ac:dyDescent="0.6">
      <c r="A51" s="1" t="s">
        <v>79</v>
      </c>
      <c r="B51">
        <v>3.3333333333333333E-2</v>
      </c>
      <c r="C51">
        <v>3.4375642810057547E-2</v>
      </c>
      <c r="D51">
        <v>3.4987595657136848E-2</v>
      </c>
      <c r="E51">
        <v>3.9376301233087788E-2</v>
      </c>
      <c r="F51">
        <v>3.8102923715648232E-2</v>
      </c>
      <c r="G51">
        <v>4.051760171661211E-2</v>
      </c>
      <c r="H51">
        <v>4.023571082761386E-2</v>
      </c>
      <c r="I51">
        <v>4.0042969203333147E-2</v>
      </c>
    </row>
    <row r="52" spans="1:9" x14ac:dyDescent="0.6">
      <c r="A52" s="1" t="s">
        <v>80</v>
      </c>
      <c r="B52">
        <v>3.3333333333333333E-2</v>
      </c>
      <c r="C52">
        <v>3.4375642810057547E-2</v>
      </c>
      <c r="D52">
        <v>3.4987595657136848E-2</v>
      </c>
      <c r="E52">
        <v>3.9376301233087788E-2</v>
      </c>
      <c r="F52">
        <v>3.8102923715648232E-2</v>
      </c>
      <c r="G52">
        <v>4.051760171661211E-2</v>
      </c>
      <c r="H52">
        <v>4.023571082761386E-2</v>
      </c>
      <c r="I52">
        <v>4.0042969203333147E-2</v>
      </c>
    </row>
    <row r="53" spans="1:9" x14ac:dyDescent="0.6">
      <c r="A53" s="1" t="s">
        <v>81</v>
      </c>
      <c r="B53">
        <v>3.3333333333333333E-2</v>
      </c>
      <c r="C53">
        <v>3.4375642810057547E-2</v>
      </c>
      <c r="D53">
        <v>3.4987595657136848E-2</v>
      </c>
      <c r="E53">
        <v>3.9376301233087788E-2</v>
      </c>
      <c r="F53">
        <v>3.8102923715648232E-2</v>
      </c>
      <c r="G53">
        <v>4.051760171661211E-2</v>
      </c>
      <c r="H53">
        <v>4.023571082761386E-2</v>
      </c>
      <c r="I53">
        <v>4.0042969203333147E-2</v>
      </c>
    </row>
    <row r="54" spans="1:9" x14ac:dyDescent="0.6">
      <c r="A54" s="1" t="s">
        <v>82</v>
      </c>
      <c r="B54">
        <v>3.3333333333333333E-2</v>
      </c>
      <c r="C54">
        <v>3.4375642810057547E-2</v>
      </c>
      <c r="D54">
        <v>3.4987595657136848E-2</v>
      </c>
      <c r="E54">
        <v>3.9376301233087788E-2</v>
      </c>
      <c r="F54">
        <v>3.8102923715648232E-2</v>
      </c>
      <c r="G54">
        <v>4.051760171661211E-2</v>
      </c>
      <c r="H54">
        <v>4.023571082761386E-2</v>
      </c>
      <c r="I54">
        <v>4.0042969203333147E-2</v>
      </c>
    </row>
    <row r="55" spans="1:9" x14ac:dyDescent="0.6">
      <c r="A55" s="1" t="s">
        <v>83</v>
      </c>
      <c r="B55">
        <v>3.3333333333333333E-2</v>
      </c>
      <c r="C55">
        <v>3.4375642810057547E-2</v>
      </c>
      <c r="D55">
        <v>3.4987595657136848E-2</v>
      </c>
      <c r="E55">
        <v>3.9376301233087788E-2</v>
      </c>
      <c r="F55">
        <v>3.8102923715648232E-2</v>
      </c>
      <c r="G55">
        <v>4.051760171661211E-2</v>
      </c>
      <c r="H55">
        <v>4.023571082761386E-2</v>
      </c>
      <c r="I55">
        <v>4.0042969203333147E-2</v>
      </c>
    </row>
    <row r="56" spans="1:9" x14ac:dyDescent="0.6">
      <c r="A56" s="1" t="s">
        <v>84</v>
      </c>
      <c r="B56">
        <v>3.3333333333333333E-2</v>
      </c>
      <c r="C56">
        <v>3.4375642810057547E-2</v>
      </c>
      <c r="D56">
        <v>3.4987595657136848E-2</v>
      </c>
      <c r="E56">
        <v>3.9376301233087788E-2</v>
      </c>
      <c r="F56">
        <v>3.8102923715648232E-2</v>
      </c>
      <c r="G56">
        <v>4.051760171661211E-2</v>
      </c>
      <c r="H56">
        <v>4.023571082761386E-2</v>
      </c>
      <c r="I56">
        <v>4.0042969203333147E-2</v>
      </c>
    </row>
    <row r="57" spans="1:9" x14ac:dyDescent="0.6">
      <c r="A57" s="1" t="s">
        <v>85</v>
      </c>
      <c r="B57">
        <v>3.3333333333333333E-2</v>
      </c>
      <c r="C57">
        <v>3.4375642810057547E-2</v>
      </c>
      <c r="D57">
        <v>3.4987595657136848E-2</v>
      </c>
      <c r="E57">
        <v>3.9376301233087788E-2</v>
      </c>
      <c r="F57">
        <v>3.8102923715648232E-2</v>
      </c>
      <c r="G57">
        <v>4.051760171661211E-2</v>
      </c>
      <c r="H57">
        <v>4.023571082761386E-2</v>
      </c>
      <c r="I57">
        <v>4.0042969203333147E-2</v>
      </c>
    </row>
    <row r="58" spans="1:9" x14ac:dyDescent="0.6">
      <c r="A58" s="1" t="s">
        <v>86</v>
      </c>
      <c r="B58">
        <v>3.3333333333333333E-2</v>
      </c>
      <c r="C58">
        <v>3.4375642810057547E-2</v>
      </c>
      <c r="D58">
        <v>3.4987595657136848E-2</v>
      </c>
      <c r="E58">
        <v>3.9376301233087788E-2</v>
      </c>
      <c r="F58">
        <v>3.8102923715648232E-2</v>
      </c>
      <c r="G58">
        <v>4.051760171661211E-2</v>
      </c>
      <c r="H58">
        <v>4.023571082761386E-2</v>
      </c>
      <c r="I58">
        <v>4.0042969203333147E-2</v>
      </c>
    </row>
    <row r="59" spans="1:9" x14ac:dyDescent="0.6">
      <c r="A59" s="1" t="s">
        <v>87</v>
      </c>
      <c r="B59">
        <v>3.3333333333333333E-2</v>
      </c>
      <c r="C59">
        <v>3.4375642810057547E-2</v>
      </c>
      <c r="D59">
        <v>3.4987595657136848E-2</v>
      </c>
      <c r="E59">
        <v>3.9376301233087788E-2</v>
      </c>
      <c r="F59">
        <v>3.8102923715648232E-2</v>
      </c>
      <c r="G59">
        <v>4.051760171661211E-2</v>
      </c>
      <c r="H59">
        <v>4.023571082761386E-2</v>
      </c>
      <c r="I59">
        <v>4.0042969203333147E-2</v>
      </c>
    </row>
    <row r="60" spans="1:9" x14ac:dyDescent="0.6">
      <c r="A60" s="1" t="s">
        <v>88</v>
      </c>
      <c r="B60">
        <v>3.3333333333333333E-2</v>
      </c>
      <c r="C60">
        <v>3.4375642810057547E-2</v>
      </c>
      <c r="D60">
        <v>3.4987595657136848E-2</v>
      </c>
      <c r="E60">
        <v>3.9376301233087788E-2</v>
      </c>
      <c r="F60">
        <v>3.8102923715648232E-2</v>
      </c>
      <c r="G60">
        <v>4.051760171661211E-2</v>
      </c>
      <c r="H60">
        <v>4.023571082761386E-2</v>
      </c>
      <c r="I60">
        <v>4.0042969203333147E-2</v>
      </c>
    </row>
    <row r="61" spans="1:9" x14ac:dyDescent="0.6">
      <c r="A61" s="1" t="s">
        <v>89</v>
      </c>
      <c r="B61">
        <v>3.3333333333333333E-2</v>
      </c>
      <c r="C61">
        <v>3.4375642810057547E-2</v>
      </c>
      <c r="D61">
        <v>3.4987595657136848E-2</v>
      </c>
      <c r="E61">
        <v>3.9376301233087788E-2</v>
      </c>
      <c r="F61">
        <v>3.8102923715648232E-2</v>
      </c>
      <c r="G61">
        <v>4.051760171661211E-2</v>
      </c>
      <c r="H61">
        <v>4.023571082761386E-2</v>
      </c>
      <c r="I61">
        <v>4.0042969203333147E-2</v>
      </c>
    </row>
    <row r="62" spans="1:9" x14ac:dyDescent="0.6">
      <c r="A62" s="1" t="s">
        <v>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6">
      <c r="A63" s="1" t="s">
        <v>91</v>
      </c>
      <c r="B63">
        <v>0.99999999999999989</v>
      </c>
      <c r="C63">
        <v>1.0312692843017259</v>
      </c>
      <c r="D63">
        <v>1.049627869714105</v>
      </c>
      <c r="E63">
        <v>1.1812890369926341</v>
      </c>
      <c r="F63">
        <v>1.1430877114694471</v>
      </c>
      <c r="G63">
        <v>1.2155280514983631</v>
      </c>
      <c r="H63">
        <v>1.2070713248284159</v>
      </c>
      <c r="I63">
        <v>1.201289076099995</v>
      </c>
    </row>
  </sheetData>
  <phoneticPr fontId="2" type="noConversion"/>
  <conditionalFormatting sqref="B2:I31">
    <cfRule type="expression" dxfId="0" priority="2">
      <formula>"&lt;1"</formula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2019-06-09T11:26:57Z</dcterms:created>
  <dcterms:modified xsi:type="dcterms:W3CDTF">2019-09-15T03:19:44Z</dcterms:modified>
</cp:coreProperties>
</file>