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AH14" i="1" l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<sst xmlns="http://schemas.openxmlformats.org/spreadsheetml/2006/main" count="32" uniqueCount="32">
  <si>
    <t>010240</t>
  </si>
  <si>
    <t>048470</t>
  </si>
  <si>
    <t>049720</t>
  </si>
  <si>
    <t>002290</t>
  </si>
  <si>
    <t>219130</t>
  </si>
  <si>
    <t>039610</t>
  </si>
  <si>
    <t>043590</t>
  </si>
  <si>
    <t>131090</t>
  </si>
  <si>
    <t>053160</t>
  </si>
  <si>
    <t>148250</t>
  </si>
  <si>
    <t>주가수익(010240)</t>
  </si>
  <si>
    <t>주가수익(048470)</t>
  </si>
  <si>
    <t>주가수익(049720)</t>
  </si>
  <si>
    <t>주가수익(002290)</t>
  </si>
  <si>
    <t>주가수익(219130)</t>
  </si>
  <si>
    <t>주가수익(039610)</t>
  </si>
  <si>
    <t>주가수익(043590)</t>
  </si>
  <si>
    <t>주가수익(131090)</t>
  </si>
  <si>
    <t>주가수익(053160)</t>
  </si>
  <si>
    <t>주가수익(148250)</t>
  </si>
  <si>
    <t>종목리밸런싱(010240)</t>
  </si>
  <si>
    <t>종목리밸런싱(048470)</t>
  </si>
  <si>
    <t>종목리밸런싱(049720)</t>
  </si>
  <si>
    <t>종목리밸런싱(002290)</t>
  </si>
  <si>
    <t>종목리밸런싱(219130)</t>
  </si>
  <si>
    <t>종목리밸런싱(039610)</t>
  </si>
  <si>
    <t>종목리밸런싱(043590)</t>
  </si>
  <si>
    <t>종목리밸런싱(131090)</t>
  </si>
  <si>
    <t>종목리밸런싱(053160)</t>
  </si>
  <si>
    <t>종목리밸런싱(148250)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</si>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</sst>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1" fillId="2" borderId="1" xfId="0" applyNumberFormat="1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tabSelected="1" topLeftCell="J1" workbookViewId="0">
      <selection activeCell="AF10" sqref="AF10"/>
    </sheetView>
  </sheetViews>
  <sheetFormatPr defaultRowHeight="16.899999999999999" x14ac:dyDescent="0.6"/>
  <cols>
    <col min="1" max="1" width="29.8125" customWidth="1"/>
  </cols>
  <sheetData>
    <row r="1" spans="1:34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4" x14ac:dyDescent="0.6">
      <c r="A2" s="2">
        <v>43021</v>
      </c>
      <c r="B2">
        <v>7130</v>
      </c>
      <c r="C2">
        <v>4460</v>
      </c>
      <c r="D2">
        <v>3000</v>
      </c>
      <c r="E2">
        <v>2940</v>
      </c>
      <c r="F2">
        <v>6870</v>
      </c>
      <c r="G2">
        <v>5880</v>
      </c>
      <c r="H2">
        <v>4420</v>
      </c>
      <c r="I2">
        <v>1360</v>
      </c>
      <c r="J2">
        <v>6690</v>
      </c>
      <c r="K2">
        <v>8010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9.9999999999999992E-2</v>
      </c>
      <c r="W2">
        <v>9.9999999999999992E-2</v>
      </c>
      <c r="X2">
        <v>9.9999999999999992E-2</v>
      </c>
      <c r="Y2">
        <v>9.9999999999999992E-2</v>
      </c>
      <c r="Z2">
        <v>9.9999999999999992E-2</v>
      </c>
      <c r="AA2">
        <v>9.9999999999999992E-2</v>
      </c>
      <c r="AB2">
        <v>9.9999999999999992E-2</v>
      </c>
      <c r="AC2">
        <v>9.9999999999999992E-2</v>
      </c>
      <c r="AD2">
        <v>9.9999999999999992E-2</v>
      </c>
      <c r="AE2">
        <v>9.9999999999999992E-2</v>
      </c>
      <c r="AF2">
        <v>0</v>
      </c>
      <c r="AG2">
        <v>0.99999999999999989</v>
      </c>
      <c r="AH2">
        <f>AVERAGE(L2:U2)</f>
        <v>1</v>
      </c>
    </row>
    <row r="3" spans="1:34" x14ac:dyDescent="0.6">
      <c r="A3" s="2">
        <v>43049</v>
      </c>
      <c r="B3">
        <v>7050</v>
      </c>
      <c r="C3">
        <v>4830</v>
      </c>
      <c r="D3">
        <v>2995</v>
      </c>
      <c r="E3">
        <v>3075</v>
      </c>
      <c r="F3">
        <v>7110</v>
      </c>
      <c r="G3">
        <v>5970</v>
      </c>
      <c r="H3">
        <v>4795</v>
      </c>
      <c r="I3">
        <v>1375</v>
      </c>
      <c r="J3">
        <v>6980</v>
      </c>
      <c r="K3">
        <v>8320</v>
      </c>
      <c r="L3">
        <v>0.98877980364656382</v>
      </c>
      <c r="M3">
        <v>1.0829596412556051</v>
      </c>
      <c r="N3">
        <v>0.99833333333333329</v>
      </c>
      <c r="O3">
        <v>1.045918367346939</v>
      </c>
      <c r="P3">
        <v>1.034934497816594</v>
      </c>
      <c r="Q3">
        <v>1.0153061224489801</v>
      </c>
      <c r="R3">
        <v>1.0848416289592759</v>
      </c>
      <c r="S3">
        <v>1.0110294117647061</v>
      </c>
      <c r="T3">
        <v>1.0433482810164429</v>
      </c>
      <c r="U3">
        <v>1.038701622971286</v>
      </c>
      <c r="V3">
        <v>0.1034415271055972</v>
      </c>
      <c r="W3">
        <v>0.1034415271055972</v>
      </c>
      <c r="X3">
        <v>0.1034415271055972</v>
      </c>
      <c r="Y3">
        <v>0.1034415271055972</v>
      </c>
      <c r="Z3">
        <v>0.1034415271055972</v>
      </c>
      <c r="AA3">
        <v>0.1034415271055972</v>
      </c>
      <c r="AB3">
        <v>0.1034415271055972</v>
      </c>
      <c r="AC3">
        <v>0.1034415271055972</v>
      </c>
      <c r="AD3">
        <v>0.1034415271055972</v>
      </c>
      <c r="AE3">
        <v>0.1034415271055972</v>
      </c>
      <c r="AF3">
        <v>0</v>
      </c>
      <c r="AG3">
        <v>1.034415271055972</v>
      </c>
      <c r="AH3">
        <f t="shared" ref="AH3:AH14" si="0">AVERAGE(L3:U3)</f>
        <v>1.0344152710559729</v>
      </c>
    </row>
    <row r="4" spans="1:34" x14ac:dyDescent="0.6">
      <c r="A4" s="2">
        <v>43077</v>
      </c>
      <c r="B4">
        <v>7210</v>
      </c>
      <c r="C4">
        <v>4445</v>
      </c>
      <c r="D4">
        <v>3225</v>
      </c>
      <c r="E4">
        <v>3000</v>
      </c>
      <c r="F4">
        <v>6300</v>
      </c>
      <c r="G4">
        <v>5810</v>
      </c>
      <c r="H4">
        <v>4930</v>
      </c>
      <c r="I4">
        <v>1785</v>
      </c>
      <c r="J4">
        <v>8350</v>
      </c>
      <c r="K4">
        <v>9020</v>
      </c>
      <c r="L4">
        <v>1.011220196353436</v>
      </c>
      <c r="M4">
        <v>0.99663677130044848</v>
      </c>
      <c r="N4">
        <v>1.075</v>
      </c>
      <c r="O4">
        <v>1.0204081632653059</v>
      </c>
      <c r="P4">
        <v>0.91703056768558955</v>
      </c>
      <c r="Q4">
        <v>0.98809523809523814</v>
      </c>
      <c r="R4">
        <v>1.115384615384615</v>
      </c>
      <c r="S4">
        <v>1.3125</v>
      </c>
      <c r="T4">
        <v>1.2481315396113599</v>
      </c>
      <c r="U4">
        <v>1.1260923845193509</v>
      </c>
      <c r="V4">
        <v>0.1082144269147545</v>
      </c>
      <c r="W4">
        <v>0.1082144269147545</v>
      </c>
      <c r="X4">
        <v>0.1082144269147545</v>
      </c>
      <c r="Y4">
        <v>0.1082144269147545</v>
      </c>
      <c r="Z4">
        <v>0.1082144269147545</v>
      </c>
      <c r="AA4">
        <v>0.1082144269147545</v>
      </c>
      <c r="AB4">
        <v>0.1082144269147545</v>
      </c>
      <c r="AC4">
        <v>0.1082144269147545</v>
      </c>
      <c r="AD4">
        <v>0.1082144269147545</v>
      </c>
      <c r="AE4">
        <v>0.1082144269147545</v>
      </c>
      <c r="AF4">
        <v>0</v>
      </c>
      <c r="AG4">
        <v>1.0821442691475449</v>
      </c>
      <c r="AH4">
        <f t="shared" si="0"/>
        <v>1.0810499476215347</v>
      </c>
    </row>
    <row r="5" spans="1:34" x14ac:dyDescent="0.6">
      <c r="A5" s="2">
        <v>43110</v>
      </c>
      <c r="B5">
        <v>8250</v>
      </c>
      <c r="C5">
        <v>4680</v>
      </c>
      <c r="D5">
        <v>2890</v>
      </c>
      <c r="E5">
        <v>2790</v>
      </c>
      <c r="F5">
        <v>6170</v>
      </c>
      <c r="G5">
        <v>5270</v>
      </c>
      <c r="H5">
        <v>4805</v>
      </c>
      <c r="I5">
        <v>1880</v>
      </c>
      <c r="J5">
        <v>9160</v>
      </c>
      <c r="K5">
        <v>9880</v>
      </c>
      <c r="L5">
        <v>1.157082748948107</v>
      </c>
      <c r="M5">
        <v>1.0493273542600901</v>
      </c>
      <c r="N5">
        <v>0.96333333333333337</v>
      </c>
      <c r="O5">
        <v>0.94897959183673475</v>
      </c>
      <c r="P5">
        <v>0.89810771470160122</v>
      </c>
      <c r="Q5">
        <v>0.89625850340136048</v>
      </c>
      <c r="R5">
        <v>1.08710407239819</v>
      </c>
      <c r="S5">
        <v>1.382352941176471</v>
      </c>
      <c r="T5">
        <v>1.369207772795217</v>
      </c>
      <c r="U5">
        <v>1.2334581772784019</v>
      </c>
      <c r="V5">
        <v>0.1096198552214401</v>
      </c>
      <c r="W5">
        <v>0.1096198552214401</v>
      </c>
      <c r="X5">
        <v>0.1096198552214401</v>
      </c>
      <c r="Y5">
        <v>0.1096198552214401</v>
      </c>
      <c r="Z5">
        <v>0.1096198552214401</v>
      </c>
      <c r="AA5">
        <v>0.1096198552214401</v>
      </c>
      <c r="AB5">
        <v>0.1096198552214401</v>
      </c>
      <c r="AC5">
        <v>0.1096198552214401</v>
      </c>
      <c r="AD5">
        <v>0.1096198552214401</v>
      </c>
      <c r="AE5">
        <v>0.1096198552214401</v>
      </c>
      <c r="AF5">
        <v>0</v>
      </c>
      <c r="AG5">
        <v>1.0961985522144011</v>
      </c>
      <c r="AH5">
        <f t="shared" si="0"/>
        <v>1.0985212210129507</v>
      </c>
    </row>
    <row r="6" spans="1:34" x14ac:dyDescent="0.6">
      <c r="A6" s="2">
        <v>43138</v>
      </c>
      <c r="B6">
        <v>8600</v>
      </c>
      <c r="C6">
        <v>4235</v>
      </c>
      <c r="D6">
        <v>2875</v>
      </c>
      <c r="E6">
        <v>2975</v>
      </c>
      <c r="F6">
        <v>7330</v>
      </c>
      <c r="G6">
        <v>5360</v>
      </c>
      <c r="H6">
        <v>4450</v>
      </c>
      <c r="I6">
        <v>3180</v>
      </c>
      <c r="J6">
        <v>10100</v>
      </c>
      <c r="K6">
        <v>9680</v>
      </c>
      <c r="L6">
        <v>1.20617110799439</v>
      </c>
      <c r="M6">
        <v>0.94955156950672637</v>
      </c>
      <c r="N6">
        <v>0.95833333333333337</v>
      </c>
      <c r="O6">
        <v>1.0119047619047621</v>
      </c>
      <c r="P6">
        <v>1.066957787481805</v>
      </c>
      <c r="Q6">
        <v>0.91156462585034015</v>
      </c>
      <c r="R6">
        <v>1.0067873303167421</v>
      </c>
      <c r="S6">
        <v>2.3382352941176472</v>
      </c>
      <c r="T6">
        <v>1.509715994020927</v>
      </c>
      <c r="U6">
        <v>1.208489388264669</v>
      </c>
      <c r="V6">
        <v>0.11963391561874311</v>
      </c>
      <c r="W6">
        <v>0.11963391561874311</v>
      </c>
      <c r="X6">
        <v>0.11963391561874311</v>
      </c>
      <c r="Y6">
        <v>0.11963391561874311</v>
      </c>
      <c r="Z6">
        <v>0.11963391561874311</v>
      </c>
      <c r="AA6">
        <v>0.11963391561874311</v>
      </c>
      <c r="AB6">
        <v>0.11963391561874311</v>
      </c>
      <c r="AC6">
        <v>0.11963391561874311</v>
      </c>
      <c r="AD6">
        <v>0.11963391561874311</v>
      </c>
      <c r="AE6">
        <v>0.11963391561874311</v>
      </c>
      <c r="AF6">
        <v>0</v>
      </c>
      <c r="AG6">
        <v>1.196339156187431</v>
      </c>
      <c r="AH6">
        <f t="shared" si="0"/>
        <v>1.2167711192791342</v>
      </c>
    </row>
    <row r="7" spans="1:34" x14ac:dyDescent="0.6">
      <c r="A7" s="2">
        <v>43171</v>
      </c>
      <c r="B7">
        <v>8920</v>
      </c>
      <c r="C7">
        <v>6810</v>
      </c>
      <c r="D7">
        <v>3060</v>
      </c>
      <c r="E7">
        <v>3280</v>
      </c>
      <c r="F7">
        <v>7110</v>
      </c>
      <c r="G7">
        <v>7560</v>
      </c>
      <c r="H7">
        <v>5960</v>
      </c>
      <c r="I7">
        <v>2955</v>
      </c>
      <c r="J7">
        <v>9830</v>
      </c>
      <c r="K7">
        <v>9260</v>
      </c>
      <c r="L7">
        <v>1.2510518934081349</v>
      </c>
      <c r="M7">
        <v>1.526905829596412</v>
      </c>
      <c r="N7">
        <v>1.02</v>
      </c>
      <c r="O7">
        <v>1.115646258503401</v>
      </c>
      <c r="P7">
        <v>1.034934497816594</v>
      </c>
      <c r="Q7">
        <v>1.285714285714286</v>
      </c>
      <c r="R7">
        <v>1.3484162895927601</v>
      </c>
      <c r="S7">
        <v>2.1727941176470589</v>
      </c>
      <c r="T7">
        <v>1.4693572496263081</v>
      </c>
      <c r="U7">
        <v>1.1560549313358299</v>
      </c>
      <c r="V7">
        <v>0.13627488098624499</v>
      </c>
      <c r="W7">
        <v>0.13627488098624499</v>
      </c>
      <c r="X7">
        <v>0.13627488098624499</v>
      </c>
      <c r="Y7">
        <v>0.13627488098624499</v>
      </c>
      <c r="Z7">
        <v>0.13627488098624499</v>
      </c>
      <c r="AA7">
        <v>0.13627488098624499</v>
      </c>
      <c r="AB7">
        <v>0.13627488098624499</v>
      </c>
      <c r="AC7">
        <v>0.13627488098624499</v>
      </c>
      <c r="AD7">
        <v>0.13627488098624499</v>
      </c>
      <c r="AE7">
        <v>0.13627488098624499</v>
      </c>
      <c r="AF7">
        <v>0</v>
      </c>
      <c r="AG7">
        <v>1.3627488098624501</v>
      </c>
      <c r="AH7">
        <f t="shared" si="0"/>
        <v>1.3380875353240786</v>
      </c>
    </row>
    <row r="8" spans="1:34" x14ac:dyDescent="0.6">
      <c r="A8" s="2">
        <v>43199</v>
      </c>
      <c r="B8">
        <v>8270</v>
      </c>
      <c r="C8">
        <v>8350</v>
      </c>
      <c r="D8">
        <v>3550</v>
      </c>
      <c r="E8">
        <v>3450</v>
      </c>
      <c r="F8">
        <v>6440</v>
      </c>
      <c r="G8">
        <v>7380</v>
      </c>
      <c r="H8">
        <v>5030</v>
      </c>
      <c r="I8">
        <v>3030</v>
      </c>
      <c r="J8">
        <v>8260</v>
      </c>
      <c r="K8">
        <v>9380</v>
      </c>
      <c r="L8">
        <v>1.1598877980364659</v>
      </c>
      <c r="M8">
        <v>1.8721973094170401</v>
      </c>
      <c r="N8">
        <v>1.1833333333333329</v>
      </c>
      <c r="O8">
        <v>1.1734693877551019</v>
      </c>
      <c r="P8">
        <v>0.93740902474526944</v>
      </c>
      <c r="Q8">
        <v>1.2551020408163269</v>
      </c>
      <c r="R8">
        <v>1.1380090497737549</v>
      </c>
      <c r="S8">
        <v>2.2279411764705879</v>
      </c>
      <c r="T8">
        <v>1.234678624813154</v>
      </c>
      <c r="U8">
        <v>1.1710362047440701</v>
      </c>
      <c r="V8">
        <v>0.13586291267817399</v>
      </c>
      <c r="W8">
        <v>0.13586291267817399</v>
      </c>
      <c r="X8">
        <v>0.13586291267817399</v>
      </c>
      <c r="Y8">
        <v>0.13586291267817399</v>
      </c>
      <c r="Z8">
        <v>0.13586291267817399</v>
      </c>
      <c r="AA8">
        <v>0.13586291267817399</v>
      </c>
      <c r="AB8">
        <v>0.13586291267817399</v>
      </c>
      <c r="AC8">
        <v>0.13586291267817399</v>
      </c>
      <c r="AD8">
        <v>0.13586291267817399</v>
      </c>
      <c r="AE8">
        <v>0.13586291267817399</v>
      </c>
      <c r="AF8">
        <v>0</v>
      </c>
      <c r="AG8">
        <v>1.3586291267817401</v>
      </c>
      <c r="AH8">
        <f t="shared" si="0"/>
        <v>1.3353063949905104</v>
      </c>
    </row>
    <row r="9" spans="1:34" s="4" customFormat="1" x14ac:dyDescent="0.6">
      <c r="A9" s="3">
        <v>43229</v>
      </c>
      <c r="B9" s="4">
        <v>5550</v>
      </c>
      <c r="C9" s="4">
        <v>10800</v>
      </c>
      <c r="D9" s="4">
        <v>3605</v>
      </c>
      <c r="E9" s="4">
        <v>3645</v>
      </c>
      <c r="F9" s="4">
        <v>6750</v>
      </c>
      <c r="G9" s="4">
        <v>9750</v>
      </c>
      <c r="H9" s="4">
        <v>5990</v>
      </c>
      <c r="I9" s="4">
        <v>2355</v>
      </c>
      <c r="J9" s="4">
        <v>9100</v>
      </c>
      <c r="K9" s="4">
        <v>9960</v>
      </c>
      <c r="L9" s="4">
        <v>0.77840112201963541</v>
      </c>
      <c r="M9" s="4">
        <v>2.4215246636771299</v>
      </c>
      <c r="N9" s="4">
        <v>1.2016666666666671</v>
      </c>
      <c r="O9" s="4">
        <v>1.239795918367347</v>
      </c>
      <c r="P9" s="4">
        <v>0.98253275109170324</v>
      </c>
      <c r="Q9" s="4">
        <v>1.658163265306122</v>
      </c>
      <c r="R9" s="4">
        <v>1.3552036199095021</v>
      </c>
      <c r="S9" s="4">
        <v>1.7316176470588229</v>
      </c>
      <c r="T9" s="4">
        <v>1.3602391629297459</v>
      </c>
      <c r="U9" s="4">
        <v>1.2434456928838951</v>
      </c>
      <c r="V9" s="4">
        <v>0.14316437972823071</v>
      </c>
      <c r="W9" s="4">
        <v>0.14316437972823071</v>
      </c>
      <c r="X9" s="4">
        <v>0.14316437972823071</v>
      </c>
      <c r="Y9" s="4">
        <v>0.14316437972823071</v>
      </c>
      <c r="Z9" s="4">
        <v>0.14316437972823071</v>
      </c>
      <c r="AA9" s="4">
        <v>0.14316437972823071</v>
      </c>
      <c r="AB9" s="4">
        <v>0.14316437972823071</v>
      </c>
      <c r="AC9" s="4">
        <v>0.14316437972823071</v>
      </c>
      <c r="AD9" s="4">
        <v>0.14316437972823071</v>
      </c>
      <c r="AE9" s="4">
        <v>0.14316437972823071</v>
      </c>
      <c r="AF9" s="4">
        <v>0</v>
      </c>
      <c r="AG9" s="4">
        <v>1.4316437972823071</v>
      </c>
      <c r="AH9">
        <f t="shared" si="0"/>
        <v>1.3972590509910572</v>
      </c>
    </row>
    <row r="10" spans="1:34" x14ac:dyDescent="0.6">
      <c r="A10" s="2">
        <v>43259</v>
      </c>
      <c r="B10">
        <v>6480</v>
      </c>
      <c r="C10">
        <v>13800</v>
      </c>
      <c r="D10">
        <v>3875</v>
      </c>
      <c r="E10">
        <v>3565</v>
      </c>
      <c r="F10">
        <v>7560</v>
      </c>
      <c r="G10">
        <v>13350</v>
      </c>
      <c r="H10">
        <v>6080</v>
      </c>
      <c r="I10">
        <v>2100</v>
      </c>
      <c r="J10">
        <v>8010</v>
      </c>
      <c r="K10">
        <v>9650</v>
      </c>
      <c r="L10">
        <v>0.90883590462833097</v>
      </c>
      <c r="M10">
        <v>3.094170403587444</v>
      </c>
      <c r="N10">
        <v>1.291666666666667</v>
      </c>
      <c r="O10">
        <v>1.2125850340136051</v>
      </c>
      <c r="P10">
        <v>1.100436681222708</v>
      </c>
      <c r="Q10">
        <v>2.2704081632653059</v>
      </c>
      <c r="R10">
        <v>1.3755656108597281</v>
      </c>
      <c r="S10">
        <v>1.5441176470588229</v>
      </c>
      <c r="T10">
        <v>1.1973094170403591</v>
      </c>
      <c r="U10">
        <v>1.2047440699126091</v>
      </c>
      <c r="V10">
        <v>0.1538067084453297</v>
      </c>
      <c r="W10">
        <v>0.1538067084453297</v>
      </c>
      <c r="X10">
        <v>0.1538067084453297</v>
      </c>
      <c r="Y10">
        <v>0.1538067084453297</v>
      </c>
      <c r="Z10">
        <v>0.1538067084453297</v>
      </c>
      <c r="AA10">
        <v>0.1538067084453297</v>
      </c>
      <c r="AB10">
        <v>0.1538067084453297</v>
      </c>
      <c r="AC10">
        <v>0.1538067084453297</v>
      </c>
      <c r="AD10">
        <v>0.1538067084453297</v>
      </c>
      <c r="AE10">
        <v>0.1538067084453297</v>
      </c>
      <c r="AF10">
        <v>0</v>
      </c>
      <c r="AG10">
        <v>1.5380670844532971</v>
      </c>
      <c r="AH10">
        <f t="shared" si="0"/>
        <v>1.5199839598255578</v>
      </c>
    </row>
    <row r="11" spans="1:34" x14ac:dyDescent="0.6">
      <c r="A11" s="2">
        <v>43290</v>
      </c>
      <c r="B11">
        <v>4790</v>
      </c>
      <c r="C11">
        <v>7490</v>
      </c>
      <c r="D11">
        <v>3345</v>
      </c>
      <c r="E11">
        <v>3300</v>
      </c>
      <c r="F11">
        <v>5610</v>
      </c>
      <c r="G11">
        <v>8650</v>
      </c>
      <c r="H11">
        <v>4730</v>
      </c>
      <c r="I11">
        <v>1825</v>
      </c>
      <c r="J11">
        <v>6380</v>
      </c>
      <c r="K11">
        <v>9070</v>
      </c>
      <c r="L11">
        <v>0.67180925666199165</v>
      </c>
      <c r="M11">
        <v>1.6793721973094169</v>
      </c>
      <c r="N11">
        <v>1.115</v>
      </c>
      <c r="O11">
        <v>1.1224489795918371</v>
      </c>
      <c r="P11">
        <v>0.81659388646288233</v>
      </c>
      <c r="Q11">
        <v>1.47108843537415</v>
      </c>
      <c r="R11">
        <v>1.070135746606335</v>
      </c>
      <c r="S11">
        <v>1.341911764705882</v>
      </c>
      <c r="T11">
        <v>0.95366218236173383</v>
      </c>
      <c r="U11">
        <v>1.1323345817727839</v>
      </c>
      <c r="V11">
        <v>0.12064991362840451</v>
      </c>
      <c r="W11">
        <v>0.12064991362840451</v>
      </c>
      <c r="X11">
        <v>0.12064991362840451</v>
      </c>
      <c r="Y11">
        <v>0.12064991362840451</v>
      </c>
      <c r="Z11">
        <v>0.12064991362840451</v>
      </c>
      <c r="AA11">
        <v>0.12064991362840451</v>
      </c>
      <c r="AB11">
        <v>0.12064991362840451</v>
      </c>
      <c r="AC11">
        <v>0.12064991362840451</v>
      </c>
      <c r="AD11">
        <v>0.12064991362840451</v>
      </c>
      <c r="AE11">
        <v>0.12064991362840451</v>
      </c>
      <c r="AF11">
        <v>0</v>
      </c>
      <c r="AG11">
        <v>1.2064991362840449</v>
      </c>
      <c r="AH11">
        <f t="shared" si="0"/>
        <v>1.1374357030847015</v>
      </c>
    </row>
    <row r="12" spans="1:34" x14ac:dyDescent="0.6">
      <c r="A12" s="2">
        <v>43318</v>
      </c>
      <c r="B12">
        <v>5220</v>
      </c>
      <c r="C12">
        <v>9110</v>
      </c>
      <c r="D12">
        <v>3375</v>
      </c>
      <c r="E12">
        <v>3230</v>
      </c>
      <c r="F12">
        <v>5930</v>
      </c>
      <c r="G12">
        <v>10000</v>
      </c>
      <c r="H12">
        <v>4040</v>
      </c>
      <c r="I12">
        <v>1960</v>
      </c>
      <c r="J12">
        <v>6280</v>
      </c>
      <c r="K12">
        <v>10800</v>
      </c>
      <c r="L12">
        <v>0.73211781206171112</v>
      </c>
      <c r="M12">
        <v>2.042600896860987</v>
      </c>
      <c r="N12">
        <v>1.125</v>
      </c>
      <c r="O12">
        <v>1.0986394557823129</v>
      </c>
      <c r="P12">
        <v>0.86317321688500759</v>
      </c>
      <c r="Q12">
        <v>1.700680272108843</v>
      </c>
      <c r="R12">
        <v>0.91402714932126683</v>
      </c>
      <c r="S12">
        <v>1.4411764705882351</v>
      </c>
      <c r="T12">
        <v>0.93871449925261585</v>
      </c>
      <c r="U12">
        <v>1.348314606741573</v>
      </c>
      <c r="V12">
        <v>0.12801059030948089</v>
      </c>
      <c r="W12">
        <v>0.12801059030948089</v>
      </c>
      <c r="X12">
        <v>0.12801059030948089</v>
      </c>
      <c r="Y12">
        <v>0.12801059030948089</v>
      </c>
      <c r="Z12">
        <v>0.12801059030948089</v>
      </c>
      <c r="AA12">
        <v>0.12801059030948089</v>
      </c>
      <c r="AB12">
        <v>0.12801059030948089</v>
      </c>
      <c r="AC12">
        <v>0.12801059030948089</v>
      </c>
      <c r="AD12">
        <v>0.12801059030948089</v>
      </c>
      <c r="AE12">
        <v>0.12801059030948089</v>
      </c>
      <c r="AF12">
        <v>0</v>
      </c>
      <c r="AG12">
        <v>1.280105903094809</v>
      </c>
      <c r="AH12">
        <f t="shared" si="0"/>
        <v>1.2204444379602553</v>
      </c>
    </row>
    <row r="13" spans="1:34" x14ac:dyDescent="0.6">
      <c r="A13" s="2">
        <v>43347</v>
      </c>
      <c r="B13">
        <v>5000</v>
      </c>
      <c r="C13">
        <v>14650</v>
      </c>
      <c r="D13">
        <v>3620</v>
      </c>
      <c r="E13">
        <v>3320</v>
      </c>
      <c r="F13">
        <v>5610</v>
      </c>
      <c r="G13">
        <v>20600</v>
      </c>
      <c r="H13">
        <v>4110</v>
      </c>
      <c r="I13">
        <v>2070</v>
      </c>
      <c r="J13">
        <v>7350</v>
      </c>
      <c r="K13">
        <v>13500</v>
      </c>
      <c r="L13">
        <v>0.70126227208976155</v>
      </c>
      <c r="M13">
        <v>3.2847533632286989</v>
      </c>
      <c r="N13">
        <v>1.2066666666666661</v>
      </c>
      <c r="O13">
        <v>1.129251700680272</v>
      </c>
      <c r="P13">
        <v>0.81659388646288233</v>
      </c>
      <c r="Q13">
        <v>3.5034013605442169</v>
      </c>
      <c r="R13">
        <v>0.92986425339366496</v>
      </c>
      <c r="S13">
        <v>1.5220588235294119</v>
      </c>
      <c r="T13">
        <v>1.098654708520179</v>
      </c>
      <c r="U13">
        <v>1.685393258426966</v>
      </c>
      <c r="V13">
        <v>0.15574155219466779</v>
      </c>
      <c r="W13">
        <v>0.15574155219466779</v>
      </c>
      <c r="X13">
        <v>0.15574155219466779</v>
      </c>
      <c r="Y13">
        <v>0.15574155219466779</v>
      </c>
      <c r="Z13">
        <v>0.15574155219466779</v>
      </c>
      <c r="AA13">
        <v>0.15574155219466779</v>
      </c>
      <c r="AB13">
        <v>0.15574155219466779</v>
      </c>
      <c r="AC13">
        <v>0.15574155219466779</v>
      </c>
      <c r="AD13">
        <v>0.15574155219466779</v>
      </c>
      <c r="AE13">
        <v>0.15574155219466779</v>
      </c>
      <c r="AF13">
        <v>0</v>
      </c>
      <c r="AG13">
        <v>1.5574155219466781</v>
      </c>
      <c r="AH13">
        <f t="shared" si="0"/>
        <v>1.5877900293542719</v>
      </c>
    </row>
    <row r="14" spans="1:34" x14ac:dyDescent="0.6">
      <c r="A14" s="2">
        <v>43381</v>
      </c>
      <c r="B14">
        <v>5750</v>
      </c>
      <c r="C14">
        <v>14700</v>
      </c>
      <c r="D14">
        <v>3670</v>
      </c>
      <c r="E14">
        <v>3280</v>
      </c>
      <c r="F14">
        <v>5330</v>
      </c>
      <c r="G14">
        <v>18750</v>
      </c>
      <c r="H14">
        <v>3505</v>
      </c>
      <c r="I14">
        <v>1705</v>
      </c>
      <c r="J14">
        <v>6530</v>
      </c>
      <c r="K14">
        <v>12100</v>
      </c>
      <c r="L14">
        <v>0.80645161290322576</v>
      </c>
      <c r="M14">
        <v>3.2959641255605381</v>
      </c>
      <c r="N14">
        <v>1.2233333333333329</v>
      </c>
      <c r="O14">
        <v>1.115646258503401</v>
      </c>
      <c r="P14">
        <v>0.77583697234352289</v>
      </c>
      <c r="Q14">
        <v>3.1887755102040809</v>
      </c>
      <c r="R14">
        <v>0.79298642533936636</v>
      </c>
      <c r="S14">
        <v>1.2536764705882351</v>
      </c>
      <c r="T14">
        <v>0.97608370702541092</v>
      </c>
      <c r="U14">
        <v>1.510611735330837</v>
      </c>
      <c r="V14">
        <v>0.14759099644823889</v>
      </c>
      <c r="W14">
        <v>0.14759099644823889</v>
      </c>
      <c r="X14">
        <v>0.14759099644823889</v>
      </c>
      <c r="Y14">
        <v>0.14759099644823889</v>
      </c>
      <c r="Z14">
        <v>0.14759099644823889</v>
      </c>
      <c r="AA14">
        <v>0.14759099644823889</v>
      </c>
      <c r="AB14">
        <v>0.14759099644823889</v>
      </c>
      <c r="AC14">
        <v>0.14759099644823889</v>
      </c>
      <c r="AD14">
        <v>0.14759099644823889</v>
      </c>
      <c r="AE14">
        <v>0.14759099644823889</v>
      </c>
      <c r="AF14">
        <v>0</v>
      </c>
      <c r="AG14">
        <v>1.475909964482389</v>
      </c>
      <c r="AH14">
        <f t="shared" si="0"/>
        <v>1.4939366151131952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2019-09-14T00:57:24Z</dcterms:created>
  <dcterms:modified xsi:type="dcterms:W3CDTF">2019-09-14T01:48:00Z</dcterms:modified>
</cp:coreProperties>
</file>