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_stock\"/>
    </mc:Choice>
  </mc:AlternateContent>
  <xr:revisionPtr revIDLastSave="0" documentId="13_ncr:1_{0A19B1AB-0655-4E9F-8005-9B292F525E10}" xr6:coauthVersionLast="36" xr6:coauthVersionMax="36" xr10:uidLastSave="{00000000-0000-0000-0000-000000000000}"/>
  <bookViews>
    <workbookView xWindow="0" yWindow="0" windowWidth="32914" windowHeight="14460" xr2:uid="{00000000-000D-0000-FFFF-FFFF00000000}"/>
  </bookViews>
  <sheets>
    <sheet name="Sheet2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<sst xmlns="http://schemas.openxmlformats.org/spreadsheetml/2006/main" count="10" uniqueCount="8">
  <si>
    <t>upper</t>
  </si>
  <si>
    <t>lower</t>
  </si>
  <si>
    <t>누적수익률</t>
  </si>
  <si>
    <t>행 레이블</t>
  </si>
  <si>
    <t>(비어 있음)</t>
  </si>
  <si>
    <t>총합계</t>
  </si>
  <si>
    <t>열 레이블</t>
  </si>
  <si>
    <t>평균 : 누적수익률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</si>
</sst>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%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80" fontId="0" fillId="0" borderId="0" xfId="0" applyNumberFormat="1"/>
  </cellXfs>
  <cellStyles count="1">
    <cellStyle name="표준" xfId="0" builtinId="0"/>
  </cellStyles>
  <dxfs count="15">
    <dxf>
      <numFmt numFmtId="14" formatCode="0.00%"/>
    </dxf>
    <dxf>
      <numFmt numFmtId="180" formatCode="0.0%"/>
    </dxf>
    <dxf>
      <numFmt numFmtId="14" formatCode="0.00%"/>
    </dxf>
    <dxf>
      <numFmt numFmtId="180" formatCode="0.0%"/>
    </dxf>
    <dxf>
      <numFmt numFmtId="180" formatCode="0.0%"/>
    </dxf>
    <dxf>
      <numFmt numFmtId="13" formatCode="0%"/>
    </dxf>
    <dxf>
      <numFmt numFmtId="13" formatCode="0%"/>
    </dxf>
    <dxf>
      <numFmt numFmtId="179" formatCode="0.00000"/>
    </dxf>
    <dxf>
      <numFmt numFmtId="179" formatCode="0.00000"/>
    </dxf>
    <dxf>
      <numFmt numFmtId="178" formatCode="0.000000"/>
    </dxf>
    <dxf>
      <numFmt numFmtId="178" formatCode="0.000000"/>
    </dxf>
    <dxf>
      <numFmt numFmtId="177" formatCode="0.0000000"/>
    </dxf>
    <dxf>
      <numFmt numFmtId="177" formatCode="0.0000000"/>
    </dxf>
    <dxf>
      <numFmt numFmtId="176" formatCode="0.00000000"/>
    </dxf>
    <dxf>
      <numFmt numFmtId="176" formatCode="0.0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[220128 14년_22년코스피226490 PC 수익률쏵.xlsx]Sheet2!피벗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(비어 있음)</c:v>
                </c:pt>
              </c:strCache>
            </c:strRef>
          </c:cat>
          <c:val>
            <c:numRef>
              <c:f>Sheet2!$B$3:$B$23</c:f>
              <c:numCache>
                <c:formatCode>0.0%</c:formatCode>
                <c:ptCount val="20"/>
                <c:pt idx="0">
                  <c:v>1.2800834959134859</c:v>
                </c:pt>
                <c:pt idx="1">
                  <c:v>1.201881752274041</c:v>
                </c:pt>
                <c:pt idx="2">
                  <c:v>1.190750776548845</c:v>
                </c:pt>
                <c:pt idx="3">
                  <c:v>1.078232531236738</c:v>
                </c:pt>
                <c:pt idx="4">
                  <c:v>1.176824656993767</c:v>
                </c:pt>
                <c:pt idx="5">
                  <c:v>1.2226977997817341</c:v>
                </c:pt>
                <c:pt idx="6">
                  <c:v>1.1514884347323739</c:v>
                </c:pt>
                <c:pt idx="7">
                  <c:v>1.1642626937799889</c:v>
                </c:pt>
                <c:pt idx="8">
                  <c:v>1.193876686532098</c:v>
                </c:pt>
                <c:pt idx="9">
                  <c:v>1.197174897658523</c:v>
                </c:pt>
                <c:pt idx="10">
                  <c:v>1.252095522606951</c:v>
                </c:pt>
                <c:pt idx="11">
                  <c:v>1.2722780756568179</c:v>
                </c:pt>
                <c:pt idx="12">
                  <c:v>1.2934329154254229</c:v>
                </c:pt>
                <c:pt idx="13">
                  <c:v>1.314901953533131</c:v>
                </c:pt>
                <c:pt idx="14">
                  <c:v>1.310743997911983</c:v>
                </c:pt>
                <c:pt idx="15">
                  <c:v>1.3101204279795799</c:v>
                </c:pt>
                <c:pt idx="16">
                  <c:v>1.302516389486736</c:v>
                </c:pt>
                <c:pt idx="17">
                  <c:v>1.29264923372163</c:v>
                </c:pt>
                <c:pt idx="18">
                  <c:v>1.277063682474864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5-4CBF-AD9E-7DBB1049FBDA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(비어 있음)</c:v>
                </c:pt>
              </c:strCache>
            </c:strRef>
          </c:cat>
          <c:val>
            <c:numRef>
              <c:f>Sheet2!$C$3:$C$23</c:f>
              <c:numCache>
                <c:formatCode>0.0%</c:formatCode>
                <c:ptCount val="20"/>
                <c:pt idx="0">
                  <c:v>1.006623543186818</c:v>
                </c:pt>
                <c:pt idx="1">
                  <c:v>0.95416710498681589</c:v>
                </c:pt>
                <c:pt idx="2">
                  <c:v>0.94619897191593261</c:v>
                </c:pt>
                <c:pt idx="3">
                  <c:v>0.86579163159368067</c:v>
                </c:pt>
                <c:pt idx="4">
                  <c:v>0.94564302347708018</c:v>
                </c:pt>
                <c:pt idx="5">
                  <c:v>1.008574013290557</c:v>
                </c:pt>
                <c:pt idx="6">
                  <c:v>0.95014373279429554</c:v>
                </c:pt>
                <c:pt idx="7">
                  <c:v>0.96227705745613368</c:v>
                </c:pt>
                <c:pt idx="8">
                  <c:v>1.0120728990049599</c:v>
                </c:pt>
                <c:pt idx="9">
                  <c:v>1.044196661765127</c:v>
                </c:pt>
                <c:pt idx="10">
                  <c:v>1.1238851938919401</c:v>
                </c:pt>
                <c:pt idx="11">
                  <c:v>1.142001122060466</c:v>
                </c:pt>
                <c:pt idx="12">
                  <c:v>1.1736086711464691</c:v>
                </c:pt>
                <c:pt idx="13">
                  <c:v>1.2063588500848741</c:v>
                </c:pt>
                <c:pt idx="14">
                  <c:v>1.202544127208881</c:v>
                </c:pt>
                <c:pt idx="15">
                  <c:v>1.201972032000884</c:v>
                </c:pt>
                <c:pt idx="16">
                  <c:v>1.194995695014244</c:v>
                </c:pt>
                <c:pt idx="17">
                  <c:v>1.188439943805788</c:v>
                </c:pt>
                <c:pt idx="18">
                  <c:v>1.1741108503714031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5-4CBF-AD9E-7DBB1049FBDA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(비어 있음)</c:v>
                </c:pt>
              </c:strCache>
            </c:strRef>
          </c:cat>
          <c:val>
            <c:numRef>
              <c:f>Sheet2!$D$3:$D$23</c:f>
              <c:numCache>
                <c:formatCode>0.0%</c:formatCode>
                <c:ptCount val="20"/>
                <c:pt idx="0">
                  <c:v>1.087840206789654</c:v>
                </c:pt>
                <c:pt idx="1">
                  <c:v>1.043311840064703</c:v>
                </c:pt>
                <c:pt idx="2">
                  <c:v>0.95737112058489604</c:v>
                </c:pt>
                <c:pt idx="3">
                  <c:v>0.89963539745160626</c:v>
                </c:pt>
                <c:pt idx="4">
                  <c:v>0.97486588583171085</c:v>
                </c:pt>
                <c:pt idx="5">
                  <c:v>1.0228905048236769</c:v>
                </c:pt>
                <c:pt idx="6">
                  <c:v>0.94421270457060769</c:v>
                </c:pt>
                <c:pt idx="7">
                  <c:v>0.96080323342405005</c:v>
                </c:pt>
                <c:pt idx="8">
                  <c:v>1.0155029129402731</c:v>
                </c:pt>
                <c:pt idx="9">
                  <c:v>1.0298569181933159</c:v>
                </c:pt>
                <c:pt idx="10">
                  <c:v>1.0540203344486541</c:v>
                </c:pt>
                <c:pt idx="11">
                  <c:v>1.07101010953495</c:v>
                </c:pt>
                <c:pt idx="12">
                  <c:v>1.118197887921148</c:v>
                </c:pt>
                <c:pt idx="13">
                  <c:v>1.1377621113481891</c:v>
                </c:pt>
                <c:pt idx="14">
                  <c:v>1.1341643036533291</c:v>
                </c:pt>
                <c:pt idx="15">
                  <c:v>1.1336247392843211</c:v>
                </c:pt>
                <c:pt idx="16">
                  <c:v>1.1270450951769071</c:v>
                </c:pt>
                <c:pt idx="17">
                  <c:v>1.124868037172351</c:v>
                </c:pt>
                <c:pt idx="18">
                  <c:v>1.1113054341228601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F5-4CBF-AD9E-7DBB1049FBDA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(비어 있음)</c:v>
                </c:pt>
              </c:strCache>
            </c:strRef>
          </c:cat>
          <c:val>
            <c:numRef>
              <c:f>Sheet2!$E$3:$E$23</c:f>
              <c:numCache>
                <c:formatCode>0.0%</c:formatCode>
                <c:ptCount val="20"/>
                <c:pt idx="0">
                  <c:v>1.134520798559137</c:v>
                </c:pt>
                <c:pt idx="1">
                  <c:v>1.14103395425152</c:v>
                </c:pt>
                <c:pt idx="2">
                  <c:v>1.0900456178112541</c:v>
                </c:pt>
                <c:pt idx="3">
                  <c:v>1.089021148035447</c:v>
                </c:pt>
                <c:pt idx="4">
                  <c:v>1.1106580886352091</c:v>
                </c:pt>
                <c:pt idx="5">
                  <c:v>1.144330302863263</c:v>
                </c:pt>
                <c:pt idx="6">
                  <c:v>1.050227798121832</c:v>
                </c:pt>
                <c:pt idx="7">
                  <c:v>1.0611094769759799</c:v>
                </c:pt>
                <c:pt idx="8">
                  <c:v>1.08011791872812</c:v>
                </c:pt>
                <c:pt idx="9">
                  <c:v>1.1132965616428749</c:v>
                </c:pt>
                <c:pt idx="10">
                  <c:v>1.1394177128041529</c:v>
                </c:pt>
                <c:pt idx="11">
                  <c:v>1.157784009959137</c:v>
                </c:pt>
                <c:pt idx="12">
                  <c:v>1.1701456179500289</c:v>
                </c:pt>
                <c:pt idx="13">
                  <c:v>1.1906187296944171</c:v>
                </c:pt>
                <c:pt idx="14">
                  <c:v>1.1868537798998899</c:v>
                </c:pt>
                <c:pt idx="15">
                  <c:v>1.186289149176817</c:v>
                </c:pt>
                <c:pt idx="16">
                  <c:v>1.179403836833506</c:v>
                </c:pt>
                <c:pt idx="17">
                  <c:v>1.179617752844526</c:v>
                </c:pt>
                <c:pt idx="18">
                  <c:v>1.1653950291087041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F5-4CBF-AD9E-7DBB1049FBDA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(비어 있음)</c:v>
                </c:pt>
              </c:strCache>
            </c:strRef>
          </c:cat>
          <c:val>
            <c:numRef>
              <c:f>Sheet2!$F$3:$F$23</c:f>
              <c:numCache>
                <c:formatCode>0.0%</c:formatCode>
                <c:ptCount val="20"/>
                <c:pt idx="0">
                  <c:v>1.1573901250101379</c:v>
                </c:pt>
                <c:pt idx="1">
                  <c:v>1.1646872466633389</c:v>
                </c:pt>
                <c:pt idx="2">
                  <c:v>1.080108354035529</c:v>
                </c:pt>
                <c:pt idx="3">
                  <c:v>1.1003406741387201</c:v>
                </c:pt>
                <c:pt idx="4">
                  <c:v>1.122391466570543</c:v>
                </c:pt>
                <c:pt idx="5">
                  <c:v>1.1564194057687771</c:v>
                </c:pt>
                <c:pt idx="6">
                  <c:v>1.0641260700877631</c:v>
                </c:pt>
                <c:pt idx="7">
                  <c:v>1.034445687091297</c:v>
                </c:pt>
                <c:pt idx="8">
                  <c:v>1.0529764805819579</c:v>
                </c:pt>
                <c:pt idx="9">
                  <c:v>1.0989912824903461</c:v>
                </c:pt>
                <c:pt idx="10">
                  <c:v>1.124776790506729</c:v>
                </c:pt>
                <c:pt idx="11">
                  <c:v>1.142907090339125</c:v>
                </c:pt>
                <c:pt idx="12">
                  <c:v>1.1517562523303499</c:v>
                </c:pt>
                <c:pt idx="13">
                  <c:v>1.171907619899077</c:v>
                </c:pt>
                <c:pt idx="14">
                  <c:v>1.1682018379869481</c:v>
                </c:pt>
                <c:pt idx="15">
                  <c:v>1.1676460806900939</c:v>
                </c:pt>
                <c:pt idx="16">
                  <c:v>1.1608689741325851</c:v>
                </c:pt>
                <c:pt idx="17">
                  <c:v>1.162018955314021</c:v>
                </c:pt>
                <c:pt idx="18">
                  <c:v>1.1480084213615001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F5-4CBF-AD9E-7DBB1049FBDA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(비어 있음)</c:v>
                </c:pt>
              </c:strCache>
            </c:strRef>
          </c:cat>
          <c:val>
            <c:numRef>
              <c:f>Sheet2!$G$3:$G$23</c:f>
              <c:numCache>
                <c:formatCode>0.0%</c:formatCode>
                <c:ptCount val="20"/>
                <c:pt idx="0">
                  <c:v>1.130007808602685</c:v>
                </c:pt>
                <c:pt idx="1">
                  <c:v>1.127746495351051</c:v>
                </c:pt>
                <c:pt idx="2">
                  <c:v>1.0296523834014151</c:v>
                </c:pt>
                <c:pt idx="3">
                  <c:v>1.0489395748560091</c:v>
                </c:pt>
                <c:pt idx="4">
                  <c:v>1.0709078105689771</c:v>
                </c:pt>
                <c:pt idx="5">
                  <c:v>1.1128342067735839</c:v>
                </c:pt>
                <c:pt idx="6">
                  <c:v>1.0240193870890351</c:v>
                </c:pt>
                <c:pt idx="7">
                  <c:v>0.99545765135212227</c:v>
                </c:pt>
                <c:pt idx="8">
                  <c:v>1.013290023216683</c:v>
                </c:pt>
                <c:pt idx="9">
                  <c:v>1.058521257280729</c:v>
                </c:pt>
                <c:pt idx="10">
                  <c:v>1.066642236282805</c:v>
                </c:pt>
                <c:pt idx="11">
                  <c:v>1.083835464060015</c:v>
                </c:pt>
                <c:pt idx="12">
                  <c:v>1.09827157719007</c:v>
                </c:pt>
                <c:pt idx="13">
                  <c:v>1.1210073038817081</c:v>
                </c:pt>
                <c:pt idx="14">
                  <c:v>1.1174624778906921</c:v>
                </c:pt>
                <c:pt idx="15">
                  <c:v>1.11693085920473</c:v>
                </c:pt>
                <c:pt idx="16">
                  <c:v>1.110448107645517</c:v>
                </c:pt>
                <c:pt idx="17">
                  <c:v>1.111548140857884</c:v>
                </c:pt>
                <c:pt idx="18">
                  <c:v>1.0981461366167939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F5-4CBF-AD9E-7DBB1049FBDA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(비어 있음)</c:v>
                </c:pt>
              </c:strCache>
            </c:strRef>
          </c:cat>
          <c:val>
            <c:numRef>
              <c:f>Sheet2!$H$3:$H$23</c:f>
              <c:numCache>
                <c:formatCode>0.0%</c:formatCode>
                <c:ptCount val="20"/>
                <c:pt idx="0">
                  <c:v>1.0581498751866021</c:v>
                </c:pt>
                <c:pt idx="1">
                  <c:v>1.059728112721108</c:v>
                </c:pt>
                <c:pt idx="2">
                  <c:v>0.95386044710605045</c:v>
                </c:pt>
                <c:pt idx="3">
                  <c:v>0.97973417524354489</c:v>
                </c:pt>
                <c:pt idx="4">
                  <c:v>0.97821706378974038</c:v>
                </c:pt>
                <c:pt idx="5">
                  <c:v>1.022525302612745</c:v>
                </c:pt>
                <c:pt idx="6">
                  <c:v>0.9445534523039697</c:v>
                </c:pt>
                <c:pt idx="7">
                  <c:v>0.93119552818985574</c:v>
                </c:pt>
                <c:pt idx="8">
                  <c:v>0.94301330655798554</c:v>
                </c:pt>
                <c:pt idx="9">
                  <c:v>0.99516952004456105</c:v>
                </c:pt>
                <c:pt idx="10">
                  <c:v>1.011908286614861</c:v>
                </c:pt>
                <c:pt idx="11">
                  <c:v>1.028219256750496</c:v>
                </c:pt>
                <c:pt idx="12">
                  <c:v>1.0511460434635931</c:v>
                </c:pt>
                <c:pt idx="13">
                  <c:v>1.0814320295634969</c:v>
                </c:pt>
                <c:pt idx="14">
                  <c:v>1.0780123476821739</c:v>
                </c:pt>
                <c:pt idx="15">
                  <c:v>1.07749949689831</c:v>
                </c:pt>
                <c:pt idx="16">
                  <c:v>1.071245607961494</c:v>
                </c:pt>
                <c:pt idx="17">
                  <c:v>1.084097532497776</c:v>
                </c:pt>
                <c:pt idx="18">
                  <c:v>1.071026501928575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F5-4CBF-AD9E-7DBB1049FBDA}"/>
            </c:ext>
          </c:extLst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(비어 있음)</c:v>
                </c:pt>
              </c:strCache>
            </c:strRef>
          </c:cat>
          <c:val>
            <c:numRef>
              <c:f>Sheet2!$I$3:$I$23</c:f>
              <c:numCache>
                <c:formatCode>0.0%</c:formatCode>
                <c:ptCount val="20"/>
                <c:pt idx="0">
                  <c:v>1.0878871273928721</c:v>
                </c:pt>
                <c:pt idx="1">
                  <c:v>1.0636486247215149</c:v>
                </c:pt>
                <c:pt idx="2">
                  <c:v>0.9801201384620406</c:v>
                </c:pt>
                <c:pt idx="3">
                  <c:v>0.95992280472891245</c:v>
                </c:pt>
                <c:pt idx="4">
                  <c:v>0.95843637104248891</c:v>
                </c:pt>
                <c:pt idx="5">
                  <c:v>1.0018486454719331</c:v>
                </c:pt>
                <c:pt idx="6">
                  <c:v>0.92545347713997594</c:v>
                </c:pt>
                <c:pt idx="7">
                  <c:v>0.91236566586934376</c:v>
                </c:pt>
                <c:pt idx="8">
                  <c:v>0.92394447494169329</c:v>
                </c:pt>
                <c:pt idx="9">
                  <c:v>0.98090277607551624</c:v>
                </c:pt>
                <c:pt idx="10">
                  <c:v>0.9949155303236783</c:v>
                </c:pt>
                <c:pt idx="11">
                  <c:v>1.0109525938770121</c:v>
                </c:pt>
                <c:pt idx="12">
                  <c:v>1.0334943760355391</c:v>
                </c:pt>
                <c:pt idx="13">
                  <c:v>1.0578141845617819</c:v>
                </c:pt>
                <c:pt idx="14">
                  <c:v>1.0544691865389171</c:v>
                </c:pt>
                <c:pt idx="15">
                  <c:v>1.0539675361171581</c:v>
                </c:pt>
                <c:pt idx="16">
                  <c:v>1.047850228468423</c:v>
                </c:pt>
                <c:pt idx="17">
                  <c:v>1.0619264132579169</c:v>
                </c:pt>
                <c:pt idx="18">
                  <c:v>1.0491227012358451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F5-4CBF-AD9E-7DBB1049FBDA}"/>
            </c:ext>
          </c:extLst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(비어 있음)</c:v>
                </c:pt>
              </c:strCache>
            </c:strRef>
          </c:cat>
          <c:val>
            <c:numRef>
              <c:f>Sheet2!$J$3:$J$23</c:f>
              <c:numCache>
                <c:formatCode>0.0%</c:formatCode>
                <c:ptCount val="20"/>
                <c:pt idx="0">
                  <c:v>1.093622241136093</c:v>
                </c:pt>
                <c:pt idx="1">
                  <c:v>1.065704550624293</c:v>
                </c:pt>
                <c:pt idx="2">
                  <c:v>0.98885407024990934</c:v>
                </c:pt>
                <c:pt idx="3">
                  <c:v>0.96283006481055022</c:v>
                </c:pt>
                <c:pt idx="4">
                  <c:v>0.96545949631524586</c:v>
                </c:pt>
                <c:pt idx="5">
                  <c:v>1.021223284698906</c:v>
                </c:pt>
                <c:pt idx="6">
                  <c:v>0.94262693858719782</c:v>
                </c:pt>
                <c:pt idx="7">
                  <c:v>0.92929625933039706</c:v>
                </c:pt>
                <c:pt idx="8">
                  <c:v>0.9410899341265484</c:v>
                </c:pt>
                <c:pt idx="9">
                  <c:v>1.0049264492440699</c:v>
                </c:pt>
                <c:pt idx="10">
                  <c:v>1.025501075588088</c:v>
                </c:pt>
                <c:pt idx="11">
                  <c:v>1.0324363611438929</c:v>
                </c:pt>
                <c:pt idx="12">
                  <c:v>1.0554571790204199</c:v>
                </c:pt>
                <c:pt idx="13">
                  <c:v>1.080293808127097</c:v>
                </c:pt>
                <c:pt idx="14">
                  <c:v>1.076877725505937</c:v>
                </c:pt>
                <c:pt idx="15">
                  <c:v>1.0763654145042689</c:v>
                </c:pt>
                <c:pt idx="16">
                  <c:v>1.0701181078678239</c:v>
                </c:pt>
                <c:pt idx="17">
                  <c:v>1.080713229888751</c:v>
                </c:pt>
                <c:pt idx="18">
                  <c:v>1.0676830040640799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F5-4CBF-AD9E-7DBB1049FBDA}"/>
            </c:ext>
          </c:extLst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(비어 있음)</c:v>
                </c:pt>
              </c:strCache>
            </c:strRef>
          </c:cat>
          <c:val>
            <c:numRef>
              <c:f>Sheet2!$K$3:$K$23</c:f>
              <c:numCache>
                <c:formatCode>0.0%</c:formatCode>
                <c:ptCount val="20"/>
                <c:pt idx="0">
                  <c:v>1.0862292611330211</c:v>
                </c:pt>
                <c:pt idx="1">
                  <c:v>1.0310719334789791</c:v>
                </c:pt>
                <c:pt idx="2">
                  <c:v>0.93860548296458812</c:v>
                </c:pt>
                <c:pt idx="3">
                  <c:v>0.91390388651172849</c:v>
                </c:pt>
                <c:pt idx="4">
                  <c:v>0.9163997035403838</c:v>
                </c:pt>
                <c:pt idx="5">
                  <c:v>0.96932985683849171</c:v>
                </c:pt>
                <c:pt idx="6">
                  <c:v>0.89472738148761422</c:v>
                </c:pt>
                <c:pt idx="7">
                  <c:v>0.88207410026188593</c:v>
                </c:pt>
                <c:pt idx="8">
                  <c:v>0.89326847985843449</c:v>
                </c:pt>
                <c:pt idx="9">
                  <c:v>0.95386114454506055</c:v>
                </c:pt>
                <c:pt idx="10">
                  <c:v>0.96883288569950554</c:v>
                </c:pt>
                <c:pt idx="11">
                  <c:v>0.97538493413527472</c:v>
                </c:pt>
                <c:pt idx="12">
                  <c:v>0.99713364405417015</c:v>
                </c:pt>
                <c:pt idx="13">
                  <c:v>1.026907666520215</c:v>
                </c:pt>
                <c:pt idx="14">
                  <c:v>1.023660400446168</c:v>
                </c:pt>
                <c:pt idx="15">
                  <c:v>1.0231734069159839</c:v>
                </c:pt>
                <c:pt idx="16">
                  <c:v>1.017234830732541</c:v>
                </c:pt>
                <c:pt idx="17">
                  <c:v>1.027306361226519</c:v>
                </c:pt>
                <c:pt idx="18">
                  <c:v>1.014920065299256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F5-4CBF-AD9E-7DBB1049FBDA}"/>
            </c:ext>
          </c:extLst>
        </c:ser>
        <c:ser>
          <c:idx val="10"/>
          <c:order val="10"/>
          <c:tx>
            <c:strRef>
              <c:f>Sheet2!$L$1:$L$2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(비어 있음)</c:v>
                </c:pt>
              </c:strCache>
            </c:strRef>
          </c:cat>
          <c:val>
            <c:numRef>
              <c:f>Sheet2!$L$3:$L$23</c:f>
              <c:numCache>
                <c:formatCode>0.0%</c:formatCode>
                <c:ptCount val="20"/>
                <c:pt idx="0">
                  <c:v>1.1646060950209229</c:v>
                </c:pt>
                <c:pt idx="1">
                  <c:v>1.0861995780491509</c:v>
                </c:pt>
                <c:pt idx="2">
                  <c:v>0.99447616302872233</c:v>
                </c:pt>
                <c:pt idx="3">
                  <c:v>0.96265809806888558</c:v>
                </c:pt>
                <c:pt idx="4">
                  <c:v>0.95863674402552423</c:v>
                </c:pt>
                <c:pt idx="5">
                  <c:v>1.014006458378808</c:v>
                </c:pt>
                <c:pt idx="6">
                  <c:v>0.9359655404362196</c:v>
                </c:pt>
                <c:pt idx="7">
                  <c:v>0.92272906701898816</c:v>
                </c:pt>
                <c:pt idx="8">
                  <c:v>0.93443939774733853</c:v>
                </c:pt>
                <c:pt idx="9">
                  <c:v>0.99782479012864245</c:v>
                </c:pt>
                <c:pt idx="10">
                  <c:v>1.013486581743418</c:v>
                </c:pt>
                <c:pt idx="11">
                  <c:v>1.020340615365313</c:v>
                </c:pt>
                <c:pt idx="12">
                  <c:v>1.043091727552339</c:v>
                </c:pt>
                <c:pt idx="13">
                  <c:v>1.075451310270769</c:v>
                </c:pt>
                <c:pt idx="14">
                  <c:v>1.0720505404956571</c:v>
                </c:pt>
                <c:pt idx="15">
                  <c:v>1.071540525966401</c:v>
                </c:pt>
                <c:pt idx="16">
                  <c:v>1.0653212233495779</c:v>
                </c:pt>
                <c:pt idx="17">
                  <c:v>1.082240848679358</c:v>
                </c:pt>
                <c:pt idx="18">
                  <c:v>1.069192204261048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F5-4CBF-AD9E-7DBB1049FBDA}"/>
            </c:ext>
          </c:extLst>
        </c:ser>
        <c:ser>
          <c:idx val="11"/>
          <c:order val="11"/>
          <c:tx>
            <c:strRef>
              <c:f>Sheet2!$M$1:$M$2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(비어 있음)</c:v>
                </c:pt>
              </c:strCache>
            </c:strRef>
          </c:cat>
          <c:val>
            <c:numRef>
              <c:f>Sheet2!$M$3:$M$23</c:f>
              <c:numCache>
                <c:formatCode>0.0%</c:formatCode>
                <c:ptCount val="20"/>
                <c:pt idx="0">
                  <c:v>1.1475492655262589</c:v>
                </c:pt>
                <c:pt idx="1">
                  <c:v>1.0622602644652781</c:v>
                </c:pt>
                <c:pt idx="2">
                  <c:v>0.96687358262669565</c:v>
                </c:pt>
                <c:pt idx="3">
                  <c:v>0.93870740256823149</c:v>
                </c:pt>
                <c:pt idx="4">
                  <c:v>0.94273952750543599</c:v>
                </c:pt>
                <c:pt idx="5">
                  <c:v>1.0000066285994491</c:v>
                </c:pt>
                <c:pt idx="6">
                  <c:v>0.92018417789103291</c:v>
                </c:pt>
                <c:pt idx="7">
                  <c:v>0.9049691294482225</c:v>
                </c:pt>
                <c:pt idx="8">
                  <c:v>0.91645406926812323</c:v>
                </c:pt>
                <c:pt idx="9">
                  <c:v>0.97861947124072968</c:v>
                </c:pt>
                <c:pt idx="10">
                  <c:v>0.99397981744615693</c:v>
                </c:pt>
                <c:pt idx="11">
                  <c:v>1.00070193021113</c:v>
                </c:pt>
                <c:pt idx="12">
                  <c:v>1.0490533481433879</c:v>
                </c:pt>
                <c:pt idx="13">
                  <c:v>1.081597876777467</c:v>
                </c:pt>
                <c:pt idx="14">
                  <c:v>1.0781776704575321</c:v>
                </c:pt>
                <c:pt idx="15">
                  <c:v>1.0776647410234419</c:v>
                </c:pt>
                <c:pt idx="16">
                  <c:v>1.0722740327887339</c:v>
                </c:pt>
                <c:pt idx="17">
                  <c:v>1.093645096306032</c:v>
                </c:pt>
                <c:pt idx="18">
                  <c:v>1.0804589501732771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F5-4CBF-AD9E-7DBB1049FBDA}"/>
            </c:ext>
          </c:extLst>
        </c:ser>
        <c:ser>
          <c:idx val="12"/>
          <c:order val="12"/>
          <c:tx>
            <c:strRef>
              <c:f>Sheet2!$N$1:$N$2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(비어 있음)</c:v>
                </c:pt>
              </c:strCache>
            </c:strRef>
          </c:cat>
          <c:val>
            <c:numRef>
              <c:f>Sheet2!$N$3:$N$23</c:f>
              <c:numCache>
                <c:formatCode>0.0%</c:formatCode>
                <c:ptCount val="20"/>
                <c:pt idx="0">
                  <c:v>1.153240890270973</c:v>
                </c:pt>
                <c:pt idx="1">
                  <c:v>1.0508040370022691</c:v>
                </c:pt>
                <c:pt idx="2">
                  <c:v>0.95644607812418769</c:v>
                </c:pt>
                <c:pt idx="3">
                  <c:v>0.92858366370236556</c:v>
                </c:pt>
                <c:pt idx="4">
                  <c:v>0.93257230311913286</c:v>
                </c:pt>
                <c:pt idx="5">
                  <c:v>0.98922179197796589</c:v>
                </c:pt>
                <c:pt idx="6">
                  <c:v>0.91026020765282445</c:v>
                </c:pt>
                <c:pt idx="7">
                  <c:v>0.89520924993396833</c:v>
                </c:pt>
                <c:pt idx="8">
                  <c:v>0.90657032737534105</c:v>
                </c:pt>
                <c:pt idx="9">
                  <c:v>0.96806529008823694</c:v>
                </c:pt>
                <c:pt idx="10">
                  <c:v>0.98325997856746594</c:v>
                </c:pt>
                <c:pt idx="11">
                  <c:v>0.98990959492506292</c:v>
                </c:pt>
                <c:pt idx="12">
                  <c:v>1.037739554171049</c:v>
                </c:pt>
                <c:pt idx="13">
                  <c:v>1.069933097707422</c:v>
                </c:pt>
                <c:pt idx="14">
                  <c:v>1.066549777509356</c:v>
                </c:pt>
                <c:pt idx="15">
                  <c:v>1.0660423798987431</c:v>
                </c:pt>
                <c:pt idx="16">
                  <c:v>1.060709809186251</c:v>
                </c:pt>
                <c:pt idx="17">
                  <c:v>1.0832202402257869</c:v>
                </c:pt>
                <c:pt idx="18">
                  <c:v>1.070159787223423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F5-4CBF-AD9E-7DBB1049FBDA}"/>
            </c:ext>
          </c:extLst>
        </c:ser>
        <c:ser>
          <c:idx val="13"/>
          <c:order val="13"/>
          <c:tx>
            <c:strRef>
              <c:f>Sheet2!$O$1:$O$2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(비어 있음)</c:v>
                </c:pt>
              </c:strCache>
            </c:strRef>
          </c:cat>
          <c:val>
            <c:numRef>
              <c:f>Sheet2!$O$3:$O$23</c:f>
              <c:numCache>
                <c:formatCode>0.0%</c:formatCode>
                <c:ptCount val="20"/>
                <c:pt idx="0">
                  <c:v>1.1228609152055931</c:v>
                </c:pt>
                <c:pt idx="1">
                  <c:v>1.0231225693123489</c:v>
                </c:pt>
                <c:pt idx="2">
                  <c:v>0.93125029444193752</c:v>
                </c:pt>
                <c:pt idx="3">
                  <c:v>0.90412186323432164</c:v>
                </c:pt>
                <c:pt idx="4">
                  <c:v>0.90800542940312501</c:v>
                </c:pt>
                <c:pt idx="5">
                  <c:v>0.96316259339426136</c:v>
                </c:pt>
                <c:pt idx="6">
                  <c:v>0.88628110437545016</c:v>
                </c:pt>
                <c:pt idx="7">
                  <c:v>0.87162663599725498</c:v>
                </c:pt>
                <c:pt idx="8">
                  <c:v>0.88268842709498785</c:v>
                </c:pt>
                <c:pt idx="9">
                  <c:v>0.94256341999097437</c:v>
                </c:pt>
                <c:pt idx="10">
                  <c:v>0.96207201562091138</c:v>
                </c:pt>
                <c:pt idx="11">
                  <c:v>0.96857834146728794</c:v>
                </c:pt>
                <c:pt idx="12">
                  <c:v>1.0153776278227571</c:v>
                </c:pt>
                <c:pt idx="13">
                  <c:v>1.046877442719266</c:v>
                </c:pt>
                <c:pt idx="14">
                  <c:v>1.0435670286340859</c:v>
                </c:pt>
                <c:pt idx="15">
                  <c:v>1.0430705647765051</c:v>
                </c:pt>
                <c:pt idx="16">
                  <c:v>1.037852903968951</c:v>
                </c:pt>
                <c:pt idx="17">
                  <c:v>1.05987826474307</c:v>
                </c:pt>
                <c:pt idx="18">
                  <c:v>1.047099247373509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0F5-4CBF-AD9E-7DBB1049FBDA}"/>
            </c:ext>
          </c:extLst>
        </c:ser>
        <c:ser>
          <c:idx val="14"/>
          <c:order val="14"/>
          <c:tx>
            <c:strRef>
              <c:f>Sheet2!$P$1:$P$2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(비어 있음)</c:v>
                </c:pt>
              </c:strCache>
            </c:strRef>
          </c:cat>
          <c:val>
            <c:numRef>
              <c:f>Sheet2!$P$3:$P$23</c:f>
              <c:numCache>
                <c:formatCode>0.0%</c:formatCode>
                <c:ptCount val="20"/>
                <c:pt idx="0">
                  <c:v>1.1113011927331351</c:v>
                </c:pt>
                <c:pt idx="1">
                  <c:v>1.0343932555840401</c:v>
                </c:pt>
                <c:pt idx="2">
                  <c:v>0.94150891860280539</c:v>
                </c:pt>
                <c:pt idx="3">
                  <c:v>0.91408164144421933</c:v>
                </c:pt>
                <c:pt idx="4">
                  <c:v>0.91527689357181841</c:v>
                </c:pt>
                <c:pt idx="5">
                  <c:v>0.97087576565039724</c:v>
                </c:pt>
                <c:pt idx="6">
                  <c:v>0.89337859640046258</c:v>
                </c:pt>
                <c:pt idx="7">
                  <c:v>0.87860677251064734</c:v>
                </c:pt>
                <c:pt idx="8">
                  <c:v>0.89329502741486755</c:v>
                </c:pt>
                <c:pt idx="9">
                  <c:v>0.96132872096452704</c:v>
                </c:pt>
                <c:pt idx="10">
                  <c:v>0.98543308535934715</c:v>
                </c:pt>
                <c:pt idx="11">
                  <c:v>0.99209739806052155</c:v>
                </c:pt>
                <c:pt idx="12">
                  <c:v>1.0400330664897941</c:v>
                </c:pt>
                <c:pt idx="13">
                  <c:v>1.0748985891548191</c:v>
                </c:pt>
                <c:pt idx="14">
                  <c:v>1.071499567182929</c:v>
                </c:pt>
                <c:pt idx="15">
                  <c:v>1.0709898147722809</c:v>
                </c:pt>
                <c:pt idx="16">
                  <c:v>1.0656324959383201</c:v>
                </c:pt>
                <c:pt idx="17">
                  <c:v>1.097931035862503</c:v>
                </c:pt>
                <c:pt idx="18">
                  <c:v>1.084693213893136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F5-4CBF-AD9E-7DBB1049FBDA}"/>
            </c:ext>
          </c:extLst>
        </c:ser>
        <c:ser>
          <c:idx val="15"/>
          <c:order val="15"/>
          <c:tx>
            <c:strRef>
              <c:f>Sheet2!$Q$1:$Q$2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(비어 있음)</c:v>
                </c:pt>
              </c:strCache>
            </c:strRef>
          </c:cat>
          <c:val>
            <c:numRef>
              <c:f>Sheet2!$Q$3:$Q$23</c:f>
              <c:numCache>
                <c:formatCode>0.0%</c:formatCode>
                <c:ptCount val="20"/>
                <c:pt idx="0">
                  <c:v>1.090115565103569</c:v>
                </c:pt>
                <c:pt idx="1">
                  <c:v>1.0146737857601651</c:v>
                </c:pt>
                <c:pt idx="2">
                  <c:v>0.9235601775325496</c:v>
                </c:pt>
                <c:pt idx="3">
                  <c:v>0.89665576859778484</c:v>
                </c:pt>
                <c:pt idx="4">
                  <c:v>0.8978282346736256</c:v>
                </c:pt>
                <c:pt idx="5">
                  <c:v>0.9523671807769738</c:v>
                </c:pt>
                <c:pt idx="6">
                  <c:v>0.87634740233774788</c:v>
                </c:pt>
                <c:pt idx="7">
                  <c:v>0.86185718559672986</c:v>
                </c:pt>
                <c:pt idx="8">
                  <c:v>0.87626542649487904</c:v>
                </c:pt>
                <c:pt idx="9">
                  <c:v>0.94300213907553421</c:v>
                </c:pt>
                <c:pt idx="10">
                  <c:v>0.96664698260269544</c:v>
                </c:pt>
                <c:pt idx="11">
                  <c:v>0.97318424815569682</c:v>
                </c:pt>
                <c:pt idx="12">
                  <c:v>1.0202060804187221</c:v>
                </c:pt>
                <c:pt idx="13">
                  <c:v>1.054406933608792</c:v>
                </c:pt>
                <c:pt idx="14">
                  <c:v>1.051072709924056</c:v>
                </c:pt>
                <c:pt idx="15">
                  <c:v>1.0505726753332261</c:v>
                </c:pt>
                <c:pt idx="16">
                  <c:v>1.0453174873731019</c:v>
                </c:pt>
                <c:pt idx="17">
                  <c:v>1.077000294277028</c:v>
                </c:pt>
                <c:pt idx="18">
                  <c:v>1.0640148355451911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0F5-4CBF-AD9E-7DBB1049FBDA}"/>
            </c:ext>
          </c:extLst>
        </c:ser>
        <c:ser>
          <c:idx val="16"/>
          <c:order val="16"/>
          <c:tx>
            <c:strRef>
              <c:f>Sheet2!$R$1:$R$2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(비어 있음)</c:v>
                </c:pt>
              </c:strCache>
            </c:strRef>
          </c:cat>
          <c:val>
            <c:numRef>
              <c:f>Sheet2!$R$3:$R$23</c:f>
              <c:numCache>
                <c:formatCode>0.0%</c:formatCode>
                <c:ptCount val="20"/>
                <c:pt idx="0">
                  <c:v>1.1006383122931671</c:v>
                </c:pt>
                <c:pt idx="1">
                  <c:v>1.0345385763276389</c:v>
                </c:pt>
                <c:pt idx="2">
                  <c:v>0.94651911882887652</c:v>
                </c:pt>
                <c:pt idx="3">
                  <c:v>0.92296323176692041</c:v>
                </c:pt>
                <c:pt idx="4">
                  <c:v>0.92417009745204626</c:v>
                </c:pt>
                <c:pt idx="5">
                  <c:v>0.98030919086514812</c:v>
                </c:pt>
                <c:pt idx="6">
                  <c:v>0.90205902748729738</c:v>
                </c:pt>
                <c:pt idx="7">
                  <c:v>0.86459445807887125</c:v>
                </c:pt>
                <c:pt idx="8">
                  <c:v>0.86160466423056437</c:v>
                </c:pt>
                <c:pt idx="9">
                  <c:v>0.92722480750714475</c:v>
                </c:pt>
                <c:pt idx="10">
                  <c:v>0.94294801632365421</c:v>
                </c:pt>
                <c:pt idx="11">
                  <c:v>0.94932500988628132</c:v>
                </c:pt>
                <c:pt idx="12">
                  <c:v>0.99519402334653817</c:v>
                </c:pt>
                <c:pt idx="13">
                  <c:v>1.028556385462768</c:v>
                </c:pt>
                <c:pt idx="14">
                  <c:v>1.0253039058439559</c:v>
                </c:pt>
                <c:pt idx="15">
                  <c:v>1.0248161304368</c:v>
                </c:pt>
                <c:pt idx="16">
                  <c:v>1.019689782192206</c:v>
                </c:pt>
                <c:pt idx="17">
                  <c:v>1.050595832135262</c:v>
                </c:pt>
                <c:pt idx="18">
                  <c:v>1.0379287336260741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0F5-4CBF-AD9E-7DBB1049FBDA}"/>
            </c:ext>
          </c:extLst>
        </c:ser>
        <c:ser>
          <c:idx val="17"/>
          <c:order val="17"/>
          <c:tx>
            <c:strRef>
              <c:f>Sheet2!$S$1:$S$2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(비어 있음)</c:v>
                </c:pt>
              </c:strCache>
            </c:strRef>
          </c:cat>
          <c:val>
            <c:numRef>
              <c:f>Sheet2!$S$3:$S$23</c:f>
              <c:numCache>
                <c:formatCode>0.0%</c:formatCode>
                <c:ptCount val="20"/>
                <c:pt idx="0">
                  <c:v>1.0862542394786281</c:v>
                </c:pt>
                <c:pt idx="1">
                  <c:v>1.0210183507956549</c:v>
                </c:pt>
                <c:pt idx="2">
                  <c:v>0.93414920604869933</c:v>
                </c:pt>
                <c:pt idx="3">
                  <c:v>0.91090116725163062</c:v>
                </c:pt>
                <c:pt idx="4">
                  <c:v>0.91209226059475046</c:v>
                </c:pt>
                <c:pt idx="5">
                  <c:v>0.96749768083077203</c:v>
                </c:pt>
                <c:pt idx="6">
                  <c:v>0.89027015680247068</c:v>
                </c:pt>
                <c:pt idx="7">
                  <c:v>0.85329520608923093</c:v>
                </c:pt>
                <c:pt idx="8">
                  <c:v>0.85034448539686758</c:v>
                </c:pt>
                <c:pt idx="9">
                  <c:v>0.915107049113978</c:v>
                </c:pt>
                <c:pt idx="10">
                  <c:v>0.93062477373284935</c:v>
                </c:pt>
                <c:pt idx="11">
                  <c:v>0.93691842734744624</c:v>
                </c:pt>
                <c:pt idx="12">
                  <c:v>0.98218798572588939</c:v>
                </c:pt>
                <c:pt idx="13">
                  <c:v>1.015114340263078</c:v>
                </c:pt>
                <c:pt idx="14">
                  <c:v>1.011904366800142</c:v>
                </c:pt>
                <c:pt idx="15">
                  <c:v>1.011422966054756</c:v>
                </c:pt>
                <c:pt idx="16">
                  <c:v>1.0063636132668889</c:v>
                </c:pt>
                <c:pt idx="17">
                  <c:v>1.036865756796886</c:v>
                </c:pt>
                <c:pt idx="18">
                  <c:v>1.024364202649795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F5-4CBF-AD9E-7DBB1049FBDA}"/>
            </c:ext>
          </c:extLst>
        </c:ser>
        <c:ser>
          <c:idx val="18"/>
          <c:order val="18"/>
          <c:tx>
            <c:strRef>
              <c:f>Sheet2!$T$1:$T$2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(비어 있음)</c:v>
                </c:pt>
              </c:strCache>
            </c:strRef>
          </c:cat>
          <c:val>
            <c:numRef>
              <c:f>Sheet2!$T$3:$T$23</c:f>
              <c:numCache>
                <c:formatCode>0.0%</c:formatCode>
                <c:ptCount val="20"/>
                <c:pt idx="0">
                  <c:v>1.1055125781248409</c:v>
                </c:pt>
                <c:pt idx="1">
                  <c:v>1.0668649494307321</c:v>
                </c:pt>
                <c:pt idx="2">
                  <c:v>1.0049560000523039</c:v>
                </c:pt>
                <c:pt idx="3">
                  <c:v>0.98494710249911954</c:v>
                </c:pt>
                <c:pt idx="4">
                  <c:v>0.98920151823081126</c:v>
                </c:pt>
                <c:pt idx="5">
                  <c:v>1.0188345046069329</c:v>
                </c:pt>
                <c:pt idx="6">
                  <c:v>0.93750917665593281</c:v>
                </c:pt>
                <c:pt idx="7">
                  <c:v>0.89857228167501624</c:v>
                </c:pt>
                <c:pt idx="8">
                  <c:v>0.89805721644844394</c:v>
                </c:pt>
                <c:pt idx="9">
                  <c:v>0.96645360015017368</c:v>
                </c:pt>
                <c:pt idx="10">
                  <c:v>0.98464005122824738</c:v>
                </c:pt>
                <c:pt idx="11">
                  <c:v>0.99129900077741084</c:v>
                </c:pt>
                <c:pt idx="12">
                  <c:v>1.039196092644028</c:v>
                </c:pt>
                <c:pt idx="13">
                  <c:v>1.074033557037128</c:v>
                </c:pt>
                <c:pt idx="14">
                  <c:v>1.070637270451817</c:v>
                </c:pt>
                <c:pt idx="15">
                  <c:v>1.070127928267967</c:v>
                </c:pt>
                <c:pt idx="16">
                  <c:v>1.064774920773609</c:v>
                </c:pt>
                <c:pt idx="17">
                  <c:v>1.097047468223084</c:v>
                </c:pt>
                <c:pt idx="18">
                  <c:v>1.083820299483043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0F5-4CBF-AD9E-7DBB1049FBDA}"/>
            </c:ext>
          </c:extLst>
        </c:ser>
        <c:ser>
          <c:idx val="19"/>
          <c:order val="19"/>
          <c:tx>
            <c:strRef>
              <c:f>Sheet2!$U$1:$U$2</c:f>
              <c:strCache>
                <c:ptCount val="1"/>
                <c:pt idx="0">
                  <c:v>(비어 있음)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(비어 있음)</c:v>
                </c:pt>
              </c:strCache>
            </c:strRef>
          </c:cat>
          <c:val>
            <c:numRef>
              <c:f>Sheet2!$U$3:$U$23</c:f>
              <c:numCache>
                <c:formatCode>0.0%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13-90F5-4CBF-AD9E-7DBB1049F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555408"/>
        <c:axId val="551676912"/>
      </c:barChart>
      <c:catAx>
        <c:axId val="46955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1676912"/>
        <c:crosses val="autoZero"/>
        <c:auto val="1"/>
        <c:lblAlgn val="ctr"/>
        <c:lblOffset val="100"/>
        <c:noMultiLvlLbl val="0"/>
      </c:catAx>
      <c:valAx>
        <c:axId val="5516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5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631372</xdr:colOff>
      <xdr:row>24</xdr:row>
      <xdr:rowOff>48986</xdr:rowOff>
    </xdr:from>
    <xdr:to>
      <xdr:col>13</xdr:col>
      <xdr:colOff>21772</xdr:colOff>
      <xdr:row>36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6F02EE-B8C7-4158-B8EA-49419A374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gul song" refreshedDate="44590.689883680556" createdVersion="6" refreshedVersion="6" minRefreshableVersion="3" recordCount="362" xr:uid="{6BCC4033-21F2-4730-B0F2-72E0CA4C4B57}">
  <cacheSource type="worksheet">
    <worksheetSource ref="B1:D1048576" sheet="Sheet1"/>
  </cacheSource>
  <cacheFields count="3">
    <cacheField name="upper" numFmtId="0">
      <sharedItems containsString="0" containsBlank="1" containsNumber="1" containsInteger="1" minValue="4" maxValue="76" count="20"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m/>
      </sharedItems>
    </cacheField>
    <cacheField name="lower" numFmtId="0">
      <sharedItems containsString="0" containsBlank="1" containsNumber="1" containsInteger="1" minValue="4" maxValue="76" count="20"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m/>
      </sharedItems>
    </cacheField>
    <cacheField name="누적수익률" numFmtId="0">
      <sharedItems containsString="0" containsBlank="1" containsNumber="1" minValue="0.85034448539686758" maxValue="1.3149019535331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x v="0"/>
    <x v="0"/>
    <n v="1.2800834959134859"/>
  </r>
  <r>
    <x v="0"/>
    <x v="1"/>
    <n v="1.201881752274041"/>
  </r>
  <r>
    <x v="0"/>
    <x v="2"/>
    <n v="1.190750776548845"/>
  </r>
  <r>
    <x v="0"/>
    <x v="3"/>
    <n v="1.078232531236738"/>
  </r>
  <r>
    <x v="0"/>
    <x v="4"/>
    <n v="1.176824656993767"/>
  </r>
  <r>
    <x v="0"/>
    <x v="5"/>
    <n v="1.2226977997817341"/>
  </r>
  <r>
    <x v="0"/>
    <x v="6"/>
    <n v="1.1514884347323739"/>
  </r>
  <r>
    <x v="0"/>
    <x v="7"/>
    <n v="1.1642626937799889"/>
  </r>
  <r>
    <x v="0"/>
    <x v="8"/>
    <n v="1.193876686532098"/>
  </r>
  <r>
    <x v="0"/>
    <x v="9"/>
    <n v="1.197174897658523"/>
  </r>
  <r>
    <x v="0"/>
    <x v="10"/>
    <n v="1.252095522606951"/>
  </r>
  <r>
    <x v="0"/>
    <x v="11"/>
    <n v="1.2722780756568179"/>
  </r>
  <r>
    <x v="0"/>
    <x v="12"/>
    <n v="1.2934329154254229"/>
  </r>
  <r>
    <x v="0"/>
    <x v="13"/>
    <n v="1.314901953533131"/>
  </r>
  <r>
    <x v="0"/>
    <x v="14"/>
    <n v="1.310743997911983"/>
  </r>
  <r>
    <x v="0"/>
    <x v="15"/>
    <n v="1.3101204279795799"/>
  </r>
  <r>
    <x v="0"/>
    <x v="16"/>
    <n v="1.302516389486736"/>
  </r>
  <r>
    <x v="0"/>
    <x v="17"/>
    <n v="1.29264923372163"/>
  </r>
  <r>
    <x v="0"/>
    <x v="18"/>
    <n v="1.277063682474864"/>
  </r>
  <r>
    <x v="1"/>
    <x v="0"/>
    <n v="1.006623543186818"/>
  </r>
  <r>
    <x v="1"/>
    <x v="1"/>
    <n v="0.95416710498681589"/>
  </r>
  <r>
    <x v="1"/>
    <x v="2"/>
    <n v="0.94619897191593261"/>
  </r>
  <r>
    <x v="1"/>
    <x v="3"/>
    <n v="0.86579163159368067"/>
  </r>
  <r>
    <x v="1"/>
    <x v="4"/>
    <n v="0.94564302347708018"/>
  </r>
  <r>
    <x v="1"/>
    <x v="5"/>
    <n v="1.008574013290557"/>
  </r>
  <r>
    <x v="1"/>
    <x v="6"/>
    <n v="0.95014373279429554"/>
  </r>
  <r>
    <x v="1"/>
    <x v="7"/>
    <n v="0.96227705745613368"/>
  </r>
  <r>
    <x v="1"/>
    <x v="8"/>
    <n v="1.0120728990049599"/>
  </r>
  <r>
    <x v="1"/>
    <x v="9"/>
    <n v="1.044196661765127"/>
  </r>
  <r>
    <x v="1"/>
    <x v="10"/>
    <n v="1.1238851938919401"/>
  </r>
  <r>
    <x v="1"/>
    <x v="11"/>
    <n v="1.142001122060466"/>
  </r>
  <r>
    <x v="1"/>
    <x v="12"/>
    <n v="1.1736086711464691"/>
  </r>
  <r>
    <x v="1"/>
    <x v="13"/>
    <n v="1.2063588500848741"/>
  </r>
  <r>
    <x v="1"/>
    <x v="14"/>
    <n v="1.202544127208881"/>
  </r>
  <r>
    <x v="1"/>
    <x v="15"/>
    <n v="1.201972032000884"/>
  </r>
  <r>
    <x v="1"/>
    <x v="16"/>
    <n v="1.194995695014244"/>
  </r>
  <r>
    <x v="1"/>
    <x v="17"/>
    <n v="1.188439943805788"/>
  </r>
  <r>
    <x v="1"/>
    <x v="18"/>
    <n v="1.1741108503714031"/>
  </r>
  <r>
    <x v="2"/>
    <x v="0"/>
    <n v="1.087840206789654"/>
  </r>
  <r>
    <x v="2"/>
    <x v="1"/>
    <n v="1.043311840064703"/>
  </r>
  <r>
    <x v="2"/>
    <x v="2"/>
    <n v="0.95737112058489604"/>
  </r>
  <r>
    <x v="2"/>
    <x v="3"/>
    <n v="0.89963539745160626"/>
  </r>
  <r>
    <x v="2"/>
    <x v="4"/>
    <n v="0.97486588583171085"/>
  </r>
  <r>
    <x v="2"/>
    <x v="5"/>
    <n v="1.0228905048236769"/>
  </r>
  <r>
    <x v="2"/>
    <x v="6"/>
    <n v="0.94421270457060769"/>
  </r>
  <r>
    <x v="2"/>
    <x v="7"/>
    <n v="0.96080323342405005"/>
  </r>
  <r>
    <x v="2"/>
    <x v="8"/>
    <n v="1.0155029129402731"/>
  </r>
  <r>
    <x v="2"/>
    <x v="9"/>
    <n v="1.0298569181933159"/>
  </r>
  <r>
    <x v="2"/>
    <x v="10"/>
    <n v="1.0540203344486541"/>
  </r>
  <r>
    <x v="2"/>
    <x v="11"/>
    <n v="1.07101010953495"/>
  </r>
  <r>
    <x v="2"/>
    <x v="12"/>
    <n v="1.118197887921148"/>
  </r>
  <r>
    <x v="2"/>
    <x v="13"/>
    <n v="1.1377621113481891"/>
  </r>
  <r>
    <x v="2"/>
    <x v="14"/>
    <n v="1.1341643036533291"/>
  </r>
  <r>
    <x v="2"/>
    <x v="15"/>
    <n v="1.1336247392843211"/>
  </r>
  <r>
    <x v="2"/>
    <x v="16"/>
    <n v="1.1270450951769071"/>
  </r>
  <r>
    <x v="2"/>
    <x v="17"/>
    <n v="1.124868037172351"/>
  </r>
  <r>
    <x v="2"/>
    <x v="18"/>
    <n v="1.1113054341228601"/>
  </r>
  <r>
    <x v="3"/>
    <x v="0"/>
    <n v="1.134520798559137"/>
  </r>
  <r>
    <x v="3"/>
    <x v="1"/>
    <n v="1.14103395425152"/>
  </r>
  <r>
    <x v="3"/>
    <x v="2"/>
    <n v="1.0900456178112541"/>
  </r>
  <r>
    <x v="3"/>
    <x v="3"/>
    <n v="1.089021148035447"/>
  </r>
  <r>
    <x v="3"/>
    <x v="4"/>
    <n v="1.1106580886352091"/>
  </r>
  <r>
    <x v="3"/>
    <x v="5"/>
    <n v="1.144330302863263"/>
  </r>
  <r>
    <x v="3"/>
    <x v="6"/>
    <n v="1.050227798121832"/>
  </r>
  <r>
    <x v="3"/>
    <x v="7"/>
    <n v="1.0611094769759799"/>
  </r>
  <r>
    <x v="3"/>
    <x v="8"/>
    <n v="1.08011791872812"/>
  </r>
  <r>
    <x v="3"/>
    <x v="9"/>
    <n v="1.1132965616428749"/>
  </r>
  <r>
    <x v="3"/>
    <x v="10"/>
    <n v="1.1394177128041529"/>
  </r>
  <r>
    <x v="3"/>
    <x v="11"/>
    <n v="1.157784009959137"/>
  </r>
  <r>
    <x v="3"/>
    <x v="12"/>
    <n v="1.1701456179500289"/>
  </r>
  <r>
    <x v="3"/>
    <x v="13"/>
    <n v="1.1906187296944171"/>
  </r>
  <r>
    <x v="3"/>
    <x v="14"/>
    <n v="1.1868537798998899"/>
  </r>
  <r>
    <x v="3"/>
    <x v="15"/>
    <n v="1.186289149176817"/>
  </r>
  <r>
    <x v="3"/>
    <x v="16"/>
    <n v="1.179403836833506"/>
  </r>
  <r>
    <x v="3"/>
    <x v="17"/>
    <n v="1.179617752844526"/>
  </r>
  <r>
    <x v="3"/>
    <x v="18"/>
    <n v="1.1653950291087041"/>
  </r>
  <r>
    <x v="4"/>
    <x v="0"/>
    <n v="1.1573901250101379"/>
  </r>
  <r>
    <x v="4"/>
    <x v="1"/>
    <n v="1.1646872466633389"/>
  </r>
  <r>
    <x v="4"/>
    <x v="2"/>
    <n v="1.080108354035529"/>
  </r>
  <r>
    <x v="4"/>
    <x v="3"/>
    <n v="1.1003406741387201"/>
  </r>
  <r>
    <x v="4"/>
    <x v="4"/>
    <n v="1.122391466570543"/>
  </r>
  <r>
    <x v="4"/>
    <x v="5"/>
    <n v="1.1564194057687771"/>
  </r>
  <r>
    <x v="4"/>
    <x v="6"/>
    <n v="1.0641260700877631"/>
  </r>
  <r>
    <x v="4"/>
    <x v="7"/>
    <n v="1.034445687091297"/>
  </r>
  <r>
    <x v="4"/>
    <x v="8"/>
    <n v="1.0529764805819579"/>
  </r>
  <r>
    <x v="4"/>
    <x v="9"/>
    <n v="1.0989912824903461"/>
  </r>
  <r>
    <x v="4"/>
    <x v="10"/>
    <n v="1.124776790506729"/>
  </r>
  <r>
    <x v="4"/>
    <x v="11"/>
    <n v="1.142907090339125"/>
  </r>
  <r>
    <x v="4"/>
    <x v="12"/>
    <n v="1.1517562523303499"/>
  </r>
  <r>
    <x v="4"/>
    <x v="13"/>
    <n v="1.171907619899077"/>
  </r>
  <r>
    <x v="4"/>
    <x v="14"/>
    <n v="1.1682018379869481"/>
  </r>
  <r>
    <x v="4"/>
    <x v="15"/>
    <n v="1.1676460806900939"/>
  </r>
  <r>
    <x v="4"/>
    <x v="16"/>
    <n v="1.1608689741325851"/>
  </r>
  <r>
    <x v="4"/>
    <x v="17"/>
    <n v="1.162018955314021"/>
  </r>
  <r>
    <x v="4"/>
    <x v="18"/>
    <n v="1.1480084213615001"/>
  </r>
  <r>
    <x v="5"/>
    <x v="0"/>
    <n v="1.130007808602685"/>
  </r>
  <r>
    <x v="5"/>
    <x v="1"/>
    <n v="1.127746495351051"/>
  </r>
  <r>
    <x v="5"/>
    <x v="2"/>
    <n v="1.0296523834014151"/>
  </r>
  <r>
    <x v="5"/>
    <x v="3"/>
    <n v="1.0489395748560091"/>
  </r>
  <r>
    <x v="5"/>
    <x v="4"/>
    <n v="1.0709078105689771"/>
  </r>
  <r>
    <x v="5"/>
    <x v="5"/>
    <n v="1.1128342067735839"/>
  </r>
  <r>
    <x v="5"/>
    <x v="6"/>
    <n v="1.0240193870890351"/>
  </r>
  <r>
    <x v="5"/>
    <x v="7"/>
    <n v="0.99545765135212227"/>
  </r>
  <r>
    <x v="5"/>
    <x v="8"/>
    <n v="1.013290023216683"/>
  </r>
  <r>
    <x v="5"/>
    <x v="9"/>
    <n v="1.058521257280729"/>
  </r>
  <r>
    <x v="5"/>
    <x v="10"/>
    <n v="1.066642236282805"/>
  </r>
  <r>
    <x v="5"/>
    <x v="11"/>
    <n v="1.083835464060015"/>
  </r>
  <r>
    <x v="5"/>
    <x v="12"/>
    <n v="1.09827157719007"/>
  </r>
  <r>
    <x v="5"/>
    <x v="13"/>
    <n v="1.1210073038817081"/>
  </r>
  <r>
    <x v="5"/>
    <x v="14"/>
    <n v="1.1174624778906921"/>
  </r>
  <r>
    <x v="5"/>
    <x v="15"/>
    <n v="1.11693085920473"/>
  </r>
  <r>
    <x v="5"/>
    <x v="16"/>
    <n v="1.110448107645517"/>
  </r>
  <r>
    <x v="5"/>
    <x v="17"/>
    <n v="1.111548140857884"/>
  </r>
  <r>
    <x v="5"/>
    <x v="18"/>
    <n v="1.0981461366167939"/>
  </r>
  <r>
    <x v="6"/>
    <x v="0"/>
    <n v="1.0581498751866021"/>
  </r>
  <r>
    <x v="6"/>
    <x v="1"/>
    <n v="1.059728112721108"/>
  </r>
  <r>
    <x v="6"/>
    <x v="2"/>
    <n v="0.95386044710605045"/>
  </r>
  <r>
    <x v="6"/>
    <x v="3"/>
    <n v="0.97973417524354489"/>
  </r>
  <r>
    <x v="6"/>
    <x v="4"/>
    <n v="0.97821706378974038"/>
  </r>
  <r>
    <x v="6"/>
    <x v="5"/>
    <n v="1.022525302612745"/>
  </r>
  <r>
    <x v="6"/>
    <x v="6"/>
    <n v="0.9445534523039697"/>
  </r>
  <r>
    <x v="6"/>
    <x v="7"/>
    <n v="0.93119552818985574"/>
  </r>
  <r>
    <x v="6"/>
    <x v="8"/>
    <n v="0.94301330655798554"/>
  </r>
  <r>
    <x v="6"/>
    <x v="9"/>
    <n v="0.99516952004456105"/>
  </r>
  <r>
    <x v="6"/>
    <x v="10"/>
    <n v="1.011908286614861"/>
  </r>
  <r>
    <x v="6"/>
    <x v="11"/>
    <n v="1.028219256750496"/>
  </r>
  <r>
    <x v="6"/>
    <x v="12"/>
    <n v="1.0511460434635931"/>
  </r>
  <r>
    <x v="6"/>
    <x v="13"/>
    <n v="1.0814320295634969"/>
  </r>
  <r>
    <x v="6"/>
    <x v="14"/>
    <n v="1.0780123476821739"/>
  </r>
  <r>
    <x v="6"/>
    <x v="15"/>
    <n v="1.07749949689831"/>
  </r>
  <r>
    <x v="6"/>
    <x v="16"/>
    <n v="1.071245607961494"/>
  </r>
  <r>
    <x v="6"/>
    <x v="17"/>
    <n v="1.084097532497776"/>
  </r>
  <r>
    <x v="6"/>
    <x v="18"/>
    <n v="1.071026501928575"/>
  </r>
  <r>
    <x v="7"/>
    <x v="0"/>
    <n v="1.0878871273928721"/>
  </r>
  <r>
    <x v="7"/>
    <x v="1"/>
    <n v="1.0636486247215149"/>
  </r>
  <r>
    <x v="7"/>
    <x v="2"/>
    <n v="0.9801201384620406"/>
  </r>
  <r>
    <x v="7"/>
    <x v="3"/>
    <n v="0.95992280472891245"/>
  </r>
  <r>
    <x v="7"/>
    <x v="4"/>
    <n v="0.95843637104248891"/>
  </r>
  <r>
    <x v="7"/>
    <x v="5"/>
    <n v="1.0018486454719331"/>
  </r>
  <r>
    <x v="7"/>
    <x v="6"/>
    <n v="0.92545347713997594"/>
  </r>
  <r>
    <x v="7"/>
    <x v="7"/>
    <n v="0.91236566586934376"/>
  </r>
  <r>
    <x v="7"/>
    <x v="8"/>
    <n v="0.92394447494169329"/>
  </r>
  <r>
    <x v="7"/>
    <x v="9"/>
    <n v="0.98090277607551624"/>
  </r>
  <r>
    <x v="7"/>
    <x v="10"/>
    <n v="0.9949155303236783"/>
  </r>
  <r>
    <x v="7"/>
    <x v="11"/>
    <n v="1.0109525938770121"/>
  </r>
  <r>
    <x v="7"/>
    <x v="12"/>
    <n v="1.0334943760355391"/>
  </r>
  <r>
    <x v="7"/>
    <x v="13"/>
    <n v="1.0578141845617819"/>
  </r>
  <r>
    <x v="7"/>
    <x v="14"/>
    <n v="1.0544691865389171"/>
  </r>
  <r>
    <x v="7"/>
    <x v="15"/>
    <n v="1.0539675361171581"/>
  </r>
  <r>
    <x v="7"/>
    <x v="16"/>
    <n v="1.047850228468423"/>
  </r>
  <r>
    <x v="7"/>
    <x v="17"/>
    <n v="1.0619264132579169"/>
  </r>
  <r>
    <x v="7"/>
    <x v="18"/>
    <n v="1.0491227012358451"/>
  </r>
  <r>
    <x v="8"/>
    <x v="0"/>
    <n v="1.093622241136093"/>
  </r>
  <r>
    <x v="8"/>
    <x v="1"/>
    <n v="1.065704550624293"/>
  </r>
  <r>
    <x v="8"/>
    <x v="2"/>
    <n v="0.98885407024990934"/>
  </r>
  <r>
    <x v="8"/>
    <x v="3"/>
    <n v="0.96283006481055022"/>
  </r>
  <r>
    <x v="8"/>
    <x v="4"/>
    <n v="0.96545949631524586"/>
  </r>
  <r>
    <x v="8"/>
    <x v="5"/>
    <n v="1.021223284698906"/>
  </r>
  <r>
    <x v="8"/>
    <x v="6"/>
    <n v="0.94262693858719782"/>
  </r>
  <r>
    <x v="8"/>
    <x v="7"/>
    <n v="0.92929625933039706"/>
  </r>
  <r>
    <x v="8"/>
    <x v="8"/>
    <n v="0.9410899341265484"/>
  </r>
  <r>
    <x v="8"/>
    <x v="9"/>
    <n v="1.0049264492440699"/>
  </r>
  <r>
    <x v="8"/>
    <x v="10"/>
    <n v="1.025501075588088"/>
  </r>
  <r>
    <x v="8"/>
    <x v="11"/>
    <n v="1.0324363611438929"/>
  </r>
  <r>
    <x v="8"/>
    <x v="12"/>
    <n v="1.0554571790204199"/>
  </r>
  <r>
    <x v="8"/>
    <x v="13"/>
    <n v="1.080293808127097"/>
  </r>
  <r>
    <x v="8"/>
    <x v="14"/>
    <n v="1.076877725505937"/>
  </r>
  <r>
    <x v="8"/>
    <x v="15"/>
    <n v="1.0763654145042689"/>
  </r>
  <r>
    <x v="8"/>
    <x v="16"/>
    <n v="1.0701181078678239"/>
  </r>
  <r>
    <x v="8"/>
    <x v="17"/>
    <n v="1.080713229888751"/>
  </r>
  <r>
    <x v="8"/>
    <x v="18"/>
    <n v="1.0676830040640799"/>
  </r>
  <r>
    <x v="9"/>
    <x v="0"/>
    <n v="1.0862292611330211"/>
  </r>
  <r>
    <x v="9"/>
    <x v="1"/>
    <n v="1.0310719334789791"/>
  </r>
  <r>
    <x v="9"/>
    <x v="2"/>
    <n v="0.93860548296458812"/>
  </r>
  <r>
    <x v="9"/>
    <x v="3"/>
    <n v="0.91390388651172849"/>
  </r>
  <r>
    <x v="9"/>
    <x v="4"/>
    <n v="0.9163997035403838"/>
  </r>
  <r>
    <x v="9"/>
    <x v="5"/>
    <n v="0.96932985683849171"/>
  </r>
  <r>
    <x v="9"/>
    <x v="6"/>
    <n v="0.89472738148761422"/>
  </r>
  <r>
    <x v="9"/>
    <x v="7"/>
    <n v="0.88207410026188593"/>
  </r>
  <r>
    <x v="9"/>
    <x v="8"/>
    <n v="0.89326847985843449"/>
  </r>
  <r>
    <x v="9"/>
    <x v="9"/>
    <n v="0.95386114454506055"/>
  </r>
  <r>
    <x v="9"/>
    <x v="10"/>
    <n v="0.96883288569950554"/>
  </r>
  <r>
    <x v="9"/>
    <x v="11"/>
    <n v="0.97538493413527472"/>
  </r>
  <r>
    <x v="9"/>
    <x v="12"/>
    <n v="0.99713364405417015"/>
  </r>
  <r>
    <x v="9"/>
    <x v="13"/>
    <n v="1.026907666520215"/>
  </r>
  <r>
    <x v="9"/>
    <x v="14"/>
    <n v="1.023660400446168"/>
  </r>
  <r>
    <x v="9"/>
    <x v="15"/>
    <n v="1.0231734069159839"/>
  </r>
  <r>
    <x v="9"/>
    <x v="16"/>
    <n v="1.017234830732541"/>
  </r>
  <r>
    <x v="9"/>
    <x v="17"/>
    <n v="1.027306361226519"/>
  </r>
  <r>
    <x v="9"/>
    <x v="18"/>
    <n v="1.014920065299256"/>
  </r>
  <r>
    <x v="10"/>
    <x v="0"/>
    <n v="1.1646060950209229"/>
  </r>
  <r>
    <x v="10"/>
    <x v="1"/>
    <n v="1.0861995780491509"/>
  </r>
  <r>
    <x v="10"/>
    <x v="2"/>
    <n v="0.99447616302872233"/>
  </r>
  <r>
    <x v="10"/>
    <x v="3"/>
    <n v="0.96265809806888558"/>
  </r>
  <r>
    <x v="10"/>
    <x v="4"/>
    <n v="0.95863674402552423"/>
  </r>
  <r>
    <x v="10"/>
    <x v="5"/>
    <n v="1.014006458378808"/>
  </r>
  <r>
    <x v="10"/>
    <x v="6"/>
    <n v="0.9359655404362196"/>
  </r>
  <r>
    <x v="10"/>
    <x v="7"/>
    <n v="0.92272906701898816"/>
  </r>
  <r>
    <x v="10"/>
    <x v="8"/>
    <n v="0.93443939774733853"/>
  </r>
  <r>
    <x v="10"/>
    <x v="9"/>
    <n v="0.99782479012864245"/>
  </r>
  <r>
    <x v="10"/>
    <x v="10"/>
    <n v="1.013486581743418"/>
  </r>
  <r>
    <x v="10"/>
    <x v="11"/>
    <n v="1.020340615365313"/>
  </r>
  <r>
    <x v="10"/>
    <x v="12"/>
    <n v="1.043091727552339"/>
  </r>
  <r>
    <x v="10"/>
    <x v="13"/>
    <n v="1.075451310270769"/>
  </r>
  <r>
    <x v="10"/>
    <x v="14"/>
    <n v="1.0720505404956571"/>
  </r>
  <r>
    <x v="10"/>
    <x v="15"/>
    <n v="1.071540525966401"/>
  </r>
  <r>
    <x v="10"/>
    <x v="16"/>
    <n v="1.0653212233495779"/>
  </r>
  <r>
    <x v="10"/>
    <x v="17"/>
    <n v="1.082240848679358"/>
  </r>
  <r>
    <x v="10"/>
    <x v="18"/>
    <n v="1.069192204261048"/>
  </r>
  <r>
    <x v="11"/>
    <x v="0"/>
    <n v="1.1475492655262589"/>
  </r>
  <r>
    <x v="11"/>
    <x v="1"/>
    <n v="1.0622602644652781"/>
  </r>
  <r>
    <x v="11"/>
    <x v="2"/>
    <n v="0.96687358262669565"/>
  </r>
  <r>
    <x v="11"/>
    <x v="3"/>
    <n v="0.93870740256823149"/>
  </r>
  <r>
    <x v="11"/>
    <x v="4"/>
    <n v="0.94273952750543599"/>
  </r>
  <r>
    <x v="11"/>
    <x v="5"/>
    <n v="1.0000066285994491"/>
  </r>
  <r>
    <x v="11"/>
    <x v="6"/>
    <n v="0.92018417789103291"/>
  </r>
  <r>
    <x v="11"/>
    <x v="7"/>
    <n v="0.9049691294482225"/>
  </r>
  <r>
    <x v="11"/>
    <x v="8"/>
    <n v="0.91645406926812323"/>
  </r>
  <r>
    <x v="11"/>
    <x v="9"/>
    <n v="0.97861947124072968"/>
  </r>
  <r>
    <x v="11"/>
    <x v="10"/>
    <n v="0.99397981744615693"/>
  </r>
  <r>
    <x v="11"/>
    <x v="11"/>
    <n v="1.00070193021113"/>
  </r>
  <r>
    <x v="11"/>
    <x v="12"/>
    <n v="1.0490533481433879"/>
  </r>
  <r>
    <x v="11"/>
    <x v="13"/>
    <n v="1.081597876777467"/>
  </r>
  <r>
    <x v="11"/>
    <x v="14"/>
    <n v="1.0781776704575321"/>
  </r>
  <r>
    <x v="11"/>
    <x v="15"/>
    <n v="1.0776647410234419"/>
  </r>
  <r>
    <x v="11"/>
    <x v="16"/>
    <n v="1.0722740327887339"/>
  </r>
  <r>
    <x v="11"/>
    <x v="17"/>
    <n v="1.093645096306032"/>
  </r>
  <r>
    <x v="11"/>
    <x v="18"/>
    <n v="1.0804589501732771"/>
  </r>
  <r>
    <x v="12"/>
    <x v="0"/>
    <n v="1.153240890270973"/>
  </r>
  <r>
    <x v="12"/>
    <x v="1"/>
    <n v="1.0508040370022691"/>
  </r>
  <r>
    <x v="12"/>
    <x v="2"/>
    <n v="0.95644607812418769"/>
  </r>
  <r>
    <x v="12"/>
    <x v="3"/>
    <n v="0.92858366370236556"/>
  </r>
  <r>
    <x v="12"/>
    <x v="4"/>
    <n v="0.93257230311913286"/>
  </r>
  <r>
    <x v="12"/>
    <x v="5"/>
    <n v="0.98922179197796589"/>
  </r>
  <r>
    <x v="12"/>
    <x v="6"/>
    <n v="0.91026020765282445"/>
  </r>
  <r>
    <x v="12"/>
    <x v="7"/>
    <n v="0.89520924993396833"/>
  </r>
  <r>
    <x v="12"/>
    <x v="8"/>
    <n v="0.90657032737534105"/>
  </r>
  <r>
    <x v="12"/>
    <x v="9"/>
    <n v="0.96806529008823694"/>
  </r>
  <r>
    <x v="12"/>
    <x v="10"/>
    <n v="0.98325997856746594"/>
  </r>
  <r>
    <x v="12"/>
    <x v="11"/>
    <n v="0.98990959492506292"/>
  </r>
  <r>
    <x v="12"/>
    <x v="12"/>
    <n v="1.037739554171049"/>
  </r>
  <r>
    <x v="12"/>
    <x v="13"/>
    <n v="1.069933097707422"/>
  </r>
  <r>
    <x v="12"/>
    <x v="14"/>
    <n v="1.066549777509356"/>
  </r>
  <r>
    <x v="12"/>
    <x v="15"/>
    <n v="1.0660423798987431"/>
  </r>
  <r>
    <x v="12"/>
    <x v="16"/>
    <n v="1.060709809186251"/>
  </r>
  <r>
    <x v="12"/>
    <x v="17"/>
    <n v="1.0832202402257869"/>
  </r>
  <r>
    <x v="12"/>
    <x v="18"/>
    <n v="1.070159787223423"/>
  </r>
  <r>
    <x v="13"/>
    <x v="0"/>
    <n v="1.1228609152055931"/>
  </r>
  <r>
    <x v="13"/>
    <x v="1"/>
    <n v="1.0231225693123489"/>
  </r>
  <r>
    <x v="13"/>
    <x v="2"/>
    <n v="0.93125029444193752"/>
  </r>
  <r>
    <x v="13"/>
    <x v="3"/>
    <n v="0.90412186323432164"/>
  </r>
  <r>
    <x v="13"/>
    <x v="4"/>
    <n v="0.90800542940312501"/>
  </r>
  <r>
    <x v="13"/>
    <x v="5"/>
    <n v="0.96316259339426136"/>
  </r>
  <r>
    <x v="13"/>
    <x v="6"/>
    <n v="0.88628110437545016"/>
  </r>
  <r>
    <x v="13"/>
    <x v="7"/>
    <n v="0.87162663599725498"/>
  </r>
  <r>
    <x v="13"/>
    <x v="8"/>
    <n v="0.88268842709498785"/>
  </r>
  <r>
    <x v="13"/>
    <x v="9"/>
    <n v="0.94256341999097437"/>
  </r>
  <r>
    <x v="13"/>
    <x v="10"/>
    <n v="0.96207201562091138"/>
  </r>
  <r>
    <x v="13"/>
    <x v="11"/>
    <n v="0.96857834146728794"/>
  </r>
  <r>
    <x v="13"/>
    <x v="12"/>
    <n v="1.0153776278227571"/>
  </r>
  <r>
    <x v="13"/>
    <x v="13"/>
    <n v="1.046877442719266"/>
  </r>
  <r>
    <x v="13"/>
    <x v="14"/>
    <n v="1.0435670286340859"/>
  </r>
  <r>
    <x v="13"/>
    <x v="15"/>
    <n v="1.0430705647765051"/>
  </r>
  <r>
    <x v="13"/>
    <x v="16"/>
    <n v="1.037852903968951"/>
  </r>
  <r>
    <x v="13"/>
    <x v="17"/>
    <n v="1.05987826474307"/>
  </r>
  <r>
    <x v="13"/>
    <x v="18"/>
    <n v="1.047099247373509"/>
  </r>
  <r>
    <x v="14"/>
    <x v="0"/>
    <n v="1.1113011927331351"/>
  </r>
  <r>
    <x v="14"/>
    <x v="1"/>
    <n v="1.0343932555840401"/>
  </r>
  <r>
    <x v="14"/>
    <x v="2"/>
    <n v="0.94150891860280539"/>
  </r>
  <r>
    <x v="14"/>
    <x v="3"/>
    <n v="0.91408164144421933"/>
  </r>
  <r>
    <x v="14"/>
    <x v="4"/>
    <n v="0.91527689357181841"/>
  </r>
  <r>
    <x v="14"/>
    <x v="5"/>
    <n v="0.97087576565039724"/>
  </r>
  <r>
    <x v="14"/>
    <x v="6"/>
    <n v="0.89337859640046258"/>
  </r>
  <r>
    <x v="14"/>
    <x v="7"/>
    <n v="0.87860677251064734"/>
  </r>
  <r>
    <x v="14"/>
    <x v="8"/>
    <n v="0.89329502741486755"/>
  </r>
  <r>
    <x v="14"/>
    <x v="9"/>
    <n v="0.96132872096452704"/>
  </r>
  <r>
    <x v="14"/>
    <x v="10"/>
    <n v="0.98543308535934715"/>
  </r>
  <r>
    <x v="14"/>
    <x v="11"/>
    <n v="0.99209739806052155"/>
  </r>
  <r>
    <x v="14"/>
    <x v="12"/>
    <n v="1.0400330664897941"/>
  </r>
  <r>
    <x v="14"/>
    <x v="13"/>
    <n v="1.0748985891548191"/>
  </r>
  <r>
    <x v="14"/>
    <x v="14"/>
    <n v="1.071499567182929"/>
  </r>
  <r>
    <x v="14"/>
    <x v="15"/>
    <n v="1.0709898147722809"/>
  </r>
  <r>
    <x v="14"/>
    <x v="16"/>
    <n v="1.0656324959383201"/>
  </r>
  <r>
    <x v="14"/>
    <x v="17"/>
    <n v="1.097931035862503"/>
  </r>
  <r>
    <x v="14"/>
    <x v="18"/>
    <n v="1.084693213893136"/>
  </r>
  <r>
    <x v="15"/>
    <x v="0"/>
    <n v="1.090115565103569"/>
  </r>
  <r>
    <x v="15"/>
    <x v="1"/>
    <n v="1.0146737857601651"/>
  </r>
  <r>
    <x v="15"/>
    <x v="2"/>
    <n v="0.9235601775325496"/>
  </r>
  <r>
    <x v="15"/>
    <x v="3"/>
    <n v="0.89665576859778484"/>
  </r>
  <r>
    <x v="15"/>
    <x v="4"/>
    <n v="0.8978282346736256"/>
  </r>
  <r>
    <x v="15"/>
    <x v="5"/>
    <n v="0.9523671807769738"/>
  </r>
  <r>
    <x v="15"/>
    <x v="6"/>
    <n v="0.87634740233774788"/>
  </r>
  <r>
    <x v="15"/>
    <x v="7"/>
    <n v="0.86185718559672986"/>
  </r>
  <r>
    <x v="15"/>
    <x v="8"/>
    <n v="0.87626542649487904"/>
  </r>
  <r>
    <x v="15"/>
    <x v="9"/>
    <n v="0.94300213907553421"/>
  </r>
  <r>
    <x v="15"/>
    <x v="10"/>
    <n v="0.96664698260269544"/>
  </r>
  <r>
    <x v="15"/>
    <x v="11"/>
    <n v="0.97318424815569682"/>
  </r>
  <r>
    <x v="15"/>
    <x v="12"/>
    <n v="1.0202060804187221"/>
  </r>
  <r>
    <x v="15"/>
    <x v="13"/>
    <n v="1.054406933608792"/>
  </r>
  <r>
    <x v="15"/>
    <x v="14"/>
    <n v="1.051072709924056"/>
  </r>
  <r>
    <x v="15"/>
    <x v="15"/>
    <n v="1.0505726753332261"/>
  </r>
  <r>
    <x v="15"/>
    <x v="16"/>
    <n v="1.0453174873731019"/>
  </r>
  <r>
    <x v="15"/>
    <x v="17"/>
    <n v="1.077000294277028"/>
  </r>
  <r>
    <x v="15"/>
    <x v="18"/>
    <n v="1.0640148355451911"/>
  </r>
  <r>
    <x v="16"/>
    <x v="0"/>
    <n v="1.1006383122931671"/>
  </r>
  <r>
    <x v="16"/>
    <x v="1"/>
    <n v="1.0345385763276389"/>
  </r>
  <r>
    <x v="16"/>
    <x v="2"/>
    <n v="0.94651911882887652"/>
  </r>
  <r>
    <x v="16"/>
    <x v="3"/>
    <n v="0.92296323176692041"/>
  </r>
  <r>
    <x v="16"/>
    <x v="4"/>
    <n v="0.92417009745204626"/>
  </r>
  <r>
    <x v="16"/>
    <x v="5"/>
    <n v="0.98030919086514812"/>
  </r>
  <r>
    <x v="16"/>
    <x v="6"/>
    <n v="0.90205902748729738"/>
  </r>
  <r>
    <x v="16"/>
    <x v="7"/>
    <n v="0.86459445807887125"/>
  </r>
  <r>
    <x v="16"/>
    <x v="8"/>
    <n v="0.86160466423056437"/>
  </r>
  <r>
    <x v="16"/>
    <x v="9"/>
    <n v="0.92722480750714475"/>
  </r>
  <r>
    <x v="16"/>
    <x v="10"/>
    <n v="0.94294801632365421"/>
  </r>
  <r>
    <x v="16"/>
    <x v="11"/>
    <n v="0.94932500988628132"/>
  </r>
  <r>
    <x v="16"/>
    <x v="12"/>
    <n v="0.99519402334653817"/>
  </r>
  <r>
    <x v="16"/>
    <x v="13"/>
    <n v="1.028556385462768"/>
  </r>
  <r>
    <x v="16"/>
    <x v="14"/>
    <n v="1.0253039058439559"/>
  </r>
  <r>
    <x v="16"/>
    <x v="15"/>
    <n v="1.0248161304368"/>
  </r>
  <r>
    <x v="16"/>
    <x v="16"/>
    <n v="1.019689782192206"/>
  </r>
  <r>
    <x v="16"/>
    <x v="17"/>
    <n v="1.050595832135262"/>
  </r>
  <r>
    <x v="16"/>
    <x v="18"/>
    <n v="1.0379287336260741"/>
  </r>
  <r>
    <x v="17"/>
    <x v="0"/>
    <n v="1.0862542394786281"/>
  </r>
  <r>
    <x v="17"/>
    <x v="1"/>
    <n v="1.0210183507956549"/>
  </r>
  <r>
    <x v="17"/>
    <x v="2"/>
    <n v="0.93414920604869933"/>
  </r>
  <r>
    <x v="17"/>
    <x v="3"/>
    <n v="0.91090116725163062"/>
  </r>
  <r>
    <x v="17"/>
    <x v="4"/>
    <n v="0.91209226059475046"/>
  </r>
  <r>
    <x v="17"/>
    <x v="5"/>
    <n v="0.96749768083077203"/>
  </r>
  <r>
    <x v="17"/>
    <x v="6"/>
    <n v="0.89027015680247068"/>
  </r>
  <r>
    <x v="17"/>
    <x v="7"/>
    <n v="0.85329520608923093"/>
  </r>
  <r>
    <x v="17"/>
    <x v="8"/>
    <n v="0.85034448539686758"/>
  </r>
  <r>
    <x v="17"/>
    <x v="9"/>
    <n v="0.915107049113978"/>
  </r>
  <r>
    <x v="17"/>
    <x v="10"/>
    <n v="0.93062477373284935"/>
  </r>
  <r>
    <x v="17"/>
    <x v="11"/>
    <n v="0.93691842734744624"/>
  </r>
  <r>
    <x v="17"/>
    <x v="12"/>
    <n v="0.98218798572588939"/>
  </r>
  <r>
    <x v="17"/>
    <x v="13"/>
    <n v="1.015114340263078"/>
  </r>
  <r>
    <x v="17"/>
    <x v="14"/>
    <n v="1.011904366800142"/>
  </r>
  <r>
    <x v="17"/>
    <x v="15"/>
    <n v="1.011422966054756"/>
  </r>
  <r>
    <x v="17"/>
    <x v="16"/>
    <n v="1.0063636132668889"/>
  </r>
  <r>
    <x v="17"/>
    <x v="17"/>
    <n v="1.036865756796886"/>
  </r>
  <r>
    <x v="17"/>
    <x v="18"/>
    <n v="1.024364202649795"/>
  </r>
  <r>
    <x v="18"/>
    <x v="0"/>
    <n v="1.1055125781248409"/>
  </r>
  <r>
    <x v="18"/>
    <x v="1"/>
    <n v="1.0668649494307321"/>
  </r>
  <r>
    <x v="18"/>
    <x v="2"/>
    <n v="1.0049560000523039"/>
  </r>
  <r>
    <x v="18"/>
    <x v="3"/>
    <n v="0.98494710249911954"/>
  </r>
  <r>
    <x v="18"/>
    <x v="4"/>
    <n v="0.98920151823081126"/>
  </r>
  <r>
    <x v="18"/>
    <x v="5"/>
    <n v="1.0188345046069329"/>
  </r>
  <r>
    <x v="18"/>
    <x v="6"/>
    <n v="0.93750917665593281"/>
  </r>
  <r>
    <x v="18"/>
    <x v="7"/>
    <n v="0.89857228167501624"/>
  </r>
  <r>
    <x v="18"/>
    <x v="8"/>
    <n v="0.89805721644844394"/>
  </r>
  <r>
    <x v="18"/>
    <x v="9"/>
    <n v="0.96645360015017368"/>
  </r>
  <r>
    <x v="18"/>
    <x v="10"/>
    <n v="0.98464005122824738"/>
  </r>
  <r>
    <x v="18"/>
    <x v="11"/>
    <n v="0.99129900077741084"/>
  </r>
  <r>
    <x v="18"/>
    <x v="12"/>
    <n v="1.039196092644028"/>
  </r>
  <r>
    <x v="18"/>
    <x v="13"/>
    <n v="1.074033557037128"/>
  </r>
  <r>
    <x v="18"/>
    <x v="14"/>
    <n v="1.070637270451817"/>
  </r>
  <r>
    <x v="18"/>
    <x v="15"/>
    <n v="1.070127928267967"/>
  </r>
  <r>
    <x v="18"/>
    <x v="16"/>
    <n v="1.064774920773609"/>
  </r>
  <r>
    <x v="18"/>
    <x v="17"/>
    <n v="1.097047468223084"/>
  </r>
  <r>
    <x v="18"/>
    <x v="18"/>
    <n v="1.083820299483043"/>
  </r>
  <r>
    <x v="19"/>
    <x v="1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80B8D-EB32-4B9A-A064-90380AA35B29}" name="피벗 테이블1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V23" firstHeaderRow="1" firstDataRow="2" firstDataCol="1"/>
  <pivotFields count="3"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평균 : 누적수익률" fld="2" subtotal="average" baseField="1" baseItem="0" numFmtId="180"/>
  </dataFields>
  <formats count="1">
    <format dxfId="1">
      <pivotArea outline="0" collapsedLevelsAreSubtotals="1" fieldPosition="0"/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9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chartFormats count="2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E5AE-1B12-4666-AC1C-5BEB98AD389A}">
  <dimension ref="A1:V23"/>
  <sheetViews>
    <sheetView tabSelected="1" workbookViewId="0">
      <selection activeCell="F7" sqref="F7"/>
    </sheetView>
  </sheetViews>
  <sheetFormatPr defaultRowHeight="17.600000000000001" x14ac:dyDescent="0.55000000000000004"/>
  <cols>
    <col min="1" max="1" width="16.28515625" bestFit="1" customWidth="1"/>
    <col min="2" max="13" width="13.140625" bestFit="1" customWidth="1"/>
    <col min="14" max="14" width="12.28515625" bestFit="1" customWidth="1"/>
    <col min="15" max="16" width="13.140625" bestFit="1" customWidth="1"/>
    <col min="17" max="17" width="12.28515625" bestFit="1" customWidth="1"/>
    <col min="18" max="19" width="13.140625" bestFit="1" customWidth="1"/>
    <col min="20" max="20" width="12.28515625" bestFit="1" customWidth="1"/>
    <col min="21" max="21" width="10.5703125" bestFit="1" customWidth="1"/>
    <col min="22" max="22" width="13.140625" bestFit="1" customWidth="1"/>
  </cols>
  <sheetData>
    <row r="1" spans="1:22" x14ac:dyDescent="0.55000000000000004">
      <c r="A1" s="2" t="s">
        <v>7</v>
      </c>
      <c r="B1" s="2" t="s">
        <v>6</v>
      </c>
    </row>
    <row r="2" spans="1:22" x14ac:dyDescent="0.55000000000000004">
      <c r="A2" s="2" t="s">
        <v>3</v>
      </c>
      <c r="B2">
        <v>4</v>
      </c>
      <c r="C2">
        <v>8</v>
      </c>
      <c r="D2">
        <v>12</v>
      </c>
      <c r="E2">
        <v>16</v>
      </c>
      <c r="F2">
        <v>20</v>
      </c>
      <c r="G2">
        <v>24</v>
      </c>
      <c r="H2">
        <v>28</v>
      </c>
      <c r="I2">
        <v>32</v>
      </c>
      <c r="J2">
        <v>36</v>
      </c>
      <c r="K2">
        <v>40</v>
      </c>
      <c r="L2">
        <v>44</v>
      </c>
      <c r="M2">
        <v>48</v>
      </c>
      <c r="N2">
        <v>52</v>
      </c>
      <c r="O2">
        <v>56</v>
      </c>
      <c r="P2">
        <v>60</v>
      </c>
      <c r="Q2">
        <v>64</v>
      </c>
      <c r="R2">
        <v>68</v>
      </c>
      <c r="S2">
        <v>72</v>
      </c>
      <c r="T2">
        <v>76</v>
      </c>
      <c r="U2" t="s">
        <v>4</v>
      </c>
      <c r="V2" t="s">
        <v>5</v>
      </c>
    </row>
    <row r="3" spans="1:22" x14ac:dyDescent="0.55000000000000004">
      <c r="A3" s="3">
        <v>4</v>
      </c>
      <c r="B3" s="4">
        <v>1.2800834959134859</v>
      </c>
      <c r="C3" s="4">
        <v>1.006623543186818</v>
      </c>
      <c r="D3" s="4">
        <v>1.087840206789654</v>
      </c>
      <c r="E3" s="4">
        <v>1.134520798559137</v>
      </c>
      <c r="F3" s="4">
        <v>1.1573901250101379</v>
      </c>
      <c r="G3" s="4">
        <v>1.130007808602685</v>
      </c>
      <c r="H3" s="4">
        <v>1.0581498751866021</v>
      </c>
      <c r="I3" s="4">
        <v>1.0878871273928721</v>
      </c>
      <c r="J3" s="4">
        <v>1.093622241136093</v>
      </c>
      <c r="K3" s="4">
        <v>1.0862292611330211</v>
      </c>
      <c r="L3" s="4">
        <v>1.1646060950209229</v>
      </c>
      <c r="M3" s="4">
        <v>1.1475492655262589</v>
      </c>
      <c r="N3" s="4">
        <v>1.153240890270973</v>
      </c>
      <c r="O3" s="4">
        <v>1.1228609152055931</v>
      </c>
      <c r="P3" s="4">
        <v>1.1113011927331351</v>
      </c>
      <c r="Q3" s="4">
        <v>1.090115565103569</v>
      </c>
      <c r="R3" s="4">
        <v>1.1006383122931671</v>
      </c>
      <c r="S3" s="4">
        <v>1.0862542394786281</v>
      </c>
      <c r="T3" s="4">
        <v>1.1055125781248409</v>
      </c>
      <c r="U3" s="4"/>
      <c r="V3" s="4">
        <v>1.116022817719347</v>
      </c>
    </row>
    <row r="4" spans="1:22" x14ac:dyDescent="0.55000000000000004">
      <c r="A4" s="3">
        <v>8</v>
      </c>
      <c r="B4" s="4">
        <v>1.201881752274041</v>
      </c>
      <c r="C4" s="4">
        <v>0.95416710498681589</v>
      </c>
      <c r="D4" s="4">
        <v>1.043311840064703</v>
      </c>
      <c r="E4" s="4">
        <v>1.14103395425152</v>
      </c>
      <c r="F4" s="4">
        <v>1.1646872466633389</v>
      </c>
      <c r="G4" s="4">
        <v>1.127746495351051</v>
      </c>
      <c r="H4" s="4">
        <v>1.059728112721108</v>
      </c>
      <c r="I4" s="4">
        <v>1.0636486247215149</v>
      </c>
      <c r="J4" s="4">
        <v>1.065704550624293</v>
      </c>
      <c r="K4" s="4">
        <v>1.0310719334789791</v>
      </c>
      <c r="L4" s="4">
        <v>1.0861995780491509</v>
      </c>
      <c r="M4" s="4">
        <v>1.0622602644652781</v>
      </c>
      <c r="N4" s="4">
        <v>1.0508040370022691</v>
      </c>
      <c r="O4" s="4">
        <v>1.0231225693123489</v>
      </c>
      <c r="P4" s="4">
        <v>1.0343932555840401</v>
      </c>
      <c r="Q4" s="4">
        <v>1.0146737857601651</v>
      </c>
      <c r="R4" s="4">
        <v>1.0345385763276389</v>
      </c>
      <c r="S4" s="4">
        <v>1.0210183507956549</v>
      </c>
      <c r="T4" s="4">
        <v>1.0668649494307321</v>
      </c>
      <c r="U4" s="4"/>
      <c r="V4" s="4">
        <v>1.0656240516770863</v>
      </c>
    </row>
    <row r="5" spans="1:22" x14ac:dyDescent="0.55000000000000004">
      <c r="A5" s="3">
        <v>12</v>
      </c>
      <c r="B5" s="4">
        <v>1.190750776548845</v>
      </c>
      <c r="C5" s="4">
        <v>0.94619897191593261</v>
      </c>
      <c r="D5" s="4">
        <v>0.95737112058489604</v>
      </c>
      <c r="E5" s="4">
        <v>1.0900456178112541</v>
      </c>
      <c r="F5" s="4">
        <v>1.080108354035529</v>
      </c>
      <c r="G5" s="4">
        <v>1.0296523834014151</v>
      </c>
      <c r="H5" s="4">
        <v>0.95386044710605045</v>
      </c>
      <c r="I5" s="4">
        <v>0.9801201384620406</v>
      </c>
      <c r="J5" s="4">
        <v>0.98885407024990934</v>
      </c>
      <c r="K5" s="4">
        <v>0.93860548296458812</v>
      </c>
      <c r="L5" s="4">
        <v>0.99447616302872233</v>
      </c>
      <c r="M5" s="4">
        <v>0.96687358262669565</v>
      </c>
      <c r="N5" s="4">
        <v>0.95644607812418769</v>
      </c>
      <c r="O5" s="4">
        <v>0.93125029444193752</v>
      </c>
      <c r="P5" s="4">
        <v>0.94150891860280539</v>
      </c>
      <c r="Q5" s="4">
        <v>0.9235601775325496</v>
      </c>
      <c r="R5" s="4">
        <v>0.94651911882887652</v>
      </c>
      <c r="S5" s="4">
        <v>0.93414920604869933</v>
      </c>
      <c r="T5" s="4">
        <v>1.0049560000523039</v>
      </c>
      <c r="U5" s="4"/>
      <c r="V5" s="4">
        <v>0.98712141591406499</v>
      </c>
    </row>
    <row r="6" spans="1:22" x14ac:dyDescent="0.55000000000000004">
      <c r="A6" s="3">
        <v>16</v>
      </c>
      <c r="B6" s="4">
        <v>1.078232531236738</v>
      </c>
      <c r="C6" s="4">
        <v>0.86579163159368067</v>
      </c>
      <c r="D6" s="4">
        <v>0.89963539745160626</v>
      </c>
      <c r="E6" s="4">
        <v>1.089021148035447</v>
      </c>
      <c r="F6" s="4">
        <v>1.1003406741387201</v>
      </c>
      <c r="G6" s="4">
        <v>1.0489395748560091</v>
      </c>
      <c r="H6" s="4">
        <v>0.97973417524354489</v>
      </c>
      <c r="I6" s="4">
        <v>0.95992280472891245</v>
      </c>
      <c r="J6" s="4">
        <v>0.96283006481055022</v>
      </c>
      <c r="K6" s="4">
        <v>0.91390388651172849</v>
      </c>
      <c r="L6" s="4">
        <v>0.96265809806888558</v>
      </c>
      <c r="M6" s="4">
        <v>0.93870740256823149</v>
      </c>
      <c r="N6" s="4">
        <v>0.92858366370236556</v>
      </c>
      <c r="O6" s="4">
        <v>0.90412186323432164</v>
      </c>
      <c r="P6" s="4">
        <v>0.91408164144421933</v>
      </c>
      <c r="Q6" s="4">
        <v>0.89665576859778484</v>
      </c>
      <c r="R6" s="4">
        <v>0.92296323176692041</v>
      </c>
      <c r="S6" s="4">
        <v>0.91090116725163062</v>
      </c>
      <c r="T6" s="4">
        <v>0.98494710249911954</v>
      </c>
      <c r="U6" s="4"/>
      <c r="V6" s="4">
        <v>0.96115641198633772</v>
      </c>
    </row>
    <row r="7" spans="1:22" x14ac:dyDescent="0.55000000000000004">
      <c r="A7" s="3">
        <v>20</v>
      </c>
      <c r="B7" s="4">
        <v>1.176824656993767</v>
      </c>
      <c r="C7" s="4">
        <v>0.94564302347708018</v>
      </c>
      <c r="D7" s="4">
        <v>0.97486588583171085</v>
      </c>
      <c r="E7" s="4">
        <v>1.1106580886352091</v>
      </c>
      <c r="F7" s="4">
        <v>1.122391466570543</v>
      </c>
      <c r="G7" s="4">
        <v>1.0709078105689771</v>
      </c>
      <c r="H7" s="4">
        <v>0.97821706378974038</v>
      </c>
      <c r="I7" s="4">
        <v>0.95843637104248891</v>
      </c>
      <c r="J7" s="4">
        <v>0.96545949631524586</v>
      </c>
      <c r="K7" s="4">
        <v>0.9163997035403838</v>
      </c>
      <c r="L7" s="4">
        <v>0.95863674402552423</v>
      </c>
      <c r="M7" s="4">
        <v>0.94273952750543599</v>
      </c>
      <c r="N7" s="4">
        <v>0.93257230311913286</v>
      </c>
      <c r="O7" s="4">
        <v>0.90800542940312501</v>
      </c>
      <c r="P7" s="4">
        <v>0.91527689357181841</v>
      </c>
      <c r="Q7" s="4">
        <v>0.8978282346736256</v>
      </c>
      <c r="R7" s="4">
        <v>0.92417009745204626</v>
      </c>
      <c r="S7" s="4">
        <v>0.91209226059475046</v>
      </c>
      <c r="T7" s="4">
        <v>0.98920151823081126</v>
      </c>
      <c r="U7" s="4"/>
      <c r="V7" s="4">
        <v>0.9789645565969165</v>
      </c>
    </row>
    <row r="8" spans="1:22" x14ac:dyDescent="0.55000000000000004">
      <c r="A8" s="3">
        <v>24</v>
      </c>
      <c r="B8" s="4">
        <v>1.2226977997817341</v>
      </c>
      <c r="C8" s="4">
        <v>1.008574013290557</v>
      </c>
      <c r="D8" s="4">
        <v>1.0228905048236769</v>
      </c>
      <c r="E8" s="4">
        <v>1.144330302863263</v>
      </c>
      <c r="F8" s="4">
        <v>1.1564194057687771</v>
      </c>
      <c r="G8" s="4">
        <v>1.1128342067735839</v>
      </c>
      <c r="H8" s="4">
        <v>1.022525302612745</v>
      </c>
      <c r="I8" s="4">
        <v>1.0018486454719331</v>
      </c>
      <c r="J8" s="4">
        <v>1.021223284698906</v>
      </c>
      <c r="K8" s="4">
        <v>0.96932985683849171</v>
      </c>
      <c r="L8" s="4">
        <v>1.014006458378808</v>
      </c>
      <c r="M8" s="4">
        <v>1.0000066285994491</v>
      </c>
      <c r="N8" s="4">
        <v>0.98922179197796589</v>
      </c>
      <c r="O8" s="4">
        <v>0.96316259339426136</v>
      </c>
      <c r="P8" s="4">
        <v>0.97087576565039724</v>
      </c>
      <c r="Q8" s="4">
        <v>0.9523671807769738</v>
      </c>
      <c r="R8" s="4">
        <v>0.98030919086514812</v>
      </c>
      <c r="S8" s="4">
        <v>0.96749768083077203</v>
      </c>
      <c r="T8" s="4">
        <v>1.0188345046069329</v>
      </c>
      <c r="U8" s="4"/>
      <c r="V8" s="4">
        <v>1.0283660588423356</v>
      </c>
    </row>
    <row r="9" spans="1:22" x14ac:dyDescent="0.55000000000000004">
      <c r="A9" s="3">
        <v>28</v>
      </c>
      <c r="B9" s="4">
        <v>1.1514884347323739</v>
      </c>
      <c r="C9" s="4">
        <v>0.95014373279429554</v>
      </c>
      <c r="D9" s="4">
        <v>0.94421270457060769</v>
      </c>
      <c r="E9" s="4">
        <v>1.050227798121832</v>
      </c>
      <c r="F9" s="4">
        <v>1.0641260700877631</v>
      </c>
      <c r="G9" s="4">
        <v>1.0240193870890351</v>
      </c>
      <c r="H9" s="4">
        <v>0.9445534523039697</v>
      </c>
      <c r="I9" s="4">
        <v>0.92545347713997594</v>
      </c>
      <c r="J9" s="4">
        <v>0.94262693858719782</v>
      </c>
      <c r="K9" s="4">
        <v>0.89472738148761422</v>
      </c>
      <c r="L9" s="4">
        <v>0.9359655404362196</v>
      </c>
      <c r="M9" s="4">
        <v>0.92018417789103291</v>
      </c>
      <c r="N9" s="4">
        <v>0.91026020765282445</v>
      </c>
      <c r="O9" s="4">
        <v>0.88628110437545016</v>
      </c>
      <c r="P9" s="4">
        <v>0.89337859640046258</v>
      </c>
      <c r="Q9" s="4">
        <v>0.87634740233774788</v>
      </c>
      <c r="R9" s="4">
        <v>0.90205902748729738</v>
      </c>
      <c r="S9" s="4">
        <v>0.89027015680247068</v>
      </c>
      <c r="T9" s="4">
        <v>0.93750917665593281</v>
      </c>
      <c r="U9" s="4"/>
      <c r="V9" s="4">
        <v>0.94967551405021589</v>
      </c>
    </row>
    <row r="10" spans="1:22" x14ac:dyDescent="0.55000000000000004">
      <c r="A10" s="3">
        <v>32</v>
      </c>
      <c r="B10" s="4">
        <v>1.1642626937799889</v>
      </c>
      <c r="C10" s="4">
        <v>0.96227705745613368</v>
      </c>
      <c r="D10" s="4">
        <v>0.96080323342405005</v>
      </c>
      <c r="E10" s="4">
        <v>1.0611094769759799</v>
      </c>
      <c r="F10" s="4">
        <v>1.034445687091297</v>
      </c>
      <c r="G10" s="4">
        <v>0.99545765135212227</v>
      </c>
      <c r="H10" s="4">
        <v>0.93119552818985574</v>
      </c>
      <c r="I10" s="4">
        <v>0.91236566586934376</v>
      </c>
      <c r="J10" s="4">
        <v>0.92929625933039706</v>
      </c>
      <c r="K10" s="4">
        <v>0.88207410026188593</v>
      </c>
      <c r="L10" s="4">
        <v>0.92272906701898816</v>
      </c>
      <c r="M10" s="4">
        <v>0.9049691294482225</v>
      </c>
      <c r="N10" s="4">
        <v>0.89520924993396833</v>
      </c>
      <c r="O10" s="4">
        <v>0.87162663599725498</v>
      </c>
      <c r="P10" s="4">
        <v>0.87860677251064734</v>
      </c>
      <c r="Q10" s="4">
        <v>0.86185718559672986</v>
      </c>
      <c r="R10" s="4">
        <v>0.86459445807887125</v>
      </c>
      <c r="S10" s="4">
        <v>0.85329520608923093</v>
      </c>
      <c r="T10" s="4">
        <v>0.89857228167501624</v>
      </c>
      <c r="U10" s="4"/>
      <c r="V10" s="4">
        <v>0.93603933368842029</v>
      </c>
    </row>
    <row r="11" spans="1:22" x14ac:dyDescent="0.55000000000000004">
      <c r="A11" s="3">
        <v>36</v>
      </c>
      <c r="B11" s="4">
        <v>1.193876686532098</v>
      </c>
      <c r="C11" s="4">
        <v>1.0120728990049599</v>
      </c>
      <c r="D11" s="4">
        <v>1.0155029129402731</v>
      </c>
      <c r="E11" s="4">
        <v>1.08011791872812</v>
      </c>
      <c r="F11" s="4">
        <v>1.0529764805819579</v>
      </c>
      <c r="G11" s="4">
        <v>1.013290023216683</v>
      </c>
      <c r="H11" s="4">
        <v>0.94301330655798554</v>
      </c>
      <c r="I11" s="4">
        <v>0.92394447494169329</v>
      </c>
      <c r="J11" s="4">
        <v>0.9410899341265484</v>
      </c>
      <c r="K11" s="4">
        <v>0.89326847985843449</v>
      </c>
      <c r="L11" s="4">
        <v>0.93443939774733853</v>
      </c>
      <c r="M11" s="4">
        <v>0.91645406926812323</v>
      </c>
      <c r="N11" s="4">
        <v>0.90657032737534105</v>
      </c>
      <c r="O11" s="4">
        <v>0.88268842709498785</v>
      </c>
      <c r="P11" s="4">
        <v>0.89329502741486755</v>
      </c>
      <c r="Q11" s="4">
        <v>0.87626542649487904</v>
      </c>
      <c r="R11" s="4">
        <v>0.86160466423056437</v>
      </c>
      <c r="S11" s="4">
        <v>0.85034448539686758</v>
      </c>
      <c r="T11" s="4">
        <v>0.89805721644844394</v>
      </c>
      <c r="U11" s="4"/>
      <c r="V11" s="4">
        <v>0.95204590305053494</v>
      </c>
    </row>
    <row r="12" spans="1:22" x14ac:dyDescent="0.55000000000000004">
      <c r="A12" s="3">
        <v>40</v>
      </c>
      <c r="B12" s="4">
        <v>1.197174897658523</v>
      </c>
      <c r="C12" s="4">
        <v>1.044196661765127</v>
      </c>
      <c r="D12" s="4">
        <v>1.0298569181933159</v>
      </c>
      <c r="E12" s="4">
        <v>1.1132965616428749</v>
      </c>
      <c r="F12" s="4">
        <v>1.0989912824903461</v>
      </c>
      <c r="G12" s="4">
        <v>1.058521257280729</v>
      </c>
      <c r="H12" s="4">
        <v>0.99516952004456105</v>
      </c>
      <c r="I12" s="4">
        <v>0.98090277607551624</v>
      </c>
      <c r="J12" s="4">
        <v>1.0049264492440699</v>
      </c>
      <c r="K12" s="4">
        <v>0.95386114454506055</v>
      </c>
      <c r="L12" s="4">
        <v>0.99782479012864245</v>
      </c>
      <c r="M12" s="4">
        <v>0.97861947124072968</v>
      </c>
      <c r="N12" s="4">
        <v>0.96806529008823694</v>
      </c>
      <c r="O12" s="4">
        <v>0.94256341999097437</v>
      </c>
      <c r="P12" s="4">
        <v>0.96132872096452704</v>
      </c>
      <c r="Q12" s="4">
        <v>0.94300213907553421</v>
      </c>
      <c r="R12" s="4">
        <v>0.92722480750714475</v>
      </c>
      <c r="S12" s="4">
        <v>0.915107049113978</v>
      </c>
      <c r="T12" s="4">
        <v>0.96645360015017368</v>
      </c>
      <c r="U12" s="4"/>
      <c r="V12" s="4">
        <v>1.004057197747372</v>
      </c>
    </row>
    <row r="13" spans="1:22" x14ac:dyDescent="0.55000000000000004">
      <c r="A13" s="3">
        <v>44</v>
      </c>
      <c r="B13" s="4">
        <v>1.252095522606951</v>
      </c>
      <c r="C13" s="4">
        <v>1.1238851938919401</v>
      </c>
      <c r="D13" s="4">
        <v>1.0540203344486541</v>
      </c>
      <c r="E13" s="4">
        <v>1.1394177128041529</v>
      </c>
      <c r="F13" s="4">
        <v>1.124776790506729</v>
      </c>
      <c r="G13" s="4">
        <v>1.066642236282805</v>
      </c>
      <c r="H13" s="4">
        <v>1.011908286614861</v>
      </c>
      <c r="I13" s="4">
        <v>0.9949155303236783</v>
      </c>
      <c r="J13" s="4">
        <v>1.025501075588088</v>
      </c>
      <c r="K13" s="4">
        <v>0.96883288569950554</v>
      </c>
      <c r="L13" s="4">
        <v>1.013486581743418</v>
      </c>
      <c r="M13" s="4">
        <v>0.99397981744615693</v>
      </c>
      <c r="N13" s="4">
        <v>0.98325997856746594</v>
      </c>
      <c r="O13" s="4">
        <v>0.96207201562091138</v>
      </c>
      <c r="P13" s="4">
        <v>0.98543308535934715</v>
      </c>
      <c r="Q13" s="4">
        <v>0.96664698260269544</v>
      </c>
      <c r="R13" s="4">
        <v>0.94294801632365421</v>
      </c>
      <c r="S13" s="4">
        <v>0.93062477373284935</v>
      </c>
      <c r="T13" s="4">
        <v>0.98464005122824738</v>
      </c>
      <c r="U13" s="4"/>
      <c r="V13" s="4">
        <v>1.0276361511259005</v>
      </c>
    </row>
    <row r="14" spans="1:22" x14ac:dyDescent="0.55000000000000004">
      <c r="A14" s="3">
        <v>48</v>
      </c>
      <c r="B14" s="4">
        <v>1.2722780756568179</v>
      </c>
      <c r="C14" s="4">
        <v>1.142001122060466</v>
      </c>
      <c r="D14" s="4">
        <v>1.07101010953495</v>
      </c>
      <c r="E14" s="4">
        <v>1.157784009959137</v>
      </c>
      <c r="F14" s="4">
        <v>1.142907090339125</v>
      </c>
      <c r="G14" s="4">
        <v>1.083835464060015</v>
      </c>
      <c r="H14" s="4">
        <v>1.028219256750496</v>
      </c>
      <c r="I14" s="4">
        <v>1.0109525938770121</v>
      </c>
      <c r="J14" s="4">
        <v>1.0324363611438929</v>
      </c>
      <c r="K14" s="4">
        <v>0.97538493413527472</v>
      </c>
      <c r="L14" s="4">
        <v>1.020340615365313</v>
      </c>
      <c r="M14" s="4">
        <v>1.00070193021113</v>
      </c>
      <c r="N14" s="4">
        <v>0.98990959492506292</v>
      </c>
      <c r="O14" s="4">
        <v>0.96857834146728794</v>
      </c>
      <c r="P14" s="4">
        <v>0.99209739806052155</v>
      </c>
      <c r="Q14" s="4">
        <v>0.97318424815569682</v>
      </c>
      <c r="R14" s="4">
        <v>0.94932500988628132</v>
      </c>
      <c r="S14" s="4">
        <v>0.93691842734744624</v>
      </c>
      <c r="T14" s="4">
        <v>0.99129900077741084</v>
      </c>
      <c r="U14" s="4"/>
      <c r="V14" s="4">
        <v>1.0389033465112281</v>
      </c>
    </row>
    <row r="15" spans="1:22" x14ac:dyDescent="0.55000000000000004">
      <c r="A15" s="3">
        <v>52</v>
      </c>
      <c r="B15" s="4">
        <v>1.2934329154254229</v>
      </c>
      <c r="C15" s="4">
        <v>1.1736086711464691</v>
      </c>
      <c r="D15" s="4">
        <v>1.118197887921148</v>
      </c>
      <c r="E15" s="4">
        <v>1.1701456179500289</v>
      </c>
      <c r="F15" s="4">
        <v>1.1517562523303499</v>
      </c>
      <c r="G15" s="4">
        <v>1.09827157719007</v>
      </c>
      <c r="H15" s="4">
        <v>1.0511460434635931</v>
      </c>
      <c r="I15" s="4">
        <v>1.0334943760355391</v>
      </c>
      <c r="J15" s="4">
        <v>1.0554571790204199</v>
      </c>
      <c r="K15" s="4">
        <v>0.99713364405417015</v>
      </c>
      <c r="L15" s="4">
        <v>1.043091727552339</v>
      </c>
      <c r="M15" s="4">
        <v>1.0490533481433879</v>
      </c>
      <c r="N15" s="4">
        <v>1.037739554171049</v>
      </c>
      <c r="O15" s="4">
        <v>1.0153776278227571</v>
      </c>
      <c r="P15" s="4">
        <v>1.0400330664897941</v>
      </c>
      <c r="Q15" s="4">
        <v>1.0202060804187221</v>
      </c>
      <c r="R15" s="4">
        <v>0.99519402334653817</v>
      </c>
      <c r="S15" s="4">
        <v>0.98218798572588939</v>
      </c>
      <c r="T15" s="4">
        <v>1.039196092644028</v>
      </c>
      <c r="U15" s="4"/>
      <c r="V15" s="4">
        <v>1.0718275616237747</v>
      </c>
    </row>
    <row r="16" spans="1:22" x14ac:dyDescent="0.55000000000000004">
      <c r="A16" s="3">
        <v>56</v>
      </c>
      <c r="B16" s="4">
        <v>1.314901953533131</v>
      </c>
      <c r="C16" s="4">
        <v>1.2063588500848741</v>
      </c>
      <c r="D16" s="4">
        <v>1.1377621113481891</v>
      </c>
      <c r="E16" s="4">
        <v>1.1906187296944171</v>
      </c>
      <c r="F16" s="4">
        <v>1.171907619899077</v>
      </c>
      <c r="G16" s="4">
        <v>1.1210073038817081</v>
      </c>
      <c r="H16" s="4">
        <v>1.0814320295634969</v>
      </c>
      <c r="I16" s="4">
        <v>1.0578141845617819</v>
      </c>
      <c r="J16" s="4">
        <v>1.080293808127097</v>
      </c>
      <c r="K16" s="4">
        <v>1.026907666520215</v>
      </c>
      <c r="L16" s="4">
        <v>1.075451310270769</v>
      </c>
      <c r="M16" s="4">
        <v>1.081597876777467</v>
      </c>
      <c r="N16" s="4">
        <v>1.069933097707422</v>
      </c>
      <c r="O16" s="4">
        <v>1.046877442719266</v>
      </c>
      <c r="P16" s="4">
        <v>1.0748985891548191</v>
      </c>
      <c r="Q16" s="4">
        <v>1.054406933608792</v>
      </c>
      <c r="R16" s="4">
        <v>1.028556385462768</v>
      </c>
      <c r="S16" s="4">
        <v>1.015114340263078</v>
      </c>
      <c r="T16" s="4">
        <v>1.074033557037128</v>
      </c>
      <c r="U16" s="4"/>
      <c r="V16" s="4">
        <v>1.1005196731692366</v>
      </c>
    </row>
    <row r="17" spans="1:22" x14ac:dyDescent="0.55000000000000004">
      <c r="A17" s="3">
        <v>60</v>
      </c>
      <c r="B17" s="4">
        <v>1.310743997911983</v>
      </c>
      <c r="C17" s="4">
        <v>1.202544127208881</v>
      </c>
      <c r="D17" s="4">
        <v>1.1341643036533291</v>
      </c>
      <c r="E17" s="4">
        <v>1.1868537798998899</v>
      </c>
      <c r="F17" s="4">
        <v>1.1682018379869481</v>
      </c>
      <c r="G17" s="4">
        <v>1.1174624778906921</v>
      </c>
      <c r="H17" s="4">
        <v>1.0780123476821739</v>
      </c>
      <c r="I17" s="4">
        <v>1.0544691865389171</v>
      </c>
      <c r="J17" s="4">
        <v>1.076877725505937</v>
      </c>
      <c r="K17" s="4">
        <v>1.023660400446168</v>
      </c>
      <c r="L17" s="4">
        <v>1.0720505404956571</v>
      </c>
      <c r="M17" s="4">
        <v>1.0781776704575321</v>
      </c>
      <c r="N17" s="4">
        <v>1.066549777509356</v>
      </c>
      <c r="O17" s="4">
        <v>1.0435670286340859</v>
      </c>
      <c r="P17" s="4">
        <v>1.071499567182929</v>
      </c>
      <c r="Q17" s="4">
        <v>1.051072709924056</v>
      </c>
      <c r="R17" s="4">
        <v>1.0253039058439559</v>
      </c>
      <c r="S17" s="4">
        <v>1.011904366800142</v>
      </c>
      <c r="T17" s="4">
        <v>1.070637270451817</v>
      </c>
      <c r="U17" s="4"/>
      <c r="V17" s="4">
        <v>1.0970396327381291</v>
      </c>
    </row>
    <row r="18" spans="1:22" x14ac:dyDescent="0.55000000000000004">
      <c r="A18" s="3">
        <v>64</v>
      </c>
      <c r="B18" s="4">
        <v>1.3101204279795799</v>
      </c>
      <c r="C18" s="4">
        <v>1.201972032000884</v>
      </c>
      <c r="D18" s="4">
        <v>1.1336247392843211</v>
      </c>
      <c r="E18" s="4">
        <v>1.186289149176817</v>
      </c>
      <c r="F18" s="4">
        <v>1.1676460806900939</v>
      </c>
      <c r="G18" s="4">
        <v>1.11693085920473</v>
      </c>
      <c r="H18" s="4">
        <v>1.07749949689831</v>
      </c>
      <c r="I18" s="4">
        <v>1.0539675361171581</v>
      </c>
      <c r="J18" s="4">
        <v>1.0763654145042689</v>
      </c>
      <c r="K18" s="4">
        <v>1.0231734069159839</v>
      </c>
      <c r="L18" s="4">
        <v>1.071540525966401</v>
      </c>
      <c r="M18" s="4">
        <v>1.0776647410234419</v>
      </c>
      <c r="N18" s="4">
        <v>1.0660423798987431</v>
      </c>
      <c r="O18" s="4">
        <v>1.0430705647765051</v>
      </c>
      <c r="P18" s="4">
        <v>1.0709898147722809</v>
      </c>
      <c r="Q18" s="4">
        <v>1.0505726753332261</v>
      </c>
      <c r="R18" s="4">
        <v>1.0248161304368</v>
      </c>
      <c r="S18" s="4">
        <v>1.011422966054756</v>
      </c>
      <c r="T18" s="4">
        <v>1.070127928267967</v>
      </c>
      <c r="U18" s="4"/>
      <c r="V18" s="4">
        <v>1.0965177299632773</v>
      </c>
    </row>
    <row r="19" spans="1:22" x14ac:dyDescent="0.55000000000000004">
      <c r="A19" s="3">
        <v>68</v>
      </c>
      <c r="B19" s="4">
        <v>1.302516389486736</v>
      </c>
      <c r="C19" s="4">
        <v>1.194995695014244</v>
      </c>
      <c r="D19" s="4">
        <v>1.1270450951769071</v>
      </c>
      <c r="E19" s="4">
        <v>1.179403836833506</v>
      </c>
      <c r="F19" s="4">
        <v>1.1608689741325851</v>
      </c>
      <c r="G19" s="4">
        <v>1.110448107645517</v>
      </c>
      <c r="H19" s="4">
        <v>1.071245607961494</v>
      </c>
      <c r="I19" s="4">
        <v>1.047850228468423</v>
      </c>
      <c r="J19" s="4">
        <v>1.0701181078678239</v>
      </c>
      <c r="K19" s="4">
        <v>1.017234830732541</v>
      </c>
      <c r="L19" s="4">
        <v>1.0653212233495779</v>
      </c>
      <c r="M19" s="4">
        <v>1.0722740327887339</v>
      </c>
      <c r="N19" s="4">
        <v>1.060709809186251</v>
      </c>
      <c r="O19" s="4">
        <v>1.037852903968951</v>
      </c>
      <c r="P19" s="4">
        <v>1.0656324959383201</v>
      </c>
      <c r="Q19" s="4">
        <v>1.0453174873731019</v>
      </c>
      <c r="R19" s="4">
        <v>1.019689782192206</v>
      </c>
      <c r="S19" s="4">
        <v>1.0063636132668889</v>
      </c>
      <c r="T19" s="4">
        <v>1.064774920773609</v>
      </c>
      <c r="U19" s="4"/>
      <c r="V19" s="4">
        <v>1.0905085864293376</v>
      </c>
    </row>
    <row r="20" spans="1:22" x14ac:dyDescent="0.55000000000000004">
      <c r="A20" s="3">
        <v>72</v>
      </c>
      <c r="B20" s="4">
        <v>1.29264923372163</v>
      </c>
      <c r="C20" s="4">
        <v>1.188439943805788</v>
      </c>
      <c r="D20" s="4">
        <v>1.124868037172351</v>
      </c>
      <c r="E20" s="4">
        <v>1.179617752844526</v>
      </c>
      <c r="F20" s="4">
        <v>1.162018955314021</v>
      </c>
      <c r="G20" s="4">
        <v>1.111548140857884</v>
      </c>
      <c r="H20" s="4">
        <v>1.084097532497776</v>
      </c>
      <c r="I20" s="4">
        <v>1.0619264132579169</v>
      </c>
      <c r="J20" s="4">
        <v>1.080713229888751</v>
      </c>
      <c r="K20" s="4">
        <v>1.027306361226519</v>
      </c>
      <c r="L20" s="4">
        <v>1.082240848679358</v>
      </c>
      <c r="M20" s="4">
        <v>1.093645096306032</v>
      </c>
      <c r="N20" s="4">
        <v>1.0832202402257869</v>
      </c>
      <c r="O20" s="4">
        <v>1.05987826474307</v>
      </c>
      <c r="P20" s="4">
        <v>1.097931035862503</v>
      </c>
      <c r="Q20" s="4">
        <v>1.077000294277028</v>
      </c>
      <c r="R20" s="4">
        <v>1.050595832135262</v>
      </c>
      <c r="S20" s="4">
        <v>1.036865756796886</v>
      </c>
      <c r="T20" s="4">
        <v>1.097047468223084</v>
      </c>
      <c r="U20" s="4"/>
      <c r="V20" s="4">
        <v>1.1048216019913772</v>
      </c>
    </row>
    <row r="21" spans="1:22" x14ac:dyDescent="0.55000000000000004">
      <c r="A21" s="3">
        <v>76</v>
      </c>
      <c r="B21" s="4">
        <v>1.277063682474864</v>
      </c>
      <c r="C21" s="4">
        <v>1.1741108503714031</v>
      </c>
      <c r="D21" s="4">
        <v>1.1113054341228601</v>
      </c>
      <c r="E21" s="4">
        <v>1.1653950291087041</v>
      </c>
      <c r="F21" s="4">
        <v>1.1480084213615001</v>
      </c>
      <c r="G21" s="4">
        <v>1.0981461366167939</v>
      </c>
      <c r="H21" s="4">
        <v>1.071026501928575</v>
      </c>
      <c r="I21" s="4">
        <v>1.0491227012358451</v>
      </c>
      <c r="J21" s="4">
        <v>1.0676830040640799</v>
      </c>
      <c r="K21" s="4">
        <v>1.014920065299256</v>
      </c>
      <c r="L21" s="4">
        <v>1.069192204261048</v>
      </c>
      <c r="M21" s="4">
        <v>1.0804589501732771</v>
      </c>
      <c r="N21" s="4">
        <v>1.070159787223423</v>
      </c>
      <c r="O21" s="4">
        <v>1.047099247373509</v>
      </c>
      <c r="P21" s="4">
        <v>1.084693213893136</v>
      </c>
      <c r="Q21" s="4">
        <v>1.0640148355451911</v>
      </c>
      <c r="R21" s="4">
        <v>1.0379287336260741</v>
      </c>
      <c r="S21" s="4">
        <v>1.024364202649795</v>
      </c>
      <c r="T21" s="4">
        <v>1.083820299483043</v>
      </c>
      <c r="U21" s="4"/>
      <c r="V21" s="4">
        <v>1.091500700042757</v>
      </c>
    </row>
    <row r="22" spans="1:22" x14ac:dyDescent="0.55000000000000004">
      <c r="A22" s="3" t="s">
        <v>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55000000000000004">
      <c r="A23" s="3" t="s">
        <v>5</v>
      </c>
      <c r="B23" s="4">
        <v>1.2359513644341427</v>
      </c>
      <c r="C23" s="4">
        <v>1.0686107960555975</v>
      </c>
      <c r="D23" s="4">
        <v>1.0499099356493264</v>
      </c>
      <c r="E23" s="4">
        <v>1.1352572254682007</v>
      </c>
      <c r="F23" s="4">
        <v>1.1278930955262545</v>
      </c>
      <c r="G23" s="4">
        <v>1.0808246790590792</v>
      </c>
      <c r="H23" s="4">
        <v>1.0221438887956282</v>
      </c>
      <c r="I23" s="4">
        <v>1.0083706766453981</v>
      </c>
      <c r="J23" s="4">
        <v>1.0253199576228194</v>
      </c>
      <c r="K23" s="4">
        <v>0.9765276539815696</v>
      </c>
      <c r="L23" s="4">
        <v>1.0254872373466888</v>
      </c>
      <c r="M23" s="4">
        <v>1.0161008938140323</v>
      </c>
      <c r="N23" s="4">
        <v>1.00623673992957</v>
      </c>
      <c r="O23" s="4">
        <v>0.98210824681982101</v>
      </c>
      <c r="P23" s="4">
        <v>0.99985552903108255</v>
      </c>
      <c r="Q23" s="4">
        <v>0.98079447964147726</v>
      </c>
      <c r="R23" s="4">
        <v>0.97573575284690595</v>
      </c>
      <c r="S23" s="4">
        <v>0.96298401237054809</v>
      </c>
      <c r="T23" s="4">
        <v>1.0182360798295076</v>
      </c>
      <c r="U23" s="4"/>
      <c r="V23" s="4">
        <v>1.0367551707825078</v>
      </c>
    </row>
  </sheetData>
  <phoneticPr fontId="2" type="noConversion"/>
  <conditionalFormatting pivot="1" sqref="B3:V2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B3:T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2"/>
  <sheetViews>
    <sheetView workbookViewId="0">
      <selection activeCell="B1" sqref="B1:D1048576"/>
    </sheetView>
  </sheetViews>
  <sheetFormatPr defaultRowHeight="17.600000000000001" x14ac:dyDescent="0.55000000000000004"/>
  <sheetData>
    <row r="1" spans="1:4" x14ac:dyDescent="0.55000000000000004">
      <c r="B1" s="1" t="s">
        <v>0</v>
      </c>
      <c r="C1" s="1" t="s">
        <v>1</v>
      </c>
      <c r="D1" s="1" t="s">
        <v>2</v>
      </c>
    </row>
    <row r="2" spans="1:4" x14ac:dyDescent="0.55000000000000004">
      <c r="A2" s="1">
        <v>0</v>
      </c>
      <c r="B2">
        <v>4</v>
      </c>
      <c r="C2">
        <v>4</v>
      </c>
      <c r="D2">
        <v>1.2800834959134859</v>
      </c>
    </row>
    <row r="3" spans="1:4" x14ac:dyDescent="0.55000000000000004">
      <c r="A3" s="1">
        <v>1</v>
      </c>
      <c r="B3">
        <v>4</v>
      </c>
      <c r="C3">
        <v>8</v>
      </c>
      <c r="D3">
        <v>1.201881752274041</v>
      </c>
    </row>
    <row r="4" spans="1:4" x14ac:dyDescent="0.55000000000000004">
      <c r="A4" s="1">
        <v>2</v>
      </c>
      <c r="B4">
        <v>4</v>
      </c>
      <c r="C4">
        <v>12</v>
      </c>
      <c r="D4">
        <v>1.190750776548845</v>
      </c>
    </row>
    <row r="5" spans="1:4" x14ac:dyDescent="0.55000000000000004">
      <c r="A5" s="1">
        <v>3</v>
      </c>
      <c r="B5">
        <v>4</v>
      </c>
      <c r="C5">
        <v>16</v>
      </c>
      <c r="D5">
        <v>1.078232531236738</v>
      </c>
    </row>
    <row r="6" spans="1:4" x14ac:dyDescent="0.55000000000000004">
      <c r="A6" s="1">
        <v>4</v>
      </c>
      <c r="B6">
        <v>4</v>
      </c>
      <c r="C6">
        <v>20</v>
      </c>
      <c r="D6">
        <v>1.176824656993767</v>
      </c>
    </row>
    <row r="7" spans="1:4" x14ac:dyDescent="0.55000000000000004">
      <c r="A7" s="1">
        <v>5</v>
      </c>
      <c r="B7">
        <v>4</v>
      </c>
      <c r="C7">
        <v>24</v>
      </c>
      <c r="D7">
        <v>1.2226977997817341</v>
      </c>
    </row>
    <row r="8" spans="1:4" x14ac:dyDescent="0.55000000000000004">
      <c r="A8" s="1">
        <v>6</v>
      </c>
      <c r="B8">
        <v>4</v>
      </c>
      <c r="C8">
        <v>28</v>
      </c>
      <c r="D8">
        <v>1.1514884347323739</v>
      </c>
    </row>
    <row r="9" spans="1:4" x14ac:dyDescent="0.55000000000000004">
      <c r="A9" s="1">
        <v>7</v>
      </c>
      <c r="B9">
        <v>4</v>
      </c>
      <c r="C9">
        <v>32</v>
      </c>
      <c r="D9">
        <v>1.1642626937799889</v>
      </c>
    </row>
    <row r="10" spans="1:4" x14ac:dyDescent="0.55000000000000004">
      <c r="A10" s="1">
        <v>8</v>
      </c>
      <c r="B10">
        <v>4</v>
      </c>
      <c r="C10">
        <v>36</v>
      </c>
      <c r="D10">
        <v>1.193876686532098</v>
      </c>
    </row>
    <row r="11" spans="1:4" x14ac:dyDescent="0.55000000000000004">
      <c r="A11" s="1">
        <v>9</v>
      </c>
      <c r="B11">
        <v>4</v>
      </c>
      <c r="C11">
        <v>40</v>
      </c>
      <c r="D11">
        <v>1.197174897658523</v>
      </c>
    </row>
    <row r="12" spans="1:4" x14ac:dyDescent="0.55000000000000004">
      <c r="A12" s="1">
        <v>10</v>
      </c>
      <c r="B12">
        <v>4</v>
      </c>
      <c r="C12">
        <v>44</v>
      </c>
      <c r="D12">
        <v>1.252095522606951</v>
      </c>
    </row>
    <row r="13" spans="1:4" x14ac:dyDescent="0.55000000000000004">
      <c r="A13" s="1">
        <v>11</v>
      </c>
      <c r="B13">
        <v>4</v>
      </c>
      <c r="C13">
        <v>48</v>
      </c>
      <c r="D13">
        <v>1.2722780756568179</v>
      </c>
    </row>
    <row r="14" spans="1:4" x14ac:dyDescent="0.55000000000000004">
      <c r="A14" s="1">
        <v>12</v>
      </c>
      <c r="B14">
        <v>4</v>
      </c>
      <c r="C14">
        <v>52</v>
      </c>
      <c r="D14">
        <v>1.2934329154254229</v>
      </c>
    </row>
    <row r="15" spans="1:4" x14ac:dyDescent="0.55000000000000004">
      <c r="A15" s="1">
        <v>13</v>
      </c>
      <c r="B15">
        <v>4</v>
      </c>
      <c r="C15">
        <v>56</v>
      </c>
      <c r="D15">
        <v>1.314901953533131</v>
      </c>
    </row>
    <row r="16" spans="1:4" x14ac:dyDescent="0.55000000000000004">
      <c r="A16" s="1">
        <v>14</v>
      </c>
      <c r="B16">
        <v>4</v>
      </c>
      <c r="C16">
        <v>60</v>
      </c>
      <c r="D16">
        <v>1.310743997911983</v>
      </c>
    </row>
    <row r="17" spans="1:4" x14ac:dyDescent="0.55000000000000004">
      <c r="A17" s="1">
        <v>15</v>
      </c>
      <c r="B17">
        <v>4</v>
      </c>
      <c r="C17">
        <v>64</v>
      </c>
      <c r="D17">
        <v>1.3101204279795799</v>
      </c>
    </row>
    <row r="18" spans="1:4" x14ac:dyDescent="0.55000000000000004">
      <c r="A18" s="1">
        <v>16</v>
      </c>
      <c r="B18">
        <v>4</v>
      </c>
      <c r="C18">
        <v>68</v>
      </c>
      <c r="D18">
        <v>1.302516389486736</v>
      </c>
    </row>
    <row r="19" spans="1:4" x14ac:dyDescent="0.55000000000000004">
      <c r="A19" s="1">
        <v>17</v>
      </c>
      <c r="B19">
        <v>4</v>
      </c>
      <c r="C19">
        <v>72</v>
      </c>
      <c r="D19">
        <v>1.29264923372163</v>
      </c>
    </row>
    <row r="20" spans="1:4" x14ac:dyDescent="0.55000000000000004">
      <c r="A20" s="1">
        <v>18</v>
      </c>
      <c r="B20">
        <v>4</v>
      </c>
      <c r="C20">
        <v>76</v>
      </c>
      <c r="D20">
        <v>1.277063682474864</v>
      </c>
    </row>
    <row r="21" spans="1:4" x14ac:dyDescent="0.55000000000000004">
      <c r="A21" s="1">
        <v>19</v>
      </c>
      <c r="B21">
        <v>8</v>
      </c>
      <c r="C21">
        <v>4</v>
      </c>
      <c r="D21">
        <v>1.006623543186818</v>
      </c>
    </row>
    <row r="22" spans="1:4" x14ac:dyDescent="0.55000000000000004">
      <c r="A22" s="1">
        <v>20</v>
      </c>
      <c r="B22">
        <v>8</v>
      </c>
      <c r="C22">
        <v>8</v>
      </c>
      <c r="D22">
        <v>0.95416710498681589</v>
      </c>
    </row>
    <row r="23" spans="1:4" x14ac:dyDescent="0.55000000000000004">
      <c r="A23" s="1">
        <v>21</v>
      </c>
      <c r="B23">
        <v>8</v>
      </c>
      <c r="C23">
        <v>12</v>
      </c>
      <c r="D23">
        <v>0.94619897191593261</v>
      </c>
    </row>
    <row r="24" spans="1:4" x14ac:dyDescent="0.55000000000000004">
      <c r="A24" s="1">
        <v>22</v>
      </c>
      <c r="B24">
        <v>8</v>
      </c>
      <c r="C24">
        <v>16</v>
      </c>
      <c r="D24">
        <v>0.86579163159368067</v>
      </c>
    </row>
    <row r="25" spans="1:4" x14ac:dyDescent="0.55000000000000004">
      <c r="A25" s="1">
        <v>23</v>
      </c>
      <c r="B25">
        <v>8</v>
      </c>
      <c r="C25">
        <v>20</v>
      </c>
      <c r="D25">
        <v>0.94564302347708018</v>
      </c>
    </row>
    <row r="26" spans="1:4" x14ac:dyDescent="0.55000000000000004">
      <c r="A26" s="1">
        <v>24</v>
      </c>
      <c r="B26">
        <v>8</v>
      </c>
      <c r="C26">
        <v>24</v>
      </c>
      <c r="D26">
        <v>1.008574013290557</v>
      </c>
    </row>
    <row r="27" spans="1:4" x14ac:dyDescent="0.55000000000000004">
      <c r="A27" s="1">
        <v>25</v>
      </c>
      <c r="B27">
        <v>8</v>
      </c>
      <c r="C27">
        <v>28</v>
      </c>
      <c r="D27">
        <v>0.95014373279429554</v>
      </c>
    </row>
    <row r="28" spans="1:4" x14ac:dyDescent="0.55000000000000004">
      <c r="A28" s="1">
        <v>26</v>
      </c>
      <c r="B28">
        <v>8</v>
      </c>
      <c r="C28">
        <v>32</v>
      </c>
      <c r="D28">
        <v>0.96227705745613368</v>
      </c>
    </row>
    <row r="29" spans="1:4" x14ac:dyDescent="0.55000000000000004">
      <c r="A29" s="1">
        <v>27</v>
      </c>
      <c r="B29">
        <v>8</v>
      </c>
      <c r="C29">
        <v>36</v>
      </c>
      <c r="D29">
        <v>1.0120728990049599</v>
      </c>
    </row>
    <row r="30" spans="1:4" x14ac:dyDescent="0.55000000000000004">
      <c r="A30" s="1">
        <v>28</v>
      </c>
      <c r="B30">
        <v>8</v>
      </c>
      <c r="C30">
        <v>40</v>
      </c>
      <c r="D30">
        <v>1.044196661765127</v>
      </c>
    </row>
    <row r="31" spans="1:4" x14ac:dyDescent="0.55000000000000004">
      <c r="A31" s="1">
        <v>29</v>
      </c>
      <c r="B31">
        <v>8</v>
      </c>
      <c r="C31">
        <v>44</v>
      </c>
      <c r="D31">
        <v>1.1238851938919401</v>
      </c>
    </row>
    <row r="32" spans="1:4" x14ac:dyDescent="0.55000000000000004">
      <c r="A32" s="1">
        <v>30</v>
      </c>
      <c r="B32">
        <v>8</v>
      </c>
      <c r="C32">
        <v>48</v>
      </c>
      <c r="D32">
        <v>1.142001122060466</v>
      </c>
    </row>
    <row r="33" spans="1:4" x14ac:dyDescent="0.55000000000000004">
      <c r="A33" s="1">
        <v>31</v>
      </c>
      <c r="B33">
        <v>8</v>
      </c>
      <c r="C33">
        <v>52</v>
      </c>
      <c r="D33">
        <v>1.1736086711464691</v>
      </c>
    </row>
    <row r="34" spans="1:4" x14ac:dyDescent="0.55000000000000004">
      <c r="A34" s="1">
        <v>32</v>
      </c>
      <c r="B34">
        <v>8</v>
      </c>
      <c r="C34">
        <v>56</v>
      </c>
      <c r="D34">
        <v>1.2063588500848741</v>
      </c>
    </row>
    <row r="35" spans="1:4" x14ac:dyDescent="0.55000000000000004">
      <c r="A35" s="1">
        <v>33</v>
      </c>
      <c r="B35">
        <v>8</v>
      </c>
      <c r="C35">
        <v>60</v>
      </c>
      <c r="D35">
        <v>1.202544127208881</v>
      </c>
    </row>
    <row r="36" spans="1:4" x14ac:dyDescent="0.55000000000000004">
      <c r="A36" s="1">
        <v>34</v>
      </c>
      <c r="B36">
        <v>8</v>
      </c>
      <c r="C36">
        <v>64</v>
      </c>
      <c r="D36">
        <v>1.201972032000884</v>
      </c>
    </row>
    <row r="37" spans="1:4" x14ac:dyDescent="0.55000000000000004">
      <c r="A37" s="1">
        <v>35</v>
      </c>
      <c r="B37">
        <v>8</v>
      </c>
      <c r="C37">
        <v>68</v>
      </c>
      <c r="D37">
        <v>1.194995695014244</v>
      </c>
    </row>
    <row r="38" spans="1:4" x14ac:dyDescent="0.55000000000000004">
      <c r="A38" s="1">
        <v>36</v>
      </c>
      <c r="B38">
        <v>8</v>
      </c>
      <c r="C38">
        <v>72</v>
      </c>
      <c r="D38">
        <v>1.188439943805788</v>
      </c>
    </row>
    <row r="39" spans="1:4" x14ac:dyDescent="0.55000000000000004">
      <c r="A39" s="1">
        <v>37</v>
      </c>
      <c r="B39">
        <v>8</v>
      </c>
      <c r="C39">
        <v>76</v>
      </c>
      <c r="D39">
        <v>1.1741108503714031</v>
      </c>
    </row>
    <row r="40" spans="1:4" x14ac:dyDescent="0.55000000000000004">
      <c r="A40" s="1">
        <v>38</v>
      </c>
      <c r="B40">
        <v>12</v>
      </c>
      <c r="C40">
        <v>4</v>
      </c>
      <c r="D40">
        <v>1.087840206789654</v>
      </c>
    </row>
    <row r="41" spans="1:4" x14ac:dyDescent="0.55000000000000004">
      <c r="A41" s="1">
        <v>39</v>
      </c>
      <c r="B41">
        <v>12</v>
      </c>
      <c r="C41">
        <v>8</v>
      </c>
      <c r="D41">
        <v>1.043311840064703</v>
      </c>
    </row>
    <row r="42" spans="1:4" x14ac:dyDescent="0.55000000000000004">
      <c r="A42" s="1">
        <v>40</v>
      </c>
      <c r="B42">
        <v>12</v>
      </c>
      <c r="C42">
        <v>12</v>
      </c>
      <c r="D42">
        <v>0.95737112058489604</v>
      </c>
    </row>
    <row r="43" spans="1:4" x14ac:dyDescent="0.55000000000000004">
      <c r="A43" s="1">
        <v>41</v>
      </c>
      <c r="B43">
        <v>12</v>
      </c>
      <c r="C43">
        <v>16</v>
      </c>
      <c r="D43">
        <v>0.89963539745160626</v>
      </c>
    </row>
    <row r="44" spans="1:4" x14ac:dyDescent="0.55000000000000004">
      <c r="A44" s="1">
        <v>42</v>
      </c>
      <c r="B44">
        <v>12</v>
      </c>
      <c r="C44">
        <v>20</v>
      </c>
      <c r="D44">
        <v>0.97486588583171085</v>
      </c>
    </row>
    <row r="45" spans="1:4" x14ac:dyDescent="0.55000000000000004">
      <c r="A45" s="1">
        <v>43</v>
      </c>
      <c r="B45">
        <v>12</v>
      </c>
      <c r="C45">
        <v>24</v>
      </c>
      <c r="D45">
        <v>1.0228905048236769</v>
      </c>
    </row>
    <row r="46" spans="1:4" x14ac:dyDescent="0.55000000000000004">
      <c r="A46" s="1">
        <v>44</v>
      </c>
      <c r="B46">
        <v>12</v>
      </c>
      <c r="C46">
        <v>28</v>
      </c>
      <c r="D46">
        <v>0.94421270457060769</v>
      </c>
    </row>
    <row r="47" spans="1:4" x14ac:dyDescent="0.55000000000000004">
      <c r="A47" s="1">
        <v>45</v>
      </c>
      <c r="B47">
        <v>12</v>
      </c>
      <c r="C47">
        <v>32</v>
      </c>
      <c r="D47">
        <v>0.96080323342405005</v>
      </c>
    </row>
    <row r="48" spans="1:4" x14ac:dyDescent="0.55000000000000004">
      <c r="A48" s="1">
        <v>46</v>
      </c>
      <c r="B48">
        <v>12</v>
      </c>
      <c r="C48">
        <v>36</v>
      </c>
      <c r="D48">
        <v>1.0155029129402731</v>
      </c>
    </row>
    <row r="49" spans="1:4" x14ac:dyDescent="0.55000000000000004">
      <c r="A49" s="1">
        <v>47</v>
      </c>
      <c r="B49">
        <v>12</v>
      </c>
      <c r="C49">
        <v>40</v>
      </c>
      <c r="D49">
        <v>1.0298569181933159</v>
      </c>
    </row>
    <row r="50" spans="1:4" x14ac:dyDescent="0.55000000000000004">
      <c r="A50" s="1">
        <v>48</v>
      </c>
      <c r="B50">
        <v>12</v>
      </c>
      <c r="C50">
        <v>44</v>
      </c>
      <c r="D50">
        <v>1.0540203344486541</v>
      </c>
    </row>
    <row r="51" spans="1:4" x14ac:dyDescent="0.55000000000000004">
      <c r="A51" s="1">
        <v>49</v>
      </c>
      <c r="B51">
        <v>12</v>
      </c>
      <c r="C51">
        <v>48</v>
      </c>
      <c r="D51">
        <v>1.07101010953495</v>
      </c>
    </row>
    <row r="52" spans="1:4" x14ac:dyDescent="0.55000000000000004">
      <c r="A52" s="1">
        <v>50</v>
      </c>
      <c r="B52">
        <v>12</v>
      </c>
      <c r="C52">
        <v>52</v>
      </c>
      <c r="D52">
        <v>1.118197887921148</v>
      </c>
    </row>
    <row r="53" spans="1:4" x14ac:dyDescent="0.55000000000000004">
      <c r="A53" s="1">
        <v>51</v>
      </c>
      <c r="B53">
        <v>12</v>
      </c>
      <c r="C53">
        <v>56</v>
      </c>
      <c r="D53">
        <v>1.1377621113481891</v>
      </c>
    </row>
    <row r="54" spans="1:4" x14ac:dyDescent="0.55000000000000004">
      <c r="A54" s="1">
        <v>52</v>
      </c>
      <c r="B54">
        <v>12</v>
      </c>
      <c r="C54">
        <v>60</v>
      </c>
      <c r="D54">
        <v>1.1341643036533291</v>
      </c>
    </row>
    <row r="55" spans="1:4" x14ac:dyDescent="0.55000000000000004">
      <c r="A55" s="1">
        <v>53</v>
      </c>
      <c r="B55">
        <v>12</v>
      </c>
      <c r="C55">
        <v>64</v>
      </c>
      <c r="D55">
        <v>1.1336247392843211</v>
      </c>
    </row>
    <row r="56" spans="1:4" x14ac:dyDescent="0.55000000000000004">
      <c r="A56" s="1">
        <v>54</v>
      </c>
      <c r="B56">
        <v>12</v>
      </c>
      <c r="C56">
        <v>68</v>
      </c>
      <c r="D56">
        <v>1.1270450951769071</v>
      </c>
    </row>
    <row r="57" spans="1:4" x14ac:dyDescent="0.55000000000000004">
      <c r="A57" s="1">
        <v>55</v>
      </c>
      <c r="B57">
        <v>12</v>
      </c>
      <c r="C57">
        <v>72</v>
      </c>
      <c r="D57">
        <v>1.124868037172351</v>
      </c>
    </row>
    <row r="58" spans="1:4" x14ac:dyDescent="0.55000000000000004">
      <c r="A58" s="1">
        <v>56</v>
      </c>
      <c r="B58">
        <v>12</v>
      </c>
      <c r="C58">
        <v>76</v>
      </c>
      <c r="D58">
        <v>1.1113054341228601</v>
      </c>
    </row>
    <row r="59" spans="1:4" x14ac:dyDescent="0.55000000000000004">
      <c r="A59" s="1">
        <v>57</v>
      </c>
      <c r="B59">
        <v>16</v>
      </c>
      <c r="C59">
        <v>4</v>
      </c>
      <c r="D59">
        <v>1.134520798559137</v>
      </c>
    </row>
    <row r="60" spans="1:4" x14ac:dyDescent="0.55000000000000004">
      <c r="A60" s="1">
        <v>58</v>
      </c>
      <c r="B60">
        <v>16</v>
      </c>
      <c r="C60">
        <v>8</v>
      </c>
      <c r="D60">
        <v>1.14103395425152</v>
      </c>
    </row>
    <row r="61" spans="1:4" x14ac:dyDescent="0.55000000000000004">
      <c r="A61" s="1">
        <v>59</v>
      </c>
      <c r="B61">
        <v>16</v>
      </c>
      <c r="C61">
        <v>12</v>
      </c>
      <c r="D61">
        <v>1.0900456178112541</v>
      </c>
    </row>
    <row r="62" spans="1:4" x14ac:dyDescent="0.55000000000000004">
      <c r="A62" s="1">
        <v>60</v>
      </c>
      <c r="B62">
        <v>16</v>
      </c>
      <c r="C62">
        <v>16</v>
      </c>
      <c r="D62">
        <v>1.089021148035447</v>
      </c>
    </row>
    <row r="63" spans="1:4" x14ac:dyDescent="0.55000000000000004">
      <c r="A63" s="1">
        <v>61</v>
      </c>
      <c r="B63">
        <v>16</v>
      </c>
      <c r="C63">
        <v>20</v>
      </c>
      <c r="D63">
        <v>1.1106580886352091</v>
      </c>
    </row>
    <row r="64" spans="1:4" x14ac:dyDescent="0.55000000000000004">
      <c r="A64" s="1">
        <v>62</v>
      </c>
      <c r="B64">
        <v>16</v>
      </c>
      <c r="C64">
        <v>24</v>
      </c>
      <c r="D64">
        <v>1.144330302863263</v>
      </c>
    </row>
    <row r="65" spans="1:4" x14ac:dyDescent="0.55000000000000004">
      <c r="A65" s="1">
        <v>63</v>
      </c>
      <c r="B65">
        <v>16</v>
      </c>
      <c r="C65">
        <v>28</v>
      </c>
      <c r="D65">
        <v>1.050227798121832</v>
      </c>
    </row>
    <row r="66" spans="1:4" x14ac:dyDescent="0.55000000000000004">
      <c r="A66" s="1">
        <v>64</v>
      </c>
      <c r="B66">
        <v>16</v>
      </c>
      <c r="C66">
        <v>32</v>
      </c>
      <c r="D66">
        <v>1.0611094769759799</v>
      </c>
    </row>
    <row r="67" spans="1:4" x14ac:dyDescent="0.55000000000000004">
      <c r="A67" s="1">
        <v>65</v>
      </c>
      <c r="B67">
        <v>16</v>
      </c>
      <c r="C67">
        <v>36</v>
      </c>
      <c r="D67">
        <v>1.08011791872812</v>
      </c>
    </row>
    <row r="68" spans="1:4" x14ac:dyDescent="0.55000000000000004">
      <c r="A68" s="1">
        <v>66</v>
      </c>
      <c r="B68">
        <v>16</v>
      </c>
      <c r="C68">
        <v>40</v>
      </c>
      <c r="D68">
        <v>1.1132965616428749</v>
      </c>
    </row>
    <row r="69" spans="1:4" x14ac:dyDescent="0.55000000000000004">
      <c r="A69" s="1">
        <v>67</v>
      </c>
      <c r="B69">
        <v>16</v>
      </c>
      <c r="C69">
        <v>44</v>
      </c>
      <c r="D69">
        <v>1.1394177128041529</v>
      </c>
    </row>
    <row r="70" spans="1:4" x14ac:dyDescent="0.55000000000000004">
      <c r="A70" s="1">
        <v>68</v>
      </c>
      <c r="B70">
        <v>16</v>
      </c>
      <c r="C70">
        <v>48</v>
      </c>
      <c r="D70">
        <v>1.157784009959137</v>
      </c>
    </row>
    <row r="71" spans="1:4" x14ac:dyDescent="0.55000000000000004">
      <c r="A71" s="1">
        <v>69</v>
      </c>
      <c r="B71">
        <v>16</v>
      </c>
      <c r="C71">
        <v>52</v>
      </c>
      <c r="D71">
        <v>1.1701456179500289</v>
      </c>
    </row>
    <row r="72" spans="1:4" x14ac:dyDescent="0.55000000000000004">
      <c r="A72" s="1">
        <v>70</v>
      </c>
      <c r="B72">
        <v>16</v>
      </c>
      <c r="C72">
        <v>56</v>
      </c>
      <c r="D72">
        <v>1.1906187296944171</v>
      </c>
    </row>
    <row r="73" spans="1:4" x14ac:dyDescent="0.55000000000000004">
      <c r="A73" s="1">
        <v>71</v>
      </c>
      <c r="B73">
        <v>16</v>
      </c>
      <c r="C73">
        <v>60</v>
      </c>
      <c r="D73">
        <v>1.1868537798998899</v>
      </c>
    </row>
    <row r="74" spans="1:4" x14ac:dyDescent="0.55000000000000004">
      <c r="A74" s="1">
        <v>72</v>
      </c>
      <c r="B74">
        <v>16</v>
      </c>
      <c r="C74">
        <v>64</v>
      </c>
      <c r="D74">
        <v>1.186289149176817</v>
      </c>
    </row>
    <row r="75" spans="1:4" x14ac:dyDescent="0.55000000000000004">
      <c r="A75" s="1">
        <v>73</v>
      </c>
      <c r="B75">
        <v>16</v>
      </c>
      <c r="C75">
        <v>68</v>
      </c>
      <c r="D75">
        <v>1.179403836833506</v>
      </c>
    </row>
    <row r="76" spans="1:4" x14ac:dyDescent="0.55000000000000004">
      <c r="A76" s="1">
        <v>74</v>
      </c>
      <c r="B76">
        <v>16</v>
      </c>
      <c r="C76">
        <v>72</v>
      </c>
      <c r="D76">
        <v>1.179617752844526</v>
      </c>
    </row>
    <row r="77" spans="1:4" x14ac:dyDescent="0.55000000000000004">
      <c r="A77" s="1">
        <v>75</v>
      </c>
      <c r="B77">
        <v>16</v>
      </c>
      <c r="C77">
        <v>76</v>
      </c>
      <c r="D77">
        <v>1.1653950291087041</v>
      </c>
    </row>
    <row r="78" spans="1:4" x14ac:dyDescent="0.55000000000000004">
      <c r="A78" s="1">
        <v>76</v>
      </c>
      <c r="B78">
        <v>20</v>
      </c>
      <c r="C78">
        <v>4</v>
      </c>
      <c r="D78">
        <v>1.1573901250101379</v>
      </c>
    </row>
    <row r="79" spans="1:4" x14ac:dyDescent="0.55000000000000004">
      <c r="A79" s="1">
        <v>77</v>
      </c>
      <c r="B79">
        <v>20</v>
      </c>
      <c r="C79">
        <v>8</v>
      </c>
      <c r="D79">
        <v>1.1646872466633389</v>
      </c>
    </row>
    <row r="80" spans="1:4" x14ac:dyDescent="0.55000000000000004">
      <c r="A80" s="1">
        <v>78</v>
      </c>
      <c r="B80">
        <v>20</v>
      </c>
      <c r="C80">
        <v>12</v>
      </c>
      <c r="D80">
        <v>1.080108354035529</v>
      </c>
    </row>
    <row r="81" spans="1:4" x14ac:dyDescent="0.55000000000000004">
      <c r="A81" s="1">
        <v>79</v>
      </c>
      <c r="B81">
        <v>20</v>
      </c>
      <c r="C81">
        <v>16</v>
      </c>
      <c r="D81">
        <v>1.1003406741387201</v>
      </c>
    </row>
    <row r="82" spans="1:4" x14ac:dyDescent="0.55000000000000004">
      <c r="A82" s="1">
        <v>80</v>
      </c>
      <c r="B82">
        <v>20</v>
      </c>
      <c r="C82">
        <v>20</v>
      </c>
      <c r="D82">
        <v>1.122391466570543</v>
      </c>
    </row>
    <row r="83" spans="1:4" x14ac:dyDescent="0.55000000000000004">
      <c r="A83" s="1">
        <v>81</v>
      </c>
      <c r="B83">
        <v>20</v>
      </c>
      <c r="C83">
        <v>24</v>
      </c>
      <c r="D83">
        <v>1.1564194057687771</v>
      </c>
    </row>
    <row r="84" spans="1:4" x14ac:dyDescent="0.55000000000000004">
      <c r="A84" s="1">
        <v>82</v>
      </c>
      <c r="B84">
        <v>20</v>
      </c>
      <c r="C84">
        <v>28</v>
      </c>
      <c r="D84">
        <v>1.0641260700877631</v>
      </c>
    </row>
    <row r="85" spans="1:4" x14ac:dyDescent="0.55000000000000004">
      <c r="A85" s="1">
        <v>83</v>
      </c>
      <c r="B85">
        <v>20</v>
      </c>
      <c r="C85">
        <v>32</v>
      </c>
      <c r="D85">
        <v>1.034445687091297</v>
      </c>
    </row>
    <row r="86" spans="1:4" x14ac:dyDescent="0.55000000000000004">
      <c r="A86" s="1">
        <v>84</v>
      </c>
      <c r="B86">
        <v>20</v>
      </c>
      <c r="C86">
        <v>36</v>
      </c>
      <c r="D86">
        <v>1.0529764805819579</v>
      </c>
    </row>
    <row r="87" spans="1:4" x14ac:dyDescent="0.55000000000000004">
      <c r="A87" s="1">
        <v>85</v>
      </c>
      <c r="B87">
        <v>20</v>
      </c>
      <c r="C87">
        <v>40</v>
      </c>
      <c r="D87">
        <v>1.0989912824903461</v>
      </c>
    </row>
    <row r="88" spans="1:4" x14ac:dyDescent="0.55000000000000004">
      <c r="A88" s="1">
        <v>86</v>
      </c>
      <c r="B88">
        <v>20</v>
      </c>
      <c r="C88">
        <v>44</v>
      </c>
      <c r="D88">
        <v>1.124776790506729</v>
      </c>
    </row>
    <row r="89" spans="1:4" x14ac:dyDescent="0.55000000000000004">
      <c r="A89" s="1">
        <v>87</v>
      </c>
      <c r="B89">
        <v>20</v>
      </c>
      <c r="C89">
        <v>48</v>
      </c>
      <c r="D89">
        <v>1.142907090339125</v>
      </c>
    </row>
    <row r="90" spans="1:4" x14ac:dyDescent="0.55000000000000004">
      <c r="A90" s="1">
        <v>88</v>
      </c>
      <c r="B90">
        <v>20</v>
      </c>
      <c r="C90">
        <v>52</v>
      </c>
      <c r="D90">
        <v>1.1517562523303499</v>
      </c>
    </row>
    <row r="91" spans="1:4" x14ac:dyDescent="0.55000000000000004">
      <c r="A91" s="1">
        <v>89</v>
      </c>
      <c r="B91">
        <v>20</v>
      </c>
      <c r="C91">
        <v>56</v>
      </c>
      <c r="D91">
        <v>1.171907619899077</v>
      </c>
    </row>
    <row r="92" spans="1:4" x14ac:dyDescent="0.55000000000000004">
      <c r="A92" s="1">
        <v>90</v>
      </c>
      <c r="B92">
        <v>20</v>
      </c>
      <c r="C92">
        <v>60</v>
      </c>
      <c r="D92">
        <v>1.1682018379869481</v>
      </c>
    </row>
    <row r="93" spans="1:4" x14ac:dyDescent="0.55000000000000004">
      <c r="A93" s="1">
        <v>91</v>
      </c>
      <c r="B93">
        <v>20</v>
      </c>
      <c r="C93">
        <v>64</v>
      </c>
      <c r="D93">
        <v>1.1676460806900939</v>
      </c>
    </row>
    <row r="94" spans="1:4" x14ac:dyDescent="0.55000000000000004">
      <c r="A94" s="1">
        <v>92</v>
      </c>
      <c r="B94">
        <v>20</v>
      </c>
      <c r="C94">
        <v>68</v>
      </c>
      <c r="D94">
        <v>1.1608689741325851</v>
      </c>
    </row>
    <row r="95" spans="1:4" x14ac:dyDescent="0.55000000000000004">
      <c r="A95" s="1">
        <v>93</v>
      </c>
      <c r="B95">
        <v>20</v>
      </c>
      <c r="C95">
        <v>72</v>
      </c>
      <c r="D95">
        <v>1.162018955314021</v>
      </c>
    </row>
    <row r="96" spans="1:4" x14ac:dyDescent="0.55000000000000004">
      <c r="A96" s="1">
        <v>94</v>
      </c>
      <c r="B96">
        <v>20</v>
      </c>
      <c r="C96">
        <v>76</v>
      </c>
      <c r="D96">
        <v>1.1480084213615001</v>
      </c>
    </row>
    <row r="97" spans="1:4" x14ac:dyDescent="0.55000000000000004">
      <c r="A97" s="1">
        <v>95</v>
      </c>
      <c r="B97">
        <v>24</v>
      </c>
      <c r="C97">
        <v>4</v>
      </c>
      <c r="D97">
        <v>1.130007808602685</v>
      </c>
    </row>
    <row r="98" spans="1:4" x14ac:dyDescent="0.55000000000000004">
      <c r="A98" s="1">
        <v>96</v>
      </c>
      <c r="B98">
        <v>24</v>
      </c>
      <c r="C98">
        <v>8</v>
      </c>
      <c r="D98">
        <v>1.127746495351051</v>
      </c>
    </row>
    <row r="99" spans="1:4" x14ac:dyDescent="0.55000000000000004">
      <c r="A99" s="1">
        <v>97</v>
      </c>
      <c r="B99">
        <v>24</v>
      </c>
      <c r="C99">
        <v>12</v>
      </c>
      <c r="D99">
        <v>1.0296523834014151</v>
      </c>
    </row>
    <row r="100" spans="1:4" x14ac:dyDescent="0.55000000000000004">
      <c r="A100" s="1">
        <v>98</v>
      </c>
      <c r="B100">
        <v>24</v>
      </c>
      <c r="C100">
        <v>16</v>
      </c>
      <c r="D100">
        <v>1.0489395748560091</v>
      </c>
    </row>
    <row r="101" spans="1:4" x14ac:dyDescent="0.55000000000000004">
      <c r="A101" s="1">
        <v>99</v>
      </c>
      <c r="B101">
        <v>24</v>
      </c>
      <c r="C101">
        <v>20</v>
      </c>
      <c r="D101">
        <v>1.0709078105689771</v>
      </c>
    </row>
    <row r="102" spans="1:4" x14ac:dyDescent="0.55000000000000004">
      <c r="A102" s="1">
        <v>100</v>
      </c>
      <c r="B102">
        <v>24</v>
      </c>
      <c r="C102">
        <v>24</v>
      </c>
      <c r="D102">
        <v>1.1128342067735839</v>
      </c>
    </row>
    <row r="103" spans="1:4" x14ac:dyDescent="0.55000000000000004">
      <c r="A103" s="1">
        <v>101</v>
      </c>
      <c r="B103">
        <v>24</v>
      </c>
      <c r="C103">
        <v>28</v>
      </c>
      <c r="D103">
        <v>1.0240193870890351</v>
      </c>
    </row>
    <row r="104" spans="1:4" x14ac:dyDescent="0.55000000000000004">
      <c r="A104" s="1">
        <v>102</v>
      </c>
      <c r="B104">
        <v>24</v>
      </c>
      <c r="C104">
        <v>32</v>
      </c>
      <c r="D104">
        <v>0.99545765135212227</v>
      </c>
    </row>
    <row r="105" spans="1:4" x14ac:dyDescent="0.55000000000000004">
      <c r="A105" s="1">
        <v>103</v>
      </c>
      <c r="B105">
        <v>24</v>
      </c>
      <c r="C105">
        <v>36</v>
      </c>
      <c r="D105">
        <v>1.013290023216683</v>
      </c>
    </row>
    <row r="106" spans="1:4" x14ac:dyDescent="0.55000000000000004">
      <c r="A106" s="1">
        <v>104</v>
      </c>
      <c r="B106">
        <v>24</v>
      </c>
      <c r="C106">
        <v>40</v>
      </c>
      <c r="D106">
        <v>1.058521257280729</v>
      </c>
    </row>
    <row r="107" spans="1:4" x14ac:dyDescent="0.55000000000000004">
      <c r="A107" s="1">
        <v>105</v>
      </c>
      <c r="B107">
        <v>24</v>
      </c>
      <c r="C107">
        <v>44</v>
      </c>
      <c r="D107">
        <v>1.066642236282805</v>
      </c>
    </row>
    <row r="108" spans="1:4" x14ac:dyDescent="0.55000000000000004">
      <c r="A108" s="1">
        <v>106</v>
      </c>
      <c r="B108">
        <v>24</v>
      </c>
      <c r="C108">
        <v>48</v>
      </c>
      <c r="D108">
        <v>1.083835464060015</v>
      </c>
    </row>
    <row r="109" spans="1:4" x14ac:dyDescent="0.55000000000000004">
      <c r="A109" s="1">
        <v>107</v>
      </c>
      <c r="B109">
        <v>24</v>
      </c>
      <c r="C109">
        <v>52</v>
      </c>
      <c r="D109">
        <v>1.09827157719007</v>
      </c>
    </row>
    <row r="110" spans="1:4" x14ac:dyDescent="0.55000000000000004">
      <c r="A110" s="1">
        <v>108</v>
      </c>
      <c r="B110">
        <v>24</v>
      </c>
      <c r="C110">
        <v>56</v>
      </c>
      <c r="D110">
        <v>1.1210073038817081</v>
      </c>
    </row>
    <row r="111" spans="1:4" x14ac:dyDescent="0.55000000000000004">
      <c r="A111" s="1">
        <v>109</v>
      </c>
      <c r="B111">
        <v>24</v>
      </c>
      <c r="C111">
        <v>60</v>
      </c>
      <c r="D111">
        <v>1.1174624778906921</v>
      </c>
    </row>
    <row r="112" spans="1:4" x14ac:dyDescent="0.55000000000000004">
      <c r="A112" s="1">
        <v>110</v>
      </c>
      <c r="B112">
        <v>24</v>
      </c>
      <c r="C112">
        <v>64</v>
      </c>
      <c r="D112">
        <v>1.11693085920473</v>
      </c>
    </row>
    <row r="113" spans="1:4" x14ac:dyDescent="0.55000000000000004">
      <c r="A113" s="1">
        <v>111</v>
      </c>
      <c r="B113">
        <v>24</v>
      </c>
      <c r="C113">
        <v>68</v>
      </c>
      <c r="D113">
        <v>1.110448107645517</v>
      </c>
    </row>
    <row r="114" spans="1:4" x14ac:dyDescent="0.55000000000000004">
      <c r="A114" s="1">
        <v>112</v>
      </c>
      <c r="B114">
        <v>24</v>
      </c>
      <c r="C114">
        <v>72</v>
      </c>
      <c r="D114">
        <v>1.111548140857884</v>
      </c>
    </row>
    <row r="115" spans="1:4" x14ac:dyDescent="0.55000000000000004">
      <c r="A115" s="1">
        <v>113</v>
      </c>
      <c r="B115">
        <v>24</v>
      </c>
      <c r="C115">
        <v>76</v>
      </c>
      <c r="D115">
        <v>1.0981461366167939</v>
      </c>
    </row>
    <row r="116" spans="1:4" x14ac:dyDescent="0.55000000000000004">
      <c r="A116" s="1">
        <v>114</v>
      </c>
      <c r="B116">
        <v>28</v>
      </c>
      <c r="C116">
        <v>4</v>
      </c>
      <c r="D116">
        <v>1.0581498751866021</v>
      </c>
    </row>
    <row r="117" spans="1:4" x14ac:dyDescent="0.55000000000000004">
      <c r="A117" s="1">
        <v>115</v>
      </c>
      <c r="B117">
        <v>28</v>
      </c>
      <c r="C117">
        <v>8</v>
      </c>
      <c r="D117">
        <v>1.059728112721108</v>
      </c>
    </row>
    <row r="118" spans="1:4" x14ac:dyDescent="0.55000000000000004">
      <c r="A118" s="1">
        <v>116</v>
      </c>
      <c r="B118">
        <v>28</v>
      </c>
      <c r="C118">
        <v>12</v>
      </c>
      <c r="D118">
        <v>0.95386044710605045</v>
      </c>
    </row>
    <row r="119" spans="1:4" x14ac:dyDescent="0.55000000000000004">
      <c r="A119" s="1">
        <v>117</v>
      </c>
      <c r="B119">
        <v>28</v>
      </c>
      <c r="C119">
        <v>16</v>
      </c>
      <c r="D119">
        <v>0.97973417524354489</v>
      </c>
    </row>
    <row r="120" spans="1:4" x14ac:dyDescent="0.55000000000000004">
      <c r="A120" s="1">
        <v>118</v>
      </c>
      <c r="B120">
        <v>28</v>
      </c>
      <c r="C120">
        <v>20</v>
      </c>
      <c r="D120">
        <v>0.97821706378974038</v>
      </c>
    </row>
    <row r="121" spans="1:4" x14ac:dyDescent="0.55000000000000004">
      <c r="A121" s="1">
        <v>119</v>
      </c>
      <c r="B121">
        <v>28</v>
      </c>
      <c r="C121">
        <v>24</v>
      </c>
      <c r="D121">
        <v>1.022525302612745</v>
      </c>
    </row>
    <row r="122" spans="1:4" x14ac:dyDescent="0.55000000000000004">
      <c r="A122" s="1">
        <v>120</v>
      </c>
      <c r="B122">
        <v>28</v>
      </c>
      <c r="C122">
        <v>28</v>
      </c>
      <c r="D122">
        <v>0.9445534523039697</v>
      </c>
    </row>
    <row r="123" spans="1:4" x14ac:dyDescent="0.55000000000000004">
      <c r="A123" s="1">
        <v>121</v>
      </c>
      <c r="B123">
        <v>28</v>
      </c>
      <c r="C123">
        <v>32</v>
      </c>
      <c r="D123">
        <v>0.93119552818985574</v>
      </c>
    </row>
    <row r="124" spans="1:4" x14ac:dyDescent="0.55000000000000004">
      <c r="A124" s="1">
        <v>122</v>
      </c>
      <c r="B124">
        <v>28</v>
      </c>
      <c r="C124">
        <v>36</v>
      </c>
      <c r="D124">
        <v>0.94301330655798554</v>
      </c>
    </row>
    <row r="125" spans="1:4" x14ac:dyDescent="0.55000000000000004">
      <c r="A125" s="1">
        <v>123</v>
      </c>
      <c r="B125">
        <v>28</v>
      </c>
      <c r="C125">
        <v>40</v>
      </c>
      <c r="D125">
        <v>0.99516952004456105</v>
      </c>
    </row>
    <row r="126" spans="1:4" x14ac:dyDescent="0.55000000000000004">
      <c r="A126" s="1">
        <v>124</v>
      </c>
      <c r="B126">
        <v>28</v>
      </c>
      <c r="C126">
        <v>44</v>
      </c>
      <c r="D126">
        <v>1.011908286614861</v>
      </c>
    </row>
    <row r="127" spans="1:4" x14ac:dyDescent="0.55000000000000004">
      <c r="A127" s="1">
        <v>125</v>
      </c>
      <c r="B127">
        <v>28</v>
      </c>
      <c r="C127">
        <v>48</v>
      </c>
      <c r="D127">
        <v>1.028219256750496</v>
      </c>
    </row>
    <row r="128" spans="1:4" x14ac:dyDescent="0.55000000000000004">
      <c r="A128" s="1">
        <v>126</v>
      </c>
      <c r="B128">
        <v>28</v>
      </c>
      <c r="C128">
        <v>52</v>
      </c>
      <c r="D128">
        <v>1.0511460434635931</v>
      </c>
    </row>
    <row r="129" spans="1:4" x14ac:dyDescent="0.55000000000000004">
      <c r="A129" s="1">
        <v>127</v>
      </c>
      <c r="B129">
        <v>28</v>
      </c>
      <c r="C129">
        <v>56</v>
      </c>
      <c r="D129">
        <v>1.0814320295634969</v>
      </c>
    </row>
    <row r="130" spans="1:4" x14ac:dyDescent="0.55000000000000004">
      <c r="A130" s="1">
        <v>128</v>
      </c>
      <c r="B130">
        <v>28</v>
      </c>
      <c r="C130">
        <v>60</v>
      </c>
      <c r="D130">
        <v>1.0780123476821739</v>
      </c>
    </row>
    <row r="131" spans="1:4" x14ac:dyDescent="0.55000000000000004">
      <c r="A131" s="1">
        <v>129</v>
      </c>
      <c r="B131">
        <v>28</v>
      </c>
      <c r="C131">
        <v>64</v>
      </c>
      <c r="D131">
        <v>1.07749949689831</v>
      </c>
    </row>
    <row r="132" spans="1:4" x14ac:dyDescent="0.55000000000000004">
      <c r="A132" s="1">
        <v>130</v>
      </c>
      <c r="B132">
        <v>28</v>
      </c>
      <c r="C132">
        <v>68</v>
      </c>
      <c r="D132">
        <v>1.071245607961494</v>
      </c>
    </row>
    <row r="133" spans="1:4" x14ac:dyDescent="0.55000000000000004">
      <c r="A133" s="1">
        <v>131</v>
      </c>
      <c r="B133">
        <v>28</v>
      </c>
      <c r="C133">
        <v>72</v>
      </c>
      <c r="D133">
        <v>1.084097532497776</v>
      </c>
    </row>
    <row r="134" spans="1:4" x14ac:dyDescent="0.55000000000000004">
      <c r="A134" s="1">
        <v>132</v>
      </c>
      <c r="B134">
        <v>28</v>
      </c>
      <c r="C134">
        <v>76</v>
      </c>
      <c r="D134">
        <v>1.071026501928575</v>
      </c>
    </row>
    <row r="135" spans="1:4" x14ac:dyDescent="0.55000000000000004">
      <c r="A135" s="1">
        <v>133</v>
      </c>
      <c r="B135">
        <v>32</v>
      </c>
      <c r="C135">
        <v>4</v>
      </c>
      <c r="D135">
        <v>1.0878871273928721</v>
      </c>
    </row>
    <row r="136" spans="1:4" x14ac:dyDescent="0.55000000000000004">
      <c r="A136" s="1">
        <v>134</v>
      </c>
      <c r="B136">
        <v>32</v>
      </c>
      <c r="C136">
        <v>8</v>
      </c>
      <c r="D136">
        <v>1.0636486247215149</v>
      </c>
    </row>
    <row r="137" spans="1:4" x14ac:dyDescent="0.55000000000000004">
      <c r="A137" s="1">
        <v>135</v>
      </c>
      <c r="B137">
        <v>32</v>
      </c>
      <c r="C137">
        <v>12</v>
      </c>
      <c r="D137">
        <v>0.9801201384620406</v>
      </c>
    </row>
    <row r="138" spans="1:4" x14ac:dyDescent="0.55000000000000004">
      <c r="A138" s="1">
        <v>136</v>
      </c>
      <c r="B138">
        <v>32</v>
      </c>
      <c r="C138">
        <v>16</v>
      </c>
      <c r="D138">
        <v>0.95992280472891245</v>
      </c>
    </row>
    <row r="139" spans="1:4" x14ac:dyDescent="0.55000000000000004">
      <c r="A139" s="1">
        <v>137</v>
      </c>
      <c r="B139">
        <v>32</v>
      </c>
      <c r="C139">
        <v>20</v>
      </c>
      <c r="D139">
        <v>0.95843637104248891</v>
      </c>
    </row>
    <row r="140" spans="1:4" x14ac:dyDescent="0.55000000000000004">
      <c r="A140" s="1">
        <v>138</v>
      </c>
      <c r="B140">
        <v>32</v>
      </c>
      <c r="C140">
        <v>24</v>
      </c>
      <c r="D140">
        <v>1.0018486454719331</v>
      </c>
    </row>
    <row r="141" spans="1:4" x14ac:dyDescent="0.55000000000000004">
      <c r="A141" s="1">
        <v>139</v>
      </c>
      <c r="B141">
        <v>32</v>
      </c>
      <c r="C141">
        <v>28</v>
      </c>
      <c r="D141">
        <v>0.92545347713997594</v>
      </c>
    </row>
    <row r="142" spans="1:4" x14ac:dyDescent="0.55000000000000004">
      <c r="A142" s="1">
        <v>140</v>
      </c>
      <c r="B142">
        <v>32</v>
      </c>
      <c r="C142">
        <v>32</v>
      </c>
      <c r="D142">
        <v>0.91236566586934376</v>
      </c>
    </row>
    <row r="143" spans="1:4" x14ac:dyDescent="0.55000000000000004">
      <c r="A143" s="1">
        <v>141</v>
      </c>
      <c r="B143">
        <v>32</v>
      </c>
      <c r="C143">
        <v>36</v>
      </c>
      <c r="D143">
        <v>0.92394447494169329</v>
      </c>
    </row>
    <row r="144" spans="1:4" x14ac:dyDescent="0.55000000000000004">
      <c r="A144" s="1">
        <v>142</v>
      </c>
      <c r="B144">
        <v>32</v>
      </c>
      <c r="C144">
        <v>40</v>
      </c>
      <c r="D144">
        <v>0.98090277607551624</v>
      </c>
    </row>
    <row r="145" spans="1:4" x14ac:dyDescent="0.55000000000000004">
      <c r="A145" s="1">
        <v>143</v>
      </c>
      <c r="B145">
        <v>32</v>
      </c>
      <c r="C145">
        <v>44</v>
      </c>
      <c r="D145">
        <v>0.9949155303236783</v>
      </c>
    </row>
    <row r="146" spans="1:4" x14ac:dyDescent="0.55000000000000004">
      <c r="A146" s="1">
        <v>144</v>
      </c>
      <c r="B146">
        <v>32</v>
      </c>
      <c r="C146">
        <v>48</v>
      </c>
      <c r="D146">
        <v>1.0109525938770121</v>
      </c>
    </row>
    <row r="147" spans="1:4" x14ac:dyDescent="0.55000000000000004">
      <c r="A147" s="1">
        <v>145</v>
      </c>
      <c r="B147">
        <v>32</v>
      </c>
      <c r="C147">
        <v>52</v>
      </c>
      <c r="D147">
        <v>1.0334943760355391</v>
      </c>
    </row>
    <row r="148" spans="1:4" x14ac:dyDescent="0.55000000000000004">
      <c r="A148" s="1">
        <v>146</v>
      </c>
      <c r="B148">
        <v>32</v>
      </c>
      <c r="C148">
        <v>56</v>
      </c>
      <c r="D148">
        <v>1.0578141845617819</v>
      </c>
    </row>
    <row r="149" spans="1:4" x14ac:dyDescent="0.55000000000000004">
      <c r="A149" s="1">
        <v>147</v>
      </c>
      <c r="B149">
        <v>32</v>
      </c>
      <c r="C149">
        <v>60</v>
      </c>
      <c r="D149">
        <v>1.0544691865389171</v>
      </c>
    </row>
    <row r="150" spans="1:4" x14ac:dyDescent="0.55000000000000004">
      <c r="A150" s="1">
        <v>148</v>
      </c>
      <c r="B150">
        <v>32</v>
      </c>
      <c r="C150">
        <v>64</v>
      </c>
      <c r="D150">
        <v>1.0539675361171581</v>
      </c>
    </row>
    <row r="151" spans="1:4" x14ac:dyDescent="0.55000000000000004">
      <c r="A151" s="1">
        <v>149</v>
      </c>
      <c r="B151">
        <v>32</v>
      </c>
      <c r="C151">
        <v>68</v>
      </c>
      <c r="D151">
        <v>1.047850228468423</v>
      </c>
    </row>
    <row r="152" spans="1:4" x14ac:dyDescent="0.55000000000000004">
      <c r="A152" s="1">
        <v>150</v>
      </c>
      <c r="B152">
        <v>32</v>
      </c>
      <c r="C152">
        <v>72</v>
      </c>
      <c r="D152">
        <v>1.0619264132579169</v>
      </c>
    </row>
    <row r="153" spans="1:4" x14ac:dyDescent="0.55000000000000004">
      <c r="A153" s="1">
        <v>151</v>
      </c>
      <c r="B153">
        <v>32</v>
      </c>
      <c r="C153">
        <v>76</v>
      </c>
      <c r="D153">
        <v>1.0491227012358451</v>
      </c>
    </row>
    <row r="154" spans="1:4" x14ac:dyDescent="0.55000000000000004">
      <c r="A154" s="1">
        <v>152</v>
      </c>
      <c r="B154">
        <v>36</v>
      </c>
      <c r="C154">
        <v>4</v>
      </c>
      <c r="D154">
        <v>1.093622241136093</v>
      </c>
    </row>
    <row r="155" spans="1:4" x14ac:dyDescent="0.55000000000000004">
      <c r="A155" s="1">
        <v>153</v>
      </c>
      <c r="B155">
        <v>36</v>
      </c>
      <c r="C155">
        <v>8</v>
      </c>
      <c r="D155">
        <v>1.065704550624293</v>
      </c>
    </row>
    <row r="156" spans="1:4" x14ac:dyDescent="0.55000000000000004">
      <c r="A156" s="1">
        <v>154</v>
      </c>
      <c r="B156">
        <v>36</v>
      </c>
      <c r="C156">
        <v>12</v>
      </c>
      <c r="D156">
        <v>0.98885407024990934</v>
      </c>
    </row>
    <row r="157" spans="1:4" x14ac:dyDescent="0.55000000000000004">
      <c r="A157" s="1">
        <v>155</v>
      </c>
      <c r="B157">
        <v>36</v>
      </c>
      <c r="C157">
        <v>16</v>
      </c>
      <c r="D157">
        <v>0.96283006481055022</v>
      </c>
    </row>
    <row r="158" spans="1:4" x14ac:dyDescent="0.55000000000000004">
      <c r="A158" s="1">
        <v>156</v>
      </c>
      <c r="B158">
        <v>36</v>
      </c>
      <c r="C158">
        <v>20</v>
      </c>
      <c r="D158">
        <v>0.96545949631524586</v>
      </c>
    </row>
    <row r="159" spans="1:4" x14ac:dyDescent="0.55000000000000004">
      <c r="A159" s="1">
        <v>157</v>
      </c>
      <c r="B159">
        <v>36</v>
      </c>
      <c r="C159">
        <v>24</v>
      </c>
      <c r="D159">
        <v>1.021223284698906</v>
      </c>
    </row>
    <row r="160" spans="1:4" x14ac:dyDescent="0.55000000000000004">
      <c r="A160" s="1">
        <v>158</v>
      </c>
      <c r="B160">
        <v>36</v>
      </c>
      <c r="C160">
        <v>28</v>
      </c>
      <c r="D160">
        <v>0.94262693858719782</v>
      </c>
    </row>
    <row r="161" spans="1:4" x14ac:dyDescent="0.55000000000000004">
      <c r="A161" s="1">
        <v>159</v>
      </c>
      <c r="B161">
        <v>36</v>
      </c>
      <c r="C161">
        <v>32</v>
      </c>
      <c r="D161">
        <v>0.92929625933039706</v>
      </c>
    </row>
    <row r="162" spans="1:4" x14ac:dyDescent="0.55000000000000004">
      <c r="A162" s="1">
        <v>160</v>
      </c>
      <c r="B162">
        <v>36</v>
      </c>
      <c r="C162">
        <v>36</v>
      </c>
      <c r="D162">
        <v>0.9410899341265484</v>
      </c>
    </row>
    <row r="163" spans="1:4" x14ac:dyDescent="0.55000000000000004">
      <c r="A163" s="1">
        <v>161</v>
      </c>
      <c r="B163">
        <v>36</v>
      </c>
      <c r="C163">
        <v>40</v>
      </c>
      <c r="D163">
        <v>1.0049264492440699</v>
      </c>
    </row>
    <row r="164" spans="1:4" x14ac:dyDescent="0.55000000000000004">
      <c r="A164" s="1">
        <v>162</v>
      </c>
      <c r="B164">
        <v>36</v>
      </c>
      <c r="C164">
        <v>44</v>
      </c>
      <c r="D164">
        <v>1.025501075588088</v>
      </c>
    </row>
    <row r="165" spans="1:4" x14ac:dyDescent="0.55000000000000004">
      <c r="A165" s="1">
        <v>163</v>
      </c>
      <c r="B165">
        <v>36</v>
      </c>
      <c r="C165">
        <v>48</v>
      </c>
      <c r="D165">
        <v>1.0324363611438929</v>
      </c>
    </row>
    <row r="166" spans="1:4" x14ac:dyDescent="0.55000000000000004">
      <c r="A166" s="1">
        <v>164</v>
      </c>
      <c r="B166">
        <v>36</v>
      </c>
      <c r="C166">
        <v>52</v>
      </c>
      <c r="D166">
        <v>1.0554571790204199</v>
      </c>
    </row>
    <row r="167" spans="1:4" x14ac:dyDescent="0.55000000000000004">
      <c r="A167" s="1">
        <v>165</v>
      </c>
      <c r="B167">
        <v>36</v>
      </c>
      <c r="C167">
        <v>56</v>
      </c>
      <c r="D167">
        <v>1.080293808127097</v>
      </c>
    </row>
    <row r="168" spans="1:4" x14ac:dyDescent="0.55000000000000004">
      <c r="A168" s="1">
        <v>166</v>
      </c>
      <c r="B168">
        <v>36</v>
      </c>
      <c r="C168">
        <v>60</v>
      </c>
      <c r="D168">
        <v>1.076877725505937</v>
      </c>
    </row>
    <row r="169" spans="1:4" x14ac:dyDescent="0.55000000000000004">
      <c r="A169" s="1">
        <v>167</v>
      </c>
      <c r="B169">
        <v>36</v>
      </c>
      <c r="C169">
        <v>64</v>
      </c>
      <c r="D169">
        <v>1.0763654145042689</v>
      </c>
    </row>
    <row r="170" spans="1:4" x14ac:dyDescent="0.55000000000000004">
      <c r="A170" s="1">
        <v>168</v>
      </c>
      <c r="B170">
        <v>36</v>
      </c>
      <c r="C170">
        <v>68</v>
      </c>
      <c r="D170">
        <v>1.0701181078678239</v>
      </c>
    </row>
    <row r="171" spans="1:4" x14ac:dyDescent="0.55000000000000004">
      <c r="A171" s="1">
        <v>169</v>
      </c>
      <c r="B171">
        <v>36</v>
      </c>
      <c r="C171">
        <v>72</v>
      </c>
      <c r="D171">
        <v>1.080713229888751</v>
      </c>
    </row>
    <row r="172" spans="1:4" x14ac:dyDescent="0.55000000000000004">
      <c r="A172" s="1">
        <v>170</v>
      </c>
      <c r="B172">
        <v>36</v>
      </c>
      <c r="C172">
        <v>76</v>
      </c>
      <c r="D172">
        <v>1.0676830040640799</v>
      </c>
    </row>
    <row r="173" spans="1:4" x14ac:dyDescent="0.55000000000000004">
      <c r="A173" s="1">
        <v>171</v>
      </c>
      <c r="B173">
        <v>40</v>
      </c>
      <c r="C173">
        <v>4</v>
      </c>
      <c r="D173">
        <v>1.0862292611330211</v>
      </c>
    </row>
    <row r="174" spans="1:4" x14ac:dyDescent="0.55000000000000004">
      <c r="A174" s="1">
        <v>172</v>
      </c>
      <c r="B174">
        <v>40</v>
      </c>
      <c r="C174">
        <v>8</v>
      </c>
      <c r="D174">
        <v>1.0310719334789791</v>
      </c>
    </row>
    <row r="175" spans="1:4" x14ac:dyDescent="0.55000000000000004">
      <c r="A175" s="1">
        <v>173</v>
      </c>
      <c r="B175">
        <v>40</v>
      </c>
      <c r="C175">
        <v>12</v>
      </c>
      <c r="D175">
        <v>0.93860548296458812</v>
      </c>
    </row>
    <row r="176" spans="1:4" x14ac:dyDescent="0.55000000000000004">
      <c r="A176" s="1">
        <v>174</v>
      </c>
      <c r="B176">
        <v>40</v>
      </c>
      <c r="C176">
        <v>16</v>
      </c>
      <c r="D176">
        <v>0.91390388651172849</v>
      </c>
    </row>
    <row r="177" spans="1:4" x14ac:dyDescent="0.55000000000000004">
      <c r="A177" s="1">
        <v>175</v>
      </c>
      <c r="B177">
        <v>40</v>
      </c>
      <c r="C177">
        <v>20</v>
      </c>
      <c r="D177">
        <v>0.9163997035403838</v>
      </c>
    </row>
    <row r="178" spans="1:4" x14ac:dyDescent="0.55000000000000004">
      <c r="A178" s="1">
        <v>176</v>
      </c>
      <c r="B178">
        <v>40</v>
      </c>
      <c r="C178">
        <v>24</v>
      </c>
      <c r="D178">
        <v>0.96932985683849171</v>
      </c>
    </row>
    <row r="179" spans="1:4" x14ac:dyDescent="0.55000000000000004">
      <c r="A179" s="1">
        <v>177</v>
      </c>
      <c r="B179">
        <v>40</v>
      </c>
      <c r="C179">
        <v>28</v>
      </c>
      <c r="D179">
        <v>0.89472738148761422</v>
      </c>
    </row>
    <row r="180" spans="1:4" x14ac:dyDescent="0.55000000000000004">
      <c r="A180" s="1">
        <v>178</v>
      </c>
      <c r="B180">
        <v>40</v>
      </c>
      <c r="C180">
        <v>32</v>
      </c>
      <c r="D180">
        <v>0.88207410026188593</v>
      </c>
    </row>
    <row r="181" spans="1:4" x14ac:dyDescent="0.55000000000000004">
      <c r="A181" s="1">
        <v>179</v>
      </c>
      <c r="B181">
        <v>40</v>
      </c>
      <c r="C181">
        <v>36</v>
      </c>
      <c r="D181">
        <v>0.89326847985843449</v>
      </c>
    </row>
    <row r="182" spans="1:4" x14ac:dyDescent="0.55000000000000004">
      <c r="A182" s="1">
        <v>180</v>
      </c>
      <c r="B182">
        <v>40</v>
      </c>
      <c r="C182">
        <v>40</v>
      </c>
      <c r="D182">
        <v>0.95386114454506055</v>
      </c>
    </row>
    <row r="183" spans="1:4" x14ac:dyDescent="0.55000000000000004">
      <c r="A183" s="1">
        <v>181</v>
      </c>
      <c r="B183">
        <v>40</v>
      </c>
      <c r="C183">
        <v>44</v>
      </c>
      <c r="D183">
        <v>0.96883288569950554</v>
      </c>
    </row>
    <row r="184" spans="1:4" x14ac:dyDescent="0.55000000000000004">
      <c r="A184" s="1">
        <v>182</v>
      </c>
      <c r="B184">
        <v>40</v>
      </c>
      <c r="C184">
        <v>48</v>
      </c>
      <c r="D184">
        <v>0.97538493413527472</v>
      </c>
    </row>
    <row r="185" spans="1:4" x14ac:dyDescent="0.55000000000000004">
      <c r="A185" s="1">
        <v>183</v>
      </c>
      <c r="B185">
        <v>40</v>
      </c>
      <c r="C185">
        <v>52</v>
      </c>
      <c r="D185">
        <v>0.99713364405417015</v>
      </c>
    </row>
    <row r="186" spans="1:4" x14ac:dyDescent="0.55000000000000004">
      <c r="A186" s="1">
        <v>184</v>
      </c>
      <c r="B186">
        <v>40</v>
      </c>
      <c r="C186">
        <v>56</v>
      </c>
      <c r="D186">
        <v>1.026907666520215</v>
      </c>
    </row>
    <row r="187" spans="1:4" x14ac:dyDescent="0.55000000000000004">
      <c r="A187" s="1">
        <v>185</v>
      </c>
      <c r="B187">
        <v>40</v>
      </c>
      <c r="C187">
        <v>60</v>
      </c>
      <c r="D187">
        <v>1.023660400446168</v>
      </c>
    </row>
    <row r="188" spans="1:4" x14ac:dyDescent="0.55000000000000004">
      <c r="A188" s="1">
        <v>186</v>
      </c>
      <c r="B188">
        <v>40</v>
      </c>
      <c r="C188">
        <v>64</v>
      </c>
      <c r="D188">
        <v>1.0231734069159839</v>
      </c>
    </row>
    <row r="189" spans="1:4" x14ac:dyDescent="0.55000000000000004">
      <c r="A189" s="1">
        <v>187</v>
      </c>
      <c r="B189">
        <v>40</v>
      </c>
      <c r="C189">
        <v>68</v>
      </c>
      <c r="D189">
        <v>1.017234830732541</v>
      </c>
    </row>
    <row r="190" spans="1:4" x14ac:dyDescent="0.55000000000000004">
      <c r="A190" s="1">
        <v>188</v>
      </c>
      <c r="B190">
        <v>40</v>
      </c>
      <c r="C190">
        <v>72</v>
      </c>
      <c r="D190">
        <v>1.027306361226519</v>
      </c>
    </row>
    <row r="191" spans="1:4" x14ac:dyDescent="0.55000000000000004">
      <c r="A191" s="1">
        <v>189</v>
      </c>
      <c r="B191">
        <v>40</v>
      </c>
      <c r="C191">
        <v>76</v>
      </c>
      <c r="D191">
        <v>1.014920065299256</v>
      </c>
    </row>
    <row r="192" spans="1:4" x14ac:dyDescent="0.55000000000000004">
      <c r="A192" s="1">
        <v>190</v>
      </c>
      <c r="B192">
        <v>44</v>
      </c>
      <c r="C192">
        <v>4</v>
      </c>
      <c r="D192">
        <v>1.1646060950209229</v>
      </c>
    </row>
    <row r="193" spans="1:4" x14ac:dyDescent="0.55000000000000004">
      <c r="A193" s="1">
        <v>191</v>
      </c>
      <c r="B193">
        <v>44</v>
      </c>
      <c r="C193">
        <v>8</v>
      </c>
      <c r="D193">
        <v>1.0861995780491509</v>
      </c>
    </row>
    <row r="194" spans="1:4" x14ac:dyDescent="0.55000000000000004">
      <c r="A194" s="1">
        <v>192</v>
      </c>
      <c r="B194">
        <v>44</v>
      </c>
      <c r="C194">
        <v>12</v>
      </c>
      <c r="D194">
        <v>0.99447616302872233</v>
      </c>
    </row>
    <row r="195" spans="1:4" x14ac:dyDescent="0.55000000000000004">
      <c r="A195" s="1">
        <v>193</v>
      </c>
      <c r="B195">
        <v>44</v>
      </c>
      <c r="C195">
        <v>16</v>
      </c>
      <c r="D195">
        <v>0.96265809806888558</v>
      </c>
    </row>
    <row r="196" spans="1:4" x14ac:dyDescent="0.55000000000000004">
      <c r="A196" s="1">
        <v>194</v>
      </c>
      <c r="B196">
        <v>44</v>
      </c>
      <c r="C196">
        <v>20</v>
      </c>
      <c r="D196">
        <v>0.95863674402552423</v>
      </c>
    </row>
    <row r="197" spans="1:4" x14ac:dyDescent="0.55000000000000004">
      <c r="A197" s="1">
        <v>195</v>
      </c>
      <c r="B197">
        <v>44</v>
      </c>
      <c r="C197">
        <v>24</v>
      </c>
      <c r="D197">
        <v>1.014006458378808</v>
      </c>
    </row>
    <row r="198" spans="1:4" x14ac:dyDescent="0.55000000000000004">
      <c r="A198" s="1">
        <v>196</v>
      </c>
      <c r="B198">
        <v>44</v>
      </c>
      <c r="C198">
        <v>28</v>
      </c>
      <c r="D198">
        <v>0.9359655404362196</v>
      </c>
    </row>
    <row r="199" spans="1:4" x14ac:dyDescent="0.55000000000000004">
      <c r="A199" s="1">
        <v>197</v>
      </c>
      <c r="B199">
        <v>44</v>
      </c>
      <c r="C199">
        <v>32</v>
      </c>
      <c r="D199">
        <v>0.92272906701898816</v>
      </c>
    </row>
    <row r="200" spans="1:4" x14ac:dyDescent="0.55000000000000004">
      <c r="A200" s="1">
        <v>198</v>
      </c>
      <c r="B200">
        <v>44</v>
      </c>
      <c r="C200">
        <v>36</v>
      </c>
      <c r="D200">
        <v>0.93443939774733853</v>
      </c>
    </row>
    <row r="201" spans="1:4" x14ac:dyDescent="0.55000000000000004">
      <c r="A201" s="1">
        <v>199</v>
      </c>
      <c r="B201">
        <v>44</v>
      </c>
      <c r="C201">
        <v>40</v>
      </c>
      <c r="D201">
        <v>0.99782479012864245</v>
      </c>
    </row>
    <row r="202" spans="1:4" x14ac:dyDescent="0.55000000000000004">
      <c r="A202" s="1">
        <v>200</v>
      </c>
      <c r="B202">
        <v>44</v>
      </c>
      <c r="C202">
        <v>44</v>
      </c>
      <c r="D202">
        <v>1.013486581743418</v>
      </c>
    </row>
    <row r="203" spans="1:4" x14ac:dyDescent="0.55000000000000004">
      <c r="A203" s="1">
        <v>201</v>
      </c>
      <c r="B203">
        <v>44</v>
      </c>
      <c r="C203">
        <v>48</v>
      </c>
      <c r="D203">
        <v>1.020340615365313</v>
      </c>
    </row>
    <row r="204" spans="1:4" x14ac:dyDescent="0.55000000000000004">
      <c r="A204" s="1">
        <v>202</v>
      </c>
      <c r="B204">
        <v>44</v>
      </c>
      <c r="C204">
        <v>52</v>
      </c>
      <c r="D204">
        <v>1.043091727552339</v>
      </c>
    </row>
    <row r="205" spans="1:4" x14ac:dyDescent="0.55000000000000004">
      <c r="A205" s="1">
        <v>203</v>
      </c>
      <c r="B205">
        <v>44</v>
      </c>
      <c r="C205">
        <v>56</v>
      </c>
      <c r="D205">
        <v>1.075451310270769</v>
      </c>
    </row>
    <row r="206" spans="1:4" x14ac:dyDescent="0.55000000000000004">
      <c r="A206" s="1">
        <v>204</v>
      </c>
      <c r="B206">
        <v>44</v>
      </c>
      <c r="C206">
        <v>60</v>
      </c>
      <c r="D206">
        <v>1.0720505404956571</v>
      </c>
    </row>
    <row r="207" spans="1:4" x14ac:dyDescent="0.55000000000000004">
      <c r="A207" s="1">
        <v>205</v>
      </c>
      <c r="B207">
        <v>44</v>
      </c>
      <c r="C207">
        <v>64</v>
      </c>
      <c r="D207">
        <v>1.071540525966401</v>
      </c>
    </row>
    <row r="208" spans="1:4" x14ac:dyDescent="0.55000000000000004">
      <c r="A208" s="1">
        <v>206</v>
      </c>
      <c r="B208">
        <v>44</v>
      </c>
      <c r="C208">
        <v>68</v>
      </c>
      <c r="D208">
        <v>1.0653212233495779</v>
      </c>
    </row>
    <row r="209" spans="1:4" x14ac:dyDescent="0.55000000000000004">
      <c r="A209" s="1">
        <v>207</v>
      </c>
      <c r="B209">
        <v>44</v>
      </c>
      <c r="C209">
        <v>72</v>
      </c>
      <c r="D209">
        <v>1.082240848679358</v>
      </c>
    </row>
    <row r="210" spans="1:4" x14ac:dyDescent="0.55000000000000004">
      <c r="A210" s="1">
        <v>208</v>
      </c>
      <c r="B210">
        <v>44</v>
      </c>
      <c r="C210">
        <v>76</v>
      </c>
      <c r="D210">
        <v>1.069192204261048</v>
      </c>
    </row>
    <row r="211" spans="1:4" x14ac:dyDescent="0.55000000000000004">
      <c r="A211" s="1">
        <v>209</v>
      </c>
      <c r="B211">
        <v>48</v>
      </c>
      <c r="C211">
        <v>4</v>
      </c>
      <c r="D211">
        <v>1.1475492655262589</v>
      </c>
    </row>
    <row r="212" spans="1:4" x14ac:dyDescent="0.55000000000000004">
      <c r="A212" s="1">
        <v>210</v>
      </c>
      <c r="B212">
        <v>48</v>
      </c>
      <c r="C212">
        <v>8</v>
      </c>
      <c r="D212">
        <v>1.0622602644652781</v>
      </c>
    </row>
    <row r="213" spans="1:4" x14ac:dyDescent="0.55000000000000004">
      <c r="A213" s="1">
        <v>211</v>
      </c>
      <c r="B213">
        <v>48</v>
      </c>
      <c r="C213">
        <v>12</v>
      </c>
      <c r="D213">
        <v>0.96687358262669565</v>
      </c>
    </row>
    <row r="214" spans="1:4" x14ac:dyDescent="0.55000000000000004">
      <c r="A214" s="1">
        <v>212</v>
      </c>
      <c r="B214">
        <v>48</v>
      </c>
      <c r="C214">
        <v>16</v>
      </c>
      <c r="D214">
        <v>0.93870740256823149</v>
      </c>
    </row>
    <row r="215" spans="1:4" x14ac:dyDescent="0.55000000000000004">
      <c r="A215" s="1">
        <v>213</v>
      </c>
      <c r="B215">
        <v>48</v>
      </c>
      <c r="C215">
        <v>20</v>
      </c>
      <c r="D215">
        <v>0.94273952750543599</v>
      </c>
    </row>
    <row r="216" spans="1:4" x14ac:dyDescent="0.55000000000000004">
      <c r="A216" s="1">
        <v>214</v>
      </c>
      <c r="B216">
        <v>48</v>
      </c>
      <c r="C216">
        <v>24</v>
      </c>
      <c r="D216">
        <v>1.0000066285994491</v>
      </c>
    </row>
    <row r="217" spans="1:4" x14ac:dyDescent="0.55000000000000004">
      <c r="A217" s="1">
        <v>215</v>
      </c>
      <c r="B217">
        <v>48</v>
      </c>
      <c r="C217">
        <v>28</v>
      </c>
      <c r="D217">
        <v>0.92018417789103291</v>
      </c>
    </row>
    <row r="218" spans="1:4" x14ac:dyDescent="0.55000000000000004">
      <c r="A218" s="1">
        <v>216</v>
      </c>
      <c r="B218">
        <v>48</v>
      </c>
      <c r="C218">
        <v>32</v>
      </c>
      <c r="D218">
        <v>0.9049691294482225</v>
      </c>
    </row>
    <row r="219" spans="1:4" x14ac:dyDescent="0.55000000000000004">
      <c r="A219" s="1">
        <v>217</v>
      </c>
      <c r="B219">
        <v>48</v>
      </c>
      <c r="C219">
        <v>36</v>
      </c>
      <c r="D219">
        <v>0.91645406926812323</v>
      </c>
    </row>
    <row r="220" spans="1:4" x14ac:dyDescent="0.55000000000000004">
      <c r="A220" s="1">
        <v>218</v>
      </c>
      <c r="B220">
        <v>48</v>
      </c>
      <c r="C220">
        <v>40</v>
      </c>
      <c r="D220">
        <v>0.97861947124072968</v>
      </c>
    </row>
    <row r="221" spans="1:4" x14ac:dyDescent="0.55000000000000004">
      <c r="A221" s="1">
        <v>219</v>
      </c>
      <c r="B221">
        <v>48</v>
      </c>
      <c r="C221">
        <v>44</v>
      </c>
      <c r="D221">
        <v>0.99397981744615693</v>
      </c>
    </row>
    <row r="222" spans="1:4" x14ac:dyDescent="0.55000000000000004">
      <c r="A222" s="1">
        <v>220</v>
      </c>
      <c r="B222">
        <v>48</v>
      </c>
      <c r="C222">
        <v>48</v>
      </c>
      <c r="D222">
        <v>1.00070193021113</v>
      </c>
    </row>
    <row r="223" spans="1:4" x14ac:dyDescent="0.55000000000000004">
      <c r="A223" s="1">
        <v>221</v>
      </c>
      <c r="B223">
        <v>48</v>
      </c>
      <c r="C223">
        <v>52</v>
      </c>
      <c r="D223">
        <v>1.0490533481433879</v>
      </c>
    </row>
    <row r="224" spans="1:4" x14ac:dyDescent="0.55000000000000004">
      <c r="A224" s="1">
        <v>222</v>
      </c>
      <c r="B224">
        <v>48</v>
      </c>
      <c r="C224">
        <v>56</v>
      </c>
      <c r="D224">
        <v>1.081597876777467</v>
      </c>
    </row>
    <row r="225" spans="1:4" x14ac:dyDescent="0.55000000000000004">
      <c r="A225" s="1">
        <v>223</v>
      </c>
      <c r="B225">
        <v>48</v>
      </c>
      <c r="C225">
        <v>60</v>
      </c>
      <c r="D225">
        <v>1.0781776704575321</v>
      </c>
    </row>
    <row r="226" spans="1:4" x14ac:dyDescent="0.55000000000000004">
      <c r="A226" s="1">
        <v>224</v>
      </c>
      <c r="B226">
        <v>48</v>
      </c>
      <c r="C226">
        <v>64</v>
      </c>
      <c r="D226">
        <v>1.0776647410234419</v>
      </c>
    </row>
    <row r="227" spans="1:4" x14ac:dyDescent="0.55000000000000004">
      <c r="A227" s="1">
        <v>225</v>
      </c>
      <c r="B227">
        <v>48</v>
      </c>
      <c r="C227">
        <v>68</v>
      </c>
      <c r="D227">
        <v>1.0722740327887339</v>
      </c>
    </row>
    <row r="228" spans="1:4" x14ac:dyDescent="0.55000000000000004">
      <c r="A228" s="1">
        <v>226</v>
      </c>
      <c r="B228">
        <v>48</v>
      </c>
      <c r="C228">
        <v>72</v>
      </c>
      <c r="D228">
        <v>1.093645096306032</v>
      </c>
    </row>
    <row r="229" spans="1:4" x14ac:dyDescent="0.55000000000000004">
      <c r="A229" s="1">
        <v>227</v>
      </c>
      <c r="B229">
        <v>48</v>
      </c>
      <c r="C229">
        <v>76</v>
      </c>
      <c r="D229">
        <v>1.0804589501732771</v>
      </c>
    </row>
    <row r="230" spans="1:4" x14ac:dyDescent="0.55000000000000004">
      <c r="A230" s="1">
        <v>228</v>
      </c>
      <c r="B230">
        <v>52</v>
      </c>
      <c r="C230">
        <v>4</v>
      </c>
      <c r="D230">
        <v>1.153240890270973</v>
      </c>
    </row>
    <row r="231" spans="1:4" x14ac:dyDescent="0.55000000000000004">
      <c r="A231" s="1">
        <v>229</v>
      </c>
      <c r="B231">
        <v>52</v>
      </c>
      <c r="C231">
        <v>8</v>
      </c>
      <c r="D231">
        <v>1.0508040370022691</v>
      </c>
    </row>
    <row r="232" spans="1:4" x14ac:dyDescent="0.55000000000000004">
      <c r="A232" s="1">
        <v>230</v>
      </c>
      <c r="B232">
        <v>52</v>
      </c>
      <c r="C232">
        <v>12</v>
      </c>
      <c r="D232">
        <v>0.95644607812418769</v>
      </c>
    </row>
    <row r="233" spans="1:4" x14ac:dyDescent="0.55000000000000004">
      <c r="A233" s="1">
        <v>231</v>
      </c>
      <c r="B233">
        <v>52</v>
      </c>
      <c r="C233">
        <v>16</v>
      </c>
      <c r="D233">
        <v>0.92858366370236556</v>
      </c>
    </row>
    <row r="234" spans="1:4" x14ac:dyDescent="0.55000000000000004">
      <c r="A234" s="1">
        <v>232</v>
      </c>
      <c r="B234">
        <v>52</v>
      </c>
      <c r="C234">
        <v>20</v>
      </c>
      <c r="D234">
        <v>0.93257230311913286</v>
      </c>
    </row>
    <row r="235" spans="1:4" x14ac:dyDescent="0.55000000000000004">
      <c r="A235" s="1">
        <v>233</v>
      </c>
      <c r="B235">
        <v>52</v>
      </c>
      <c r="C235">
        <v>24</v>
      </c>
      <c r="D235">
        <v>0.98922179197796589</v>
      </c>
    </row>
    <row r="236" spans="1:4" x14ac:dyDescent="0.55000000000000004">
      <c r="A236" s="1">
        <v>234</v>
      </c>
      <c r="B236">
        <v>52</v>
      </c>
      <c r="C236">
        <v>28</v>
      </c>
      <c r="D236">
        <v>0.91026020765282445</v>
      </c>
    </row>
    <row r="237" spans="1:4" x14ac:dyDescent="0.55000000000000004">
      <c r="A237" s="1">
        <v>235</v>
      </c>
      <c r="B237">
        <v>52</v>
      </c>
      <c r="C237">
        <v>32</v>
      </c>
      <c r="D237">
        <v>0.89520924993396833</v>
      </c>
    </row>
    <row r="238" spans="1:4" x14ac:dyDescent="0.55000000000000004">
      <c r="A238" s="1">
        <v>236</v>
      </c>
      <c r="B238">
        <v>52</v>
      </c>
      <c r="C238">
        <v>36</v>
      </c>
      <c r="D238">
        <v>0.90657032737534105</v>
      </c>
    </row>
    <row r="239" spans="1:4" x14ac:dyDescent="0.55000000000000004">
      <c r="A239" s="1">
        <v>237</v>
      </c>
      <c r="B239">
        <v>52</v>
      </c>
      <c r="C239">
        <v>40</v>
      </c>
      <c r="D239">
        <v>0.96806529008823694</v>
      </c>
    </row>
    <row r="240" spans="1:4" x14ac:dyDescent="0.55000000000000004">
      <c r="A240" s="1">
        <v>238</v>
      </c>
      <c r="B240">
        <v>52</v>
      </c>
      <c r="C240">
        <v>44</v>
      </c>
      <c r="D240">
        <v>0.98325997856746594</v>
      </c>
    </row>
    <row r="241" spans="1:4" x14ac:dyDescent="0.55000000000000004">
      <c r="A241" s="1">
        <v>239</v>
      </c>
      <c r="B241">
        <v>52</v>
      </c>
      <c r="C241">
        <v>48</v>
      </c>
      <c r="D241">
        <v>0.98990959492506292</v>
      </c>
    </row>
    <row r="242" spans="1:4" x14ac:dyDescent="0.55000000000000004">
      <c r="A242" s="1">
        <v>240</v>
      </c>
      <c r="B242">
        <v>52</v>
      </c>
      <c r="C242">
        <v>52</v>
      </c>
      <c r="D242">
        <v>1.037739554171049</v>
      </c>
    </row>
    <row r="243" spans="1:4" x14ac:dyDescent="0.55000000000000004">
      <c r="A243" s="1">
        <v>241</v>
      </c>
      <c r="B243">
        <v>52</v>
      </c>
      <c r="C243">
        <v>56</v>
      </c>
      <c r="D243">
        <v>1.069933097707422</v>
      </c>
    </row>
    <row r="244" spans="1:4" x14ac:dyDescent="0.55000000000000004">
      <c r="A244" s="1">
        <v>242</v>
      </c>
      <c r="B244">
        <v>52</v>
      </c>
      <c r="C244">
        <v>60</v>
      </c>
      <c r="D244">
        <v>1.066549777509356</v>
      </c>
    </row>
    <row r="245" spans="1:4" x14ac:dyDescent="0.55000000000000004">
      <c r="A245" s="1">
        <v>243</v>
      </c>
      <c r="B245">
        <v>52</v>
      </c>
      <c r="C245">
        <v>64</v>
      </c>
      <c r="D245">
        <v>1.0660423798987431</v>
      </c>
    </row>
    <row r="246" spans="1:4" x14ac:dyDescent="0.55000000000000004">
      <c r="A246" s="1">
        <v>244</v>
      </c>
      <c r="B246">
        <v>52</v>
      </c>
      <c r="C246">
        <v>68</v>
      </c>
      <c r="D246">
        <v>1.060709809186251</v>
      </c>
    </row>
    <row r="247" spans="1:4" x14ac:dyDescent="0.55000000000000004">
      <c r="A247" s="1">
        <v>245</v>
      </c>
      <c r="B247">
        <v>52</v>
      </c>
      <c r="C247">
        <v>72</v>
      </c>
      <c r="D247">
        <v>1.0832202402257869</v>
      </c>
    </row>
    <row r="248" spans="1:4" x14ac:dyDescent="0.55000000000000004">
      <c r="A248" s="1">
        <v>246</v>
      </c>
      <c r="B248">
        <v>52</v>
      </c>
      <c r="C248">
        <v>76</v>
      </c>
      <c r="D248">
        <v>1.070159787223423</v>
      </c>
    </row>
    <row r="249" spans="1:4" x14ac:dyDescent="0.55000000000000004">
      <c r="A249" s="1">
        <v>247</v>
      </c>
      <c r="B249">
        <v>56</v>
      </c>
      <c r="C249">
        <v>4</v>
      </c>
      <c r="D249">
        <v>1.1228609152055931</v>
      </c>
    </row>
    <row r="250" spans="1:4" x14ac:dyDescent="0.55000000000000004">
      <c r="A250" s="1">
        <v>248</v>
      </c>
      <c r="B250">
        <v>56</v>
      </c>
      <c r="C250">
        <v>8</v>
      </c>
      <c r="D250">
        <v>1.0231225693123489</v>
      </c>
    </row>
    <row r="251" spans="1:4" x14ac:dyDescent="0.55000000000000004">
      <c r="A251" s="1">
        <v>249</v>
      </c>
      <c r="B251">
        <v>56</v>
      </c>
      <c r="C251">
        <v>12</v>
      </c>
      <c r="D251">
        <v>0.93125029444193752</v>
      </c>
    </row>
    <row r="252" spans="1:4" x14ac:dyDescent="0.55000000000000004">
      <c r="A252" s="1">
        <v>250</v>
      </c>
      <c r="B252">
        <v>56</v>
      </c>
      <c r="C252">
        <v>16</v>
      </c>
      <c r="D252">
        <v>0.90412186323432164</v>
      </c>
    </row>
    <row r="253" spans="1:4" x14ac:dyDescent="0.55000000000000004">
      <c r="A253" s="1">
        <v>251</v>
      </c>
      <c r="B253">
        <v>56</v>
      </c>
      <c r="C253">
        <v>20</v>
      </c>
      <c r="D253">
        <v>0.90800542940312501</v>
      </c>
    </row>
    <row r="254" spans="1:4" x14ac:dyDescent="0.55000000000000004">
      <c r="A254" s="1">
        <v>252</v>
      </c>
      <c r="B254">
        <v>56</v>
      </c>
      <c r="C254">
        <v>24</v>
      </c>
      <c r="D254">
        <v>0.96316259339426136</v>
      </c>
    </row>
    <row r="255" spans="1:4" x14ac:dyDescent="0.55000000000000004">
      <c r="A255" s="1">
        <v>253</v>
      </c>
      <c r="B255">
        <v>56</v>
      </c>
      <c r="C255">
        <v>28</v>
      </c>
      <c r="D255">
        <v>0.88628110437545016</v>
      </c>
    </row>
    <row r="256" spans="1:4" x14ac:dyDescent="0.55000000000000004">
      <c r="A256" s="1">
        <v>254</v>
      </c>
      <c r="B256">
        <v>56</v>
      </c>
      <c r="C256">
        <v>32</v>
      </c>
      <c r="D256">
        <v>0.87162663599725498</v>
      </c>
    </row>
    <row r="257" spans="1:4" x14ac:dyDescent="0.55000000000000004">
      <c r="A257" s="1">
        <v>255</v>
      </c>
      <c r="B257">
        <v>56</v>
      </c>
      <c r="C257">
        <v>36</v>
      </c>
      <c r="D257">
        <v>0.88268842709498785</v>
      </c>
    </row>
    <row r="258" spans="1:4" x14ac:dyDescent="0.55000000000000004">
      <c r="A258" s="1">
        <v>256</v>
      </c>
      <c r="B258">
        <v>56</v>
      </c>
      <c r="C258">
        <v>40</v>
      </c>
      <c r="D258">
        <v>0.94256341999097437</v>
      </c>
    </row>
    <row r="259" spans="1:4" x14ac:dyDescent="0.55000000000000004">
      <c r="A259" s="1">
        <v>257</v>
      </c>
      <c r="B259">
        <v>56</v>
      </c>
      <c r="C259">
        <v>44</v>
      </c>
      <c r="D259">
        <v>0.96207201562091138</v>
      </c>
    </row>
    <row r="260" spans="1:4" x14ac:dyDescent="0.55000000000000004">
      <c r="A260" s="1">
        <v>258</v>
      </c>
      <c r="B260">
        <v>56</v>
      </c>
      <c r="C260">
        <v>48</v>
      </c>
      <c r="D260">
        <v>0.96857834146728794</v>
      </c>
    </row>
    <row r="261" spans="1:4" x14ac:dyDescent="0.55000000000000004">
      <c r="A261" s="1">
        <v>259</v>
      </c>
      <c r="B261">
        <v>56</v>
      </c>
      <c r="C261">
        <v>52</v>
      </c>
      <c r="D261">
        <v>1.0153776278227571</v>
      </c>
    </row>
    <row r="262" spans="1:4" x14ac:dyDescent="0.55000000000000004">
      <c r="A262" s="1">
        <v>260</v>
      </c>
      <c r="B262">
        <v>56</v>
      </c>
      <c r="C262">
        <v>56</v>
      </c>
      <c r="D262">
        <v>1.046877442719266</v>
      </c>
    </row>
    <row r="263" spans="1:4" x14ac:dyDescent="0.55000000000000004">
      <c r="A263" s="1">
        <v>261</v>
      </c>
      <c r="B263">
        <v>56</v>
      </c>
      <c r="C263">
        <v>60</v>
      </c>
      <c r="D263">
        <v>1.0435670286340859</v>
      </c>
    </row>
    <row r="264" spans="1:4" x14ac:dyDescent="0.55000000000000004">
      <c r="A264" s="1">
        <v>262</v>
      </c>
      <c r="B264">
        <v>56</v>
      </c>
      <c r="C264">
        <v>64</v>
      </c>
      <c r="D264">
        <v>1.0430705647765051</v>
      </c>
    </row>
    <row r="265" spans="1:4" x14ac:dyDescent="0.55000000000000004">
      <c r="A265" s="1">
        <v>263</v>
      </c>
      <c r="B265">
        <v>56</v>
      </c>
      <c r="C265">
        <v>68</v>
      </c>
      <c r="D265">
        <v>1.037852903968951</v>
      </c>
    </row>
    <row r="266" spans="1:4" x14ac:dyDescent="0.55000000000000004">
      <c r="A266" s="1">
        <v>264</v>
      </c>
      <c r="B266">
        <v>56</v>
      </c>
      <c r="C266">
        <v>72</v>
      </c>
      <c r="D266">
        <v>1.05987826474307</v>
      </c>
    </row>
    <row r="267" spans="1:4" x14ac:dyDescent="0.55000000000000004">
      <c r="A267" s="1">
        <v>265</v>
      </c>
      <c r="B267">
        <v>56</v>
      </c>
      <c r="C267">
        <v>76</v>
      </c>
      <c r="D267">
        <v>1.047099247373509</v>
      </c>
    </row>
    <row r="268" spans="1:4" x14ac:dyDescent="0.55000000000000004">
      <c r="A268" s="1">
        <v>266</v>
      </c>
      <c r="B268">
        <v>60</v>
      </c>
      <c r="C268">
        <v>4</v>
      </c>
      <c r="D268">
        <v>1.1113011927331351</v>
      </c>
    </row>
    <row r="269" spans="1:4" x14ac:dyDescent="0.55000000000000004">
      <c r="A269" s="1">
        <v>267</v>
      </c>
      <c r="B269">
        <v>60</v>
      </c>
      <c r="C269">
        <v>8</v>
      </c>
      <c r="D269">
        <v>1.0343932555840401</v>
      </c>
    </row>
    <row r="270" spans="1:4" x14ac:dyDescent="0.55000000000000004">
      <c r="A270" s="1">
        <v>268</v>
      </c>
      <c r="B270">
        <v>60</v>
      </c>
      <c r="C270">
        <v>12</v>
      </c>
      <c r="D270">
        <v>0.94150891860280539</v>
      </c>
    </row>
    <row r="271" spans="1:4" x14ac:dyDescent="0.55000000000000004">
      <c r="A271" s="1">
        <v>269</v>
      </c>
      <c r="B271">
        <v>60</v>
      </c>
      <c r="C271">
        <v>16</v>
      </c>
      <c r="D271">
        <v>0.91408164144421933</v>
      </c>
    </row>
    <row r="272" spans="1:4" x14ac:dyDescent="0.55000000000000004">
      <c r="A272" s="1">
        <v>270</v>
      </c>
      <c r="B272">
        <v>60</v>
      </c>
      <c r="C272">
        <v>20</v>
      </c>
      <c r="D272">
        <v>0.91527689357181841</v>
      </c>
    </row>
    <row r="273" spans="1:4" x14ac:dyDescent="0.55000000000000004">
      <c r="A273" s="1">
        <v>271</v>
      </c>
      <c r="B273">
        <v>60</v>
      </c>
      <c r="C273">
        <v>24</v>
      </c>
      <c r="D273">
        <v>0.97087576565039724</v>
      </c>
    </row>
    <row r="274" spans="1:4" x14ac:dyDescent="0.55000000000000004">
      <c r="A274" s="1">
        <v>272</v>
      </c>
      <c r="B274">
        <v>60</v>
      </c>
      <c r="C274">
        <v>28</v>
      </c>
      <c r="D274">
        <v>0.89337859640046258</v>
      </c>
    </row>
    <row r="275" spans="1:4" x14ac:dyDescent="0.55000000000000004">
      <c r="A275" s="1">
        <v>273</v>
      </c>
      <c r="B275">
        <v>60</v>
      </c>
      <c r="C275">
        <v>32</v>
      </c>
      <c r="D275">
        <v>0.87860677251064734</v>
      </c>
    </row>
    <row r="276" spans="1:4" x14ac:dyDescent="0.55000000000000004">
      <c r="A276" s="1">
        <v>274</v>
      </c>
      <c r="B276">
        <v>60</v>
      </c>
      <c r="C276">
        <v>36</v>
      </c>
      <c r="D276">
        <v>0.89329502741486755</v>
      </c>
    </row>
    <row r="277" spans="1:4" x14ac:dyDescent="0.55000000000000004">
      <c r="A277" s="1">
        <v>275</v>
      </c>
      <c r="B277">
        <v>60</v>
      </c>
      <c r="C277">
        <v>40</v>
      </c>
      <c r="D277">
        <v>0.96132872096452704</v>
      </c>
    </row>
    <row r="278" spans="1:4" x14ac:dyDescent="0.55000000000000004">
      <c r="A278" s="1">
        <v>276</v>
      </c>
      <c r="B278">
        <v>60</v>
      </c>
      <c r="C278">
        <v>44</v>
      </c>
      <c r="D278">
        <v>0.98543308535934715</v>
      </c>
    </row>
    <row r="279" spans="1:4" x14ac:dyDescent="0.55000000000000004">
      <c r="A279" s="1">
        <v>277</v>
      </c>
      <c r="B279">
        <v>60</v>
      </c>
      <c r="C279">
        <v>48</v>
      </c>
      <c r="D279">
        <v>0.99209739806052155</v>
      </c>
    </row>
    <row r="280" spans="1:4" x14ac:dyDescent="0.55000000000000004">
      <c r="A280" s="1">
        <v>278</v>
      </c>
      <c r="B280">
        <v>60</v>
      </c>
      <c r="C280">
        <v>52</v>
      </c>
      <c r="D280">
        <v>1.0400330664897941</v>
      </c>
    </row>
    <row r="281" spans="1:4" x14ac:dyDescent="0.55000000000000004">
      <c r="A281" s="1">
        <v>279</v>
      </c>
      <c r="B281">
        <v>60</v>
      </c>
      <c r="C281">
        <v>56</v>
      </c>
      <c r="D281">
        <v>1.0748985891548191</v>
      </c>
    </row>
    <row r="282" spans="1:4" x14ac:dyDescent="0.55000000000000004">
      <c r="A282" s="1">
        <v>280</v>
      </c>
      <c r="B282">
        <v>60</v>
      </c>
      <c r="C282">
        <v>60</v>
      </c>
      <c r="D282">
        <v>1.071499567182929</v>
      </c>
    </row>
    <row r="283" spans="1:4" x14ac:dyDescent="0.55000000000000004">
      <c r="A283" s="1">
        <v>281</v>
      </c>
      <c r="B283">
        <v>60</v>
      </c>
      <c r="C283">
        <v>64</v>
      </c>
      <c r="D283">
        <v>1.0709898147722809</v>
      </c>
    </row>
    <row r="284" spans="1:4" x14ac:dyDescent="0.55000000000000004">
      <c r="A284" s="1">
        <v>282</v>
      </c>
      <c r="B284">
        <v>60</v>
      </c>
      <c r="C284">
        <v>68</v>
      </c>
      <c r="D284">
        <v>1.0656324959383201</v>
      </c>
    </row>
    <row r="285" spans="1:4" x14ac:dyDescent="0.55000000000000004">
      <c r="A285" s="1">
        <v>283</v>
      </c>
      <c r="B285">
        <v>60</v>
      </c>
      <c r="C285">
        <v>72</v>
      </c>
      <c r="D285">
        <v>1.097931035862503</v>
      </c>
    </row>
    <row r="286" spans="1:4" x14ac:dyDescent="0.55000000000000004">
      <c r="A286" s="1">
        <v>284</v>
      </c>
      <c r="B286">
        <v>60</v>
      </c>
      <c r="C286">
        <v>76</v>
      </c>
      <c r="D286">
        <v>1.084693213893136</v>
      </c>
    </row>
    <row r="287" spans="1:4" x14ac:dyDescent="0.55000000000000004">
      <c r="A287" s="1">
        <v>285</v>
      </c>
      <c r="B287">
        <v>64</v>
      </c>
      <c r="C287">
        <v>4</v>
      </c>
      <c r="D287">
        <v>1.090115565103569</v>
      </c>
    </row>
    <row r="288" spans="1:4" x14ac:dyDescent="0.55000000000000004">
      <c r="A288" s="1">
        <v>286</v>
      </c>
      <c r="B288">
        <v>64</v>
      </c>
      <c r="C288">
        <v>8</v>
      </c>
      <c r="D288">
        <v>1.0146737857601651</v>
      </c>
    </row>
    <row r="289" spans="1:4" x14ac:dyDescent="0.55000000000000004">
      <c r="A289" s="1">
        <v>287</v>
      </c>
      <c r="B289">
        <v>64</v>
      </c>
      <c r="C289">
        <v>12</v>
      </c>
      <c r="D289">
        <v>0.9235601775325496</v>
      </c>
    </row>
    <row r="290" spans="1:4" x14ac:dyDescent="0.55000000000000004">
      <c r="A290" s="1">
        <v>288</v>
      </c>
      <c r="B290">
        <v>64</v>
      </c>
      <c r="C290">
        <v>16</v>
      </c>
      <c r="D290">
        <v>0.89665576859778484</v>
      </c>
    </row>
    <row r="291" spans="1:4" x14ac:dyDescent="0.55000000000000004">
      <c r="A291" s="1">
        <v>289</v>
      </c>
      <c r="B291">
        <v>64</v>
      </c>
      <c r="C291">
        <v>20</v>
      </c>
      <c r="D291">
        <v>0.8978282346736256</v>
      </c>
    </row>
    <row r="292" spans="1:4" x14ac:dyDescent="0.55000000000000004">
      <c r="A292" s="1">
        <v>290</v>
      </c>
      <c r="B292">
        <v>64</v>
      </c>
      <c r="C292">
        <v>24</v>
      </c>
      <c r="D292">
        <v>0.9523671807769738</v>
      </c>
    </row>
    <row r="293" spans="1:4" x14ac:dyDescent="0.55000000000000004">
      <c r="A293" s="1">
        <v>291</v>
      </c>
      <c r="B293">
        <v>64</v>
      </c>
      <c r="C293">
        <v>28</v>
      </c>
      <c r="D293">
        <v>0.87634740233774788</v>
      </c>
    </row>
    <row r="294" spans="1:4" x14ac:dyDescent="0.55000000000000004">
      <c r="A294" s="1">
        <v>292</v>
      </c>
      <c r="B294">
        <v>64</v>
      </c>
      <c r="C294">
        <v>32</v>
      </c>
      <c r="D294">
        <v>0.86185718559672986</v>
      </c>
    </row>
    <row r="295" spans="1:4" x14ac:dyDescent="0.55000000000000004">
      <c r="A295" s="1">
        <v>293</v>
      </c>
      <c r="B295">
        <v>64</v>
      </c>
      <c r="C295">
        <v>36</v>
      </c>
      <c r="D295">
        <v>0.87626542649487904</v>
      </c>
    </row>
    <row r="296" spans="1:4" x14ac:dyDescent="0.55000000000000004">
      <c r="A296" s="1">
        <v>294</v>
      </c>
      <c r="B296">
        <v>64</v>
      </c>
      <c r="C296">
        <v>40</v>
      </c>
      <c r="D296">
        <v>0.94300213907553421</v>
      </c>
    </row>
    <row r="297" spans="1:4" x14ac:dyDescent="0.55000000000000004">
      <c r="A297" s="1">
        <v>295</v>
      </c>
      <c r="B297">
        <v>64</v>
      </c>
      <c r="C297">
        <v>44</v>
      </c>
      <c r="D297">
        <v>0.96664698260269544</v>
      </c>
    </row>
    <row r="298" spans="1:4" x14ac:dyDescent="0.55000000000000004">
      <c r="A298" s="1">
        <v>296</v>
      </c>
      <c r="B298">
        <v>64</v>
      </c>
      <c r="C298">
        <v>48</v>
      </c>
      <c r="D298">
        <v>0.97318424815569682</v>
      </c>
    </row>
    <row r="299" spans="1:4" x14ac:dyDescent="0.55000000000000004">
      <c r="A299" s="1">
        <v>297</v>
      </c>
      <c r="B299">
        <v>64</v>
      </c>
      <c r="C299">
        <v>52</v>
      </c>
      <c r="D299">
        <v>1.0202060804187221</v>
      </c>
    </row>
    <row r="300" spans="1:4" x14ac:dyDescent="0.55000000000000004">
      <c r="A300" s="1">
        <v>298</v>
      </c>
      <c r="B300">
        <v>64</v>
      </c>
      <c r="C300">
        <v>56</v>
      </c>
      <c r="D300">
        <v>1.054406933608792</v>
      </c>
    </row>
    <row r="301" spans="1:4" x14ac:dyDescent="0.55000000000000004">
      <c r="A301" s="1">
        <v>299</v>
      </c>
      <c r="B301">
        <v>64</v>
      </c>
      <c r="C301">
        <v>60</v>
      </c>
      <c r="D301">
        <v>1.051072709924056</v>
      </c>
    </row>
    <row r="302" spans="1:4" x14ac:dyDescent="0.55000000000000004">
      <c r="A302" s="1">
        <v>300</v>
      </c>
      <c r="B302">
        <v>64</v>
      </c>
      <c r="C302">
        <v>64</v>
      </c>
      <c r="D302">
        <v>1.0505726753332261</v>
      </c>
    </row>
    <row r="303" spans="1:4" x14ac:dyDescent="0.55000000000000004">
      <c r="A303" s="1">
        <v>301</v>
      </c>
      <c r="B303">
        <v>64</v>
      </c>
      <c r="C303">
        <v>68</v>
      </c>
      <c r="D303">
        <v>1.0453174873731019</v>
      </c>
    </row>
    <row r="304" spans="1:4" x14ac:dyDescent="0.55000000000000004">
      <c r="A304" s="1">
        <v>302</v>
      </c>
      <c r="B304">
        <v>64</v>
      </c>
      <c r="C304">
        <v>72</v>
      </c>
      <c r="D304">
        <v>1.077000294277028</v>
      </c>
    </row>
    <row r="305" spans="1:4" x14ac:dyDescent="0.55000000000000004">
      <c r="A305" s="1">
        <v>303</v>
      </c>
      <c r="B305">
        <v>64</v>
      </c>
      <c r="C305">
        <v>76</v>
      </c>
      <c r="D305">
        <v>1.0640148355451911</v>
      </c>
    </row>
    <row r="306" spans="1:4" x14ac:dyDescent="0.55000000000000004">
      <c r="A306" s="1">
        <v>304</v>
      </c>
      <c r="B306">
        <v>68</v>
      </c>
      <c r="C306">
        <v>4</v>
      </c>
      <c r="D306">
        <v>1.1006383122931671</v>
      </c>
    </row>
    <row r="307" spans="1:4" x14ac:dyDescent="0.55000000000000004">
      <c r="A307" s="1">
        <v>305</v>
      </c>
      <c r="B307">
        <v>68</v>
      </c>
      <c r="C307">
        <v>8</v>
      </c>
      <c r="D307">
        <v>1.0345385763276389</v>
      </c>
    </row>
    <row r="308" spans="1:4" x14ac:dyDescent="0.55000000000000004">
      <c r="A308" s="1">
        <v>306</v>
      </c>
      <c r="B308">
        <v>68</v>
      </c>
      <c r="C308">
        <v>12</v>
      </c>
      <c r="D308">
        <v>0.94651911882887652</v>
      </c>
    </row>
    <row r="309" spans="1:4" x14ac:dyDescent="0.55000000000000004">
      <c r="A309" s="1">
        <v>307</v>
      </c>
      <c r="B309">
        <v>68</v>
      </c>
      <c r="C309">
        <v>16</v>
      </c>
      <c r="D309">
        <v>0.92296323176692041</v>
      </c>
    </row>
    <row r="310" spans="1:4" x14ac:dyDescent="0.55000000000000004">
      <c r="A310" s="1">
        <v>308</v>
      </c>
      <c r="B310">
        <v>68</v>
      </c>
      <c r="C310">
        <v>20</v>
      </c>
      <c r="D310">
        <v>0.92417009745204626</v>
      </c>
    </row>
    <row r="311" spans="1:4" x14ac:dyDescent="0.55000000000000004">
      <c r="A311" s="1">
        <v>309</v>
      </c>
      <c r="B311">
        <v>68</v>
      </c>
      <c r="C311">
        <v>24</v>
      </c>
      <c r="D311">
        <v>0.98030919086514812</v>
      </c>
    </row>
    <row r="312" spans="1:4" x14ac:dyDescent="0.55000000000000004">
      <c r="A312" s="1">
        <v>310</v>
      </c>
      <c r="B312">
        <v>68</v>
      </c>
      <c r="C312">
        <v>28</v>
      </c>
      <c r="D312">
        <v>0.90205902748729738</v>
      </c>
    </row>
    <row r="313" spans="1:4" x14ac:dyDescent="0.55000000000000004">
      <c r="A313" s="1">
        <v>311</v>
      </c>
      <c r="B313">
        <v>68</v>
      </c>
      <c r="C313">
        <v>32</v>
      </c>
      <c r="D313">
        <v>0.86459445807887125</v>
      </c>
    </row>
    <row r="314" spans="1:4" x14ac:dyDescent="0.55000000000000004">
      <c r="A314" s="1">
        <v>312</v>
      </c>
      <c r="B314">
        <v>68</v>
      </c>
      <c r="C314">
        <v>36</v>
      </c>
      <c r="D314">
        <v>0.86160466423056437</v>
      </c>
    </row>
    <row r="315" spans="1:4" x14ac:dyDescent="0.55000000000000004">
      <c r="A315" s="1">
        <v>313</v>
      </c>
      <c r="B315">
        <v>68</v>
      </c>
      <c r="C315">
        <v>40</v>
      </c>
      <c r="D315">
        <v>0.92722480750714475</v>
      </c>
    </row>
    <row r="316" spans="1:4" x14ac:dyDescent="0.55000000000000004">
      <c r="A316" s="1">
        <v>314</v>
      </c>
      <c r="B316">
        <v>68</v>
      </c>
      <c r="C316">
        <v>44</v>
      </c>
      <c r="D316">
        <v>0.94294801632365421</v>
      </c>
    </row>
    <row r="317" spans="1:4" x14ac:dyDescent="0.55000000000000004">
      <c r="A317" s="1">
        <v>315</v>
      </c>
      <c r="B317">
        <v>68</v>
      </c>
      <c r="C317">
        <v>48</v>
      </c>
      <c r="D317">
        <v>0.94932500988628132</v>
      </c>
    </row>
    <row r="318" spans="1:4" x14ac:dyDescent="0.55000000000000004">
      <c r="A318" s="1">
        <v>316</v>
      </c>
      <c r="B318">
        <v>68</v>
      </c>
      <c r="C318">
        <v>52</v>
      </c>
      <c r="D318">
        <v>0.99519402334653817</v>
      </c>
    </row>
    <row r="319" spans="1:4" x14ac:dyDescent="0.55000000000000004">
      <c r="A319" s="1">
        <v>317</v>
      </c>
      <c r="B319">
        <v>68</v>
      </c>
      <c r="C319">
        <v>56</v>
      </c>
      <c r="D319">
        <v>1.028556385462768</v>
      </c>
    </row>
    <row r="320" spans="1:4" x14ac:dyDescent="0.55000000000000004">
      <c r="A320" s="1">
        <v>318</v>
      </c>
      <c r="B320">
        <v>68</v>
      </c>
      <c r="C320">
        <v>60</v>
      </c>
      <c r="D320">
        <v>1.0253039058439559</v>
      </c>
    </row>
    <row r="321" spans="1:4" x14ac:dyDescent="0.55000000000000004">
      <c r="A321" s="1">
        <v>319</v>
      </c>
      <c r="B321">
        <v>68</v>
      </c>
      <c r="C321">
        <v>64</v>
      </c>
      <c r="D321">
        <v>1.0248161304368</v>
      </c>
    </row>
    <row r="322" spans="1:4" x14ac:dyDescent="0.55000000000000004">
      <c r="A322" s="1">
        <v>320</v>
      </c>
      <c r="B322">
        <v>68</v>
      </c>
      <c r="C322">
        <v>68</v>
      </c>
      <c r="D322">
        <v>1.019689782192206</v>
      </c>
    </row>
    <row r="323" spans="1:4" x14ac:dyDescent="0.55000000000000004">
      <c r="A323" s="1">
        <v>321</v>
      </c>
      <c r="B323">
        <v>68</v>
      </c>
      <c r="C323">
        <v>72</v>
      </c>
      <c r="D323">
        <v>1.050595832135262</v>
      </c>
    </row>
    <row r="324" spans="1:4" x14ac:dyDescent="0.55000000000000004">
      <c r="A324" s="1">
        <v>322</v>
      </c>
      <c r="B324">
        <v>68</v>
      </c>
      <c r="C324">
        <v>76</v>
      </c>
      <c r="D324">
        <v>1.0379287336260741</v>
      </c>
    </row>
    <row r="325" spans="1:4" x14ac:dyDescent="0.55000000000000004">
      <c r="A325" s="1">
        <v>323</v>
      </c>
      <c r="B325">
        <v>72</v>
      </c>
      <c r="C325">
        <v>4</v>
      </c>
      <c r="D325">
        <v>1.0862542394786281</v>
      </c>
    </row>
    <row r="326" spans="1:4" x14ac:dyDescent="0.55000000000000004">
      <c r="A326" s="1">
        <v>324</v>
      </c>
      <c r="B326">
        <v>72</v>
      </c>
      <c r="C326">
        <v>8</v>
      </c>
      <c r="D326">
        <v>1.0210183507956549</v>
      </c>
    </row>
    <row r="327" spans="1:4" x14ac:dyDescent="0.55000000000000004">
      <c r="A327" s="1">
        <v>325</v>
      </c>
      <c r="B327">
        <v>72</v>
      </c>
      <c r="C327">
        <v>12</v>
      </c>
      <c r="D327">
        <v>0.93414920604869933</v>
      </c>
    </row>
    <row r="328" spans="1:4" x14ac:dyDescent="0.55000000000000004">
      <c r="A328" s="1">
        <v>326</v>
      </c>
      <c r="B328">
        <v>72</v>
      </c>
      <c r="C328">
        <v>16</v>
      </c>
      <c r="D328">
        <v>0.91090116725163062</v>
      </c>
    </row>
    <row r="329" spans="1:4" x14ac:dyDescent="0.55000000000000004">
      <c r="A329" s="1">
        <v>327</v>
      </c>
      <c r="B329">
        <v>72</v>
      </c>
      <c r="C329">
        <v>20</v>
      </c>
      <c r="D329">
        <v>0.91209226059475046</v>
      </c>
    </row>
    <row r="330" spans="1:4" x14ac:dyDescent="0.55000000000000004">
      <c r="A330" s="1">
        <v>328</v>
      </c>
      <c r="B330">
        <v>72</v>
      </c>
      <c r="C330">
        <v>24</v>
      </c>
      <c r="D330">
        <v>0.96749768083077203</v>
      </c>
    </row>
    <row r="331" spans="1:4" x14ac:dyDescent="0.55000000000000004">
      <c r="A331" s="1">
        <v>329</v>
      </c>
      <c r="B331">
        <v>72</v>
      </c>
      <c r="C331">
        <v>28</v>
      </c>
      <c r="D331">
        <v>0.89027015680247068</v>
      </c>
    </row>
    <row r="332" spans="1:4" x14ac:dyDescent="0.55000000000000004">
      <c r="A332" s="1">
        <v>330</v>
      </c>
      <c r="B332">
        <v>72</v>
      </c>
      <c r="C332">
        <v>32</v>
      </c>
      <c r="D332">
        <v>0.85329520608923093</v>
      </c>
    </row>
    <row r="333" spans="1:4" x14ac:dyDescent="0.55000000000000004">
      <c r="A333" s="1">
        <v>331</v>
      </c>
      <c r="B333">
        <v>72</v>
      </c>
      <c r="C333">
        <v>36</v>
      </c>
      <c r="D333">
        <v>0.85034448539686758</v>
      </c>
    </row>
    <row r="334" spans="1:4" x14ac:dyDescent="0.55000000000000004">
      <c r="A334" s="1">
        <v>332</v>
      </c>
      <c r="B334">
        <v>72</v>
      </c>
      <c r="C334">
        <v>40</v>
      </c>
      <c r="D334">
        <v>0.915107049113978</v>
      </c>
    </row>
    <row r="335" spans="1:4" x14ac:dyDescent="0.55000000000000004">
      <c r="A335" s="1">
        <v>333</v>
      </c>
      <c r="B335">
        <v>72</v>
      </c>
      <c r="C335">
        <v>44</v>
      </c>
      <c r="D335">
        <v>0.93062477373284935</v>
      </c>
    </row>
    <row r="336" spans="1:4" x14ac:dyDescent="0.55000000000000004">
      <c r="A336" s="1">
        <v>334</v>
      </c>
      <c r="B336">
        <v>72</v>
      </c>
      <c r="C336">
        <v>48</v>
      </c>
      <c r="D336">
        <v>0.93691842734744624</v>
      </c>
    </row>
    <row r="337" spans="1:4" x14ac:dyDescent="0.55000000000000004">
      <c r="A337" s="1">
        <v>335</v>
      </c>
      <c r="B337">
        <v>72</v>
      </c>
      <c r="C337">
        <v>52</v>
      </c>
      <c r="D337">
        <v>0.98218798572588939</v>
      </c>
    </row>
    <row r="338" spans="1:4" x14ac:dyDescent="0.55000000000000004">
      <c r="A338" s="1">
        <v>336</v>
      </c>
      <c r="B338">
        <v>72</v>
      </c>
      <c r="C338">
        <v>56</v>
      </c>
      <c r="D338">
        <v>1.015114340263078</v>
      </c>
    </row>
    <row r="339" spans="1:4" x14ac:dyDescent="0.55000000000000004">
      <c r="A339" s="1">
        <v>337</v>
      </c>
      <c r="B339">
        <v>72</v>
      </c>
      <c r="C339">
        <v>60</v>
      </c>
      <c r="D339">
        <v>1.011904366800142</v>
      </c>
    </row>
    <row r="340" spans="1:4" x14ac:dyDescent="0.55000000000000004">
      <c r="A340" s="1">
        <v>338</v>
      </c>
      <c r="B340">
        <v>72</v>
      </c>
      <c r="C340">
        <v>64</v>
      </c>
      <c r="D340">
        <v>1.011422966054756</v>
      </c>
    </row>
    <row r="341" spans="1:4" x14ac:dyDescent="0.55000000000000004">
      <c r="A341" s="1">
        <v>339</v>
      </c>
      <c r="B341">
        <v>72</v>
      </c>
      <c r="C341">
        <v>68</v>
      </c>
      <c r="D341">
        <v>1.0063636132668889</v>
      </c>
    </row>
    <row r="342" spans="1:4" x14ac:dyDescent="0.55000000000000004">
      <c r="A342" s="1">
        <v>340</v>
      </c>
      <c r="B342">
        <v>72</v>
      </c>
      <c r="C342">
        <v>72</v>
      </c>
      <c r="D342">
        <v>1.036865756796886</v>
      </c>
    </row>
    <row r="343" spans="1:4" x14ac:dyDescent="0.55000000000000004">
      <c r="A343" s="1">
        <v>341</v>
      </c>
      <c r="B343">
        <v>72</v>
      </c>
      <c r="C343">
        <v>76</v>
      </c>
      <c r="D343">
        <v>1.024364202649795</v>
      </c>
    </row>
    <row r="344" spans="1:4" x14ac:dyDescent="0.55000000000000004">
      <c r="A344" s="1">
        <v>342</v>
      </c>
      <c r="B344">
        <v>76</v>
      </c>
      <c r="C344">
        <v>4</v>
      </c>
      <c r="D344">
        <v>1.1055125781248409</v>
      </c>
    </row>
    <row r="345" spans="1:4" x14ac:dyDescent="0.55000000000000004">
      <c r="A345" s="1">
        <v>343</v>
      </c>
      <c r="B345">
        <v>76</v>
      </c>
      <c r="C345">
        <v>8</v>
      </c>
      <c r="D345">
        <v>1.0668649494307321</v>
      </c>
    </row>
    <row r="346" spans="1:4" x14ac:dyDescent="0.55000000000000004">
      <c r="A346" s="1">
        <v>344</v>
      </c>
      <c r="B346">
        <v>76</v>
      </c>
      <c r="C346">
        <v>12</v>
      </c>
      <c r="D346">
        <v>1.0049560000523039</v>
      </c>
    </row>
    <row r="347" spans="1:4" x14ac:dyDescent="0.55000000000000004">
      <c r="A347" s="1">
        <v>345</v>
      </c>
      <c r="B347">
        <v>76</v>
      </c>
      <c r="C347">
        <v>16</v>
      </c>
      <c r="D347">
        <v>0.98494710249911954</v>
      </c>
    </row>
    <row r="348" spans="1:4" x14ac:dyDescent="0.55000000000000004">
      <c r="A348" s="1">
        <v>346</v>
      </c>
      <c r="B348">
        <v>76</v>
      </c>
      <c r="C348">
        <v>20</v>
      </c>
      <c r="D348">
        <v>0.98920151823081126</v>
      </c>
    </row>
    <row r="349" spans="1:4" x14ac:dyDescent="0.55000000000000004">
      <c r="A349" s="1">
        <v>347</v>
      </c>
      <c r="B349">
        <v>76</v>
      </c>
      <c r="C349">
        <v>24</v>
      </c>
      <c r="D349">
        <v>1.0188345046069329</v>
      </c>
    </row>
    <row r="350" spans="1:4" x14ac:dyDescent="0.55000000000000004">
      <c r="A350" s="1">
        <v>348</v>
      </c>
      <c r="B350">
        <v>76</v>
      </c>
      <c r="C350">
        <v>28</v>
      </c>
      <c r="D350">
        <v>0.93750917665593281</v>
      </c>
    </row>
    <row r="351" spans="1:4" x14ac:dyDescent="0.55000000000000004">
      <c r="A351" s="1">
        <v>349</v>
      </c>
      <c r="B351">
        <v>76</v>
      </c>
      <c r="C351">
        <v>32</v>
      </c>
      <c r="D351">
        <v>0.89857228167501624</v>
      </c>
    </row>
    <row r="352" spans="1:4" x14ac:dyDescent="0.55000000000000004">
      <c r="A352" s="1">
        <v>350</v>
      </c>
      <c r="B352">
        <v>76</v>
      </c>
      <c r="C352">
        <v>36</v>
      </c>
      <c r="D352">
        <v>0.89805721644844394</v>
      </c>
    </row>
    <row r="353" spans="1:4" x14ac:dyDescent="0.55000000000000004">
      <c r="A353" s="1">
        <v>351</v>
      </c>
      <c r="B353">
        <v>76</v>
      </c>
      <c r="C353">
        <v>40</v>
      </c>
      <c r="D353">
        <v>0.96645360015017368</v>
      </c>
    </row>
    <row r="354" spans="1:4" x14ac:dyDescent="0.55000000000000004">
      <c r="A354" s="1">
        <v>352</v>
      </c>
      <c r="B354">
        <v>76</v>
      </c>
      <c r="C354">
        <v>44</v>
      </c>
      <c r="D354">
        <v>0.98464005122824738</v>
      </c>
    </row>
    <row r="355" spans="1:4" x14ac:dyDescent="0.55000000000000004">
      <c r="A355" s="1">
        <v>353</v>
      </c>
      <c r="B355">
        <v>76</v>
      </c>
      <c r="C355">
        <v>48</v>
      </c>
      <c r="D355">
        <v>0.99129900077741084</v>
      </c>
    </row>
    <row r="356" spans="1:4" x14ac:dyDescent="0.55000000000000004">
      <c r="A356" s="1">
        <v>354</v>
      </c>
      <c r="B356">
        <v>76</v>
      </c>
      <c r="C356">
        <v>52</v>
      </c>
      <c r="D356">
        <v>1.039196092644028</v>
      </c>
    </row>
    <row r="357" spans="1:4" x14ac:dyDescent="0.55000000000000004">
      <c r="A357" s="1">
        <v>355</v>
      </c>
      <c r="B357">
        <v>76</v>
      </c>
      <c r="C357">
        <v>56</v>
      </c>
      <c r="D357">
        <v>1.074033557037128</v>
      </c>
    </row>
    <row r="358" spans="1:4" x14ac:dyDescent="0.55000000000000004">
      <c r="A358" s="1">
        <v>356</v>
      </c>
      <c r="B358">
        <v>76</v>
      </c>
      <c r="C358">
        <v>60</v>
      </c>
      <c r="D358">
        <v>1.070637270451817</v>
      </c>
    </row>
    <row r="359" spans="1:4" x14ac:dyDescent="0.55000000000000004">
      <c r="A359" s="1">
        <v>357</v>
      </c>
      <c r="B359">
        <v>76</v>
      </c>
      <c r="C359">
        <v>64</v>
      </c>
      <c r="D359">
        <v>1.070127928267967</v>
      </c>
    </row>
    <row r="360" spans="1:4" x14ac:dyDescent="0.55000000000000004">
      <c r="A360" s="1">
        <v>358</v>
      </c>
      <c r="B360">
        <v>76</v>
      </c>
      <c r="C360">
        <v>68</v>
      </c>
      <c r="D360">
        <v>1.064774920773609</v>
      </c>
    </row>
    <row r="361" spans="1:4" x14ac:dyDescent="0.55000000000000004">
      <c r="A361" s="1">
        <v>359</v>
      </c>
      <c r="B361">
        <v>76</v>
      </c>
      <c r="C361">
        <v>72</v>
      </c>
      <c r="D361">
        <v>1.097047468223084</v>
      </c>
    </row>
    <row r="362" spans="1:4" x14ac:dyDescent="0.55000000000000004">
      <c r="A362" s="1">
        <v>360</v>
      </c>
      <c r="B362">
        <v>76</v>
      </c>
      <c r="C362">
        <v>76</v>
      </c>
      <c r="D362">
        <v>1.083820299483043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2022-01-28T12:55:25Z</dcterms:created>
  <dcterms:modified xsi:type="dcterms:W3CDTF">2022-01-29T12:03:55Z</dcterms:modified>
</cp:coreProperties>
</file>