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/>
  <mc:AlternateContent xmlns:mc="http://schemas.openxmlformats.org/markup-compatibility/2006">
    <mc:Choice Requires="x15">
      <x15ac:absPath xmlns:x15ac="http://schemas.microsoft.com/office/spreadsheetml/2010/11/ac" url="C:\Users\Songyounggul\PycharmProjects\quantinvest_stock\"/>
    </mc:Choice>
  </mc:AlternateContent>
  <xr:revisionPtr revIDLastSave="0" documentId="13_ncr:1_{425D60B0-4BE9-44E1-A34B-C52E11D752EF}" xr6:coauthVersionLast="36" xr6:coauthVersionMax="36" xr10:uidLastSave="{00000000-0000-0000-0000-000000000000}"/>
  <bookViews>
    <workbookView xWindow="0" yWindow="0" windowWidth="28937" windowHeight="14460" xr2:uid="{00000000-000D-0000-FFFF-FFFF00000000}"/>
  </bookViews>
  <sheets>
    <sheet name="Sheet2" sheetId="2" r:id="rId1"/>
    <sheet name="Sheet1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<sst xmlns="http://schemas.openxmlformats.org/spreadsheetml/2006/main" count="8" uniqueCount="7">
  <si>
    <t>upper</t>
  </si>
  <si>
    <t>lower</t>
  </si>
  <si>
    <t>누적수익률</t>
  </si>
  <si>
    <t>행 레이블</t>
  </si>
  <si>
    <t>총합계</t>
  </si>
  <si>
    <t>열 레이블</t>
  </si>
  <si>
    <t>평균 : 누적수익률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</si>
</sst>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[220129 14년_22년코스닥레버리지233740PC 수익률쏵.xlsx]Sheet2!피벗 테이블1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Sheet2!$A$3:$A$23</c:f>
              <c:strCache>
                <c:ptCount val="2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</c:strCache>
            </c:strRef>
          </c:cat>
          <c:val>
            <c:numRef>
              <c:f>Sheet2!$B$3:$B$23</c:f>
              <c:numCache>
                <c:formatCode>General</c:formatCode>
                <c:ptCount val="20"/>
                <c:pt idx="0">
                  <c:v>2.543652944198576</c:v>
                </c:pt>
                <c:pt idx="1">
                  <c:v>1.903922231579277</c:v>
                </c:pt>
                <c:pt idx="2">
                  <c:v>1.3258322745844899</c:v>
                </c:pt>
                <c:pt idx="3">
                  <c:v>0.86832533710532678</c:v>
                </c:pt>
                <c:pt idx="4">
                  <c:v>0.76731937521618332</c:v>
                </c:pt>
                <c:pt idx="5">
                  <c:v>0.65867465154495386</c:v>
                </c:pt>
                <c:pt idx="6">
                  <c:v>0.59532412408346169</c:v>
                </c:pt>
                <c:pt idx="7">
                  <c:v>0.71747700618785837</c:v>
                </c:pt>
                <c:pt idx="8">
                  <c:v>0.68653588145975386</c:v>
                </c:pt>
                <c:pt idx="9">
                  <c:v>0.75792521452970896</c:v>
                </c:pt>
                <c:pt idx="10">
                  <c:v>0.69507795393910965</c:v>
                </c:pt>
                <c:pt idx="11">
                  <c:v>0.82640671881090988</c:v>
                </c:pt>
                <c:pt idx="12">
                  <c:v>0.91122529776578454</c:v>
                </c:pt>
                <c:pt idx="13">
                  <c:v>0.90211884197271075</c:v>
                </c:pt>
                <c:pt idx="14">
                  <c:v>0.94964686282865862</c:v>
                </c:pt>
                <c:pt idx="15">
                  <c:v>0.8723078844353197</c:v>
                </c:pt>
                <c:pt idx="16">
                  <c:v>0.87459951592101226</c:v>
                </c:pt>
                <c:pt idx="17">
                  <c:v>0.83493972932107674</c:v>
                </c:pt>
                <c:pt idx="18">
                  <c:v>0.76670954928429291</c:v>
                </c:pt>
                <c:pt idx="19">
                  <c:v>0.84527607591776277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8E-4D20-8B96-EC39E548486B}"/>
            </c:ext>
          </c:extLst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Sheet2!$A$3:$A$23</c:f>
              <c:strCache>
                <c:ptCount val="2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</c:strCache>
            </c:strRef>
          </c:cat>
          <c:val>
            <c:numRef>
              <c:f>Sheet2!$C$3:$C$23</c:f>
              <c:numCache>
                <c:formatCode>General</c:formatCode>
                <c:ptCount val="20"/>
                <c:pt idx="0">
                  <c:v>2.5788713036310051</c:v>
                </c:pt>
                <c:pt idx="1">
                  <c:v>1.961823873756436</c:v>
                </c:pt>
                <c:pt idx="2">
                  <c:v>1.680650043795529</c:v>
                </c:pt>
                <c:pt idx="3">
                  <c:v>1.0322413255727649</c:v>
                </c:pt>
                <c:pt idx="4">
                  <c:v>0.85810369422170796</c:v>
                </c:pt>
                <c:pt idx="5">
                  <c:v>0.69654535820362351</c:v>
                </c:pt>
                <c:pt idx="6">
                  <c:v>0.69348000620984895</c:v>
                </c:pt>
                <c:pt idx="7">
                  <c:v>0.81021916262179938</c:v>
                </c:pt>
                <c:pt idx="8">
                  <c:v>0.68537550225530264</c:v>
                </c:pt>
                <c:pt idx="9">
                  <c:v>0.78945471434871461</c:v>
                </c:pt>
                <c:pt idx="10">
                  <c:v>0.76315294552291202</c:v>
                </c:pt>
                <c:pt idx="11">
                  <c:v>0.97643758463870933</c:v>
                </c:pt>
                <c:pt idx="12">
                  <c:v>1.051465927419571</c:v>
                </c:pt>
                <c:pt idx="13">
                  <c:v>1.0396730684517199</c:v>
                </c:pt>
                <c:pt idx="14">
                  <c:v>1.0291462685730319</c:v>
                </c:pt>
                <c:pt idx="15">
                  <c:v>0.94533288051878461</c:v>
                </c:pt>
                <c:pt idx="16">
                  <c:v>0.94815139108253654</c:v>
                </c:pt>
                <c:pt idx="17">
                  <c:v>0.90515630458838936</c:v>
                </c:pt>
                <c:pt idx="18">
                  <c:v>0.83118811807782611</c:v>
                </c:pt>
                <c:pt idx="19">
                  <c:v>0.92084223668469567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8E-4D20-8B96-EC39E548486B}"/>
            </c:ext>
          </c:extLst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Sheet2!$A$3:$A$23</c:f>
              <c:strCache>
                <c:ptCount val="2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</c:strCache>
            </c:strRef>
          </c:cat>
          <c:val>
            <c:numRef>
              <c:f>Sheet2!$D$3:$D$23</c:f>
              <c:numCache>
                <c:formatCode>General</c:formatCode>
                <c:ptCount val="20"/>
                <c:pt idx="0">
                  <c:v>2.0076336535534818</c:v>
                </c:pt>
                <c:pt idx="1">
                  <c:v>1.9603233946891181</c:v>
                </c:pt>
                <c:pt idx="2">
                  <c:v>1.3881917308862211</c:v>
                </c:pt>
                <c:pt idx="3">
                  <c:v>0.82740879494321351</c:v>
                </c:pt>
                <c:pt idx="4">
                  <c:v>0.73462028961200454</c:v>
                </c:pt>
                <c:pt idx="5">
                  <c:v>0.59239408000761362</c:v>
                </c:pt>
                <c:pt idx="6">
                  <c:v>0.54017865285992928</c:v>
                </c:pt>
                <c:pt idx="7">
                  <c:v>0.67284157895297325</c:v>
                </c:pt>
                <c:pt idx="8">
                  <c:v>0.58727408652356328</c:v>
                </c:pt>
                <c:pt idx="9">
                  <c:v>0.67544484022309625</c:v>
                </c:pt>
                <c:pt idx="10">
                  <c:v>0.6154031576883543</c:v>
                </c:pt>
                <c:pt idx="11">
                  <c:v>0.67606608514062472</c:v>
                </c:pt>
                <c:pt idx="12">
                  <c:v>0.71869798939332519</c:v>
                </c:pt>
                <c:pt idx="13">
                  <c:v>0.74193990954270472</c:v>
                </c:pt>
                <c:pt idx="14">
                  <c:v>0.73442768941623948</c:v>
                </c:pt>
                <c:pt idx="15">
                  <c:v>0.67461610110219272</c:v>
                </c:pt>
                <c:pt idx="16">
                  <c:v>0.68212656192955001</c:v>
                </c:pt>
                <c:pt idx="17">
                  <c:v>0.65119469724427603</c:v>
                </c:pt>
                <c:pt idx="18">
                  <c:v>0.59797992033084935</c:v>
                </c:pt>
                <c:pt idx="19">
                  <c:v>0.68831285414158816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8E-4D20-8B96-EC39E548486B}"/>
            </c:ext>
          </c:extLst>
        </c:ser>
        <c:ser>
          <c:idx val="3"/>
          <c:order val="3"/>
          <c:tx>
            <c:strRef>
              <c:f>Sheet2!$E$1:$E$2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Sheet2!$A$3:$A$23</c:f>
              <c:strCache>
                <c:ptCount val="2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</c:strCache>
            </c:strRef>
          </c:cat>
          <c:val>
            <c:numRef>
              <c:f>Sheet2!$E$3:$E$23</c:f>
              <c:numCache>
                <c:formatCode>General</c:formatCode>
                <c:ptCount val="20"/>
                <c:pt idx="0">
                  <c:v>1.959887218018614</c:v>
                </c:pt>
                <c:pt idx="1">
                  <c:v>2.1457504007446109</c:v>
                </c:pt>
                <c:pt idx="2">
                  <c:v>1.6639112787439669</c:v>
                </c:pt>
                <c:pt idx="3">
                  <c:v>1.119025037462539</c:v>
                </c:pt>
                <c:pt idx="4">
                  <c:v>0.98260031919756319</c:v>
                </c:pt>
                <c:pt idx="5">
                  <c:v>0.72709604898281233</c:v>
                </c:pt>
                <c:pt idx="6">
                  <c:v>0.66980692312365864</c:v>
                </c:pt>
                <c:pt idx="7">
                  <c:v>0.76395853385152235</c:v>
                </c:pt>
                <c:pt idx="8">
                  <c:v>0.68663030662851432</c:v>
                </c:pt>
                <c:pt idx="9">
                  <c:v>0.74141175418863769</c:v>
                </c:pt>
                <c:pt idx="10">
                  <c:v>0.67207889391782405</c:v>
                </c:pt>
                <c:pt idx="11">
                  <c:v>0.74335434320805793</c:v>
                </c:pt>
                <c:pt idx="12">
                  <c:v>0.7995367148771404</c:v>
                </c:pt>
                <c:pt idx="13">
                  <c:v>0.71084295749839921</c:v>
                </c:pt>
                <c:pt idx="14">
                  <c:v>0.70364559730332976</c:v>
                </c:pt>
                <c:pt idx="15">
                  <c:v>0.64634089407468176</c:v>
                </c:pt>
                <c:pt idx="16">
                  <c:v>0.66916265063851232</c:v>
                </c:pt>
                <c:pt idx="17">
                  <c:v>0.63881865039398666</c:v>
                </c:pt>
                <c:pt idx="18">
                  <c:v>0.58661522780361497</c:v>
                </c:pt>
                <c:pt idx="19">
                  <c:v>0.68623376016210036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8E-4D20-8B96-EC39E548486B}"/>
            </c:ext>
          </c:extLst>
        </c:ser>
        <c:ser>
          <c:idx val="4"/>
          <c:order val="4"/>
          <c:tx>
            <c:strRef>
              <c:f>Sheet2!$F$1:$F$2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Sheet2!$A$3:$A$23</c:f>
              <c:strCache>
                <c:ptCount val="2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</c:strCache>
            </c:strRef>
          </c:cat>
          <c:val>
            <c:numRef>
              <c:f>Sheet2!$F$3:$F$23</c:f>
              <c:numCache>
                <c:formatCode>General</c:formatCode>
                <c:ptCount val="20"/>
                <c:pt idx="0">
                  <c:v>2.005216111013675</c:v>
                </c:pt>
                <c:pt idx="1">
                  <c:v>1.947187700425467</c:v>
                </c:pt>
                <c:pt idx="2">
                  <c:v>1.63152614625179</c:v>
                </c:pt>
                <c:pt idx="3">
                  <c:v>1.067917033683796</c:v>
                </c:pt>
                <c:pt idx="4">
                  <c:v>0.94402251607895127</c:v>
                </c:pt>
                <c:pt idx="5">
                  <c:v>0.70063706989310126</c:v>
                </c:pt>
                <c:pt idx="6">
                  <c:v>0.67779291343359904</c:v>
                </c:pt>
                <c:pt idx="7">
                  <c:v>0.76898192910798102</c:v>
                </c:pt>
                <c:pt idx="8">
                  <c:v>0.72492705359860343</c:v>
                </c:pt>
                <c:pt idx="9">
                  <c:v>0.78276393173848957</c:v>
                </c:pt>
                <c:pt idx="10">
                  <c:v>0.72276932313113595</c:v>
                </c:pt>
                <c:pt idx="11">
                  <c:v>0.80771783537269104</c:v>
                </c:pt>
                <c:pt idx="12">
                  <c:v>0.89376823441567832</c:v>
                </c:pt>
                <c:pt idx="13">
                  <c:v>0.79462123908567195</c:v>
                </c:pt>
                <c:pt idx="14">
                  <c:v>0.78657561492069727</c:v>
                </c:pt>
                <c:pt idx="15">
                  <c:v>0.72251711394710316</c:v>
                </c:pt>
                <c:pt idx="16">
                  <c:v>0.78815388312658752</c:v>
                </c:pt>
                <c:pt idx="17">
                  <c:v>0.75241407965803242</c:v>
                </c:pt>
                <c:pt idx="18">
                  <c:v>0.69092778751689288</c:v>
                </c:pt>
                <c:pt idx="19">
                  <c:v>0.80466398794562366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8E-4D20-8B96-EC39E548486B}"/>
            </c:ext>
          </c:extLst>
        </c:ser>
        <c:ser>
          <c:idx val="5"/>
          <c:order val="5"/>
          <c:tx>
            <c:strRef>
              <c:f>Sheet2!$G$1:$G$2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Sheet2!$A$3:$A$23</c:f>
              <c:strCache>
                <c:ptCount val="2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</c:strCache>
            </c:strRef>
          </c:cat>
          <c:val>
            <c:numRef>
              <c:f>Sheet2!$G$3:$G$23</c:f>
              <c:numCache>
                <c:formatCode>General</c:formatCode>
                <c:ptCount val="20"/>
                <c:pt idx="0">
                  <c:v>1.869566208663799</c:v>
                </c:pt>
                <c:pt idx="1">
                  <c:v>1.9232112471720539</c:v>
                </c:pt>
                <c:pt idx="2">
                  <c:v>1.589759692419668</c:v>
                </c:pt>
                <c:pt idx="3">
                  <c:v>1.076934600007271</c:v>
                </c:pt>
                <c:pt idx="4">
                  <c:v>0.91499760242250794</c:v>
                </c:pt>
                <c:pt idx="5">
                  <c:v>0.68690067616393691</c:v>
                </c:pt>
                <c:pt idx="6">
                  <c:v>0.69053012247233014</c:v>
                </c:pt>
                <c:pt idx="7">
                  <c:v>0.81884239605696485</c:v>
                </c:pt>
                <c:pt idx="8">
                  <c:v>0.76996149450673457</c:v>
                </c:pt>
                <c:pt idx="9">
                  <c:v>0.85676700435830011</c:v>
                </c:pt>
                <c:pt idx="10">
                  <c:v>0.79103831351972376</c:v>
                </c:pt>
                <c:pt idx="11">
                  <c:v>0.7953757904770109</c:v>
                </c:pt>
                <c:pt idx="12">
                  <c:v>0.87804527232452445</c:v>
                </c:pt>
                <c:pt idx="13">
                  <c:v>0.79052553633137401</c:v>
                </c:pt>
                <c:pt idx="14">
                  <c:v>0.782521381590361</c:v>
                </c:pt>
                <c:pt idx="15">
                  <c:v>0.71879305626016599</c:v>
                </c:pt>
                <c:pt idx="16">
                  <c:v>0.77209758138304352</c:v>
                </c:pt>
                <c:pt idx="17">
                  <c:v>0.73708587058906883</c:v>
                </c:pt>
                <c:pt idx="18">
                  <c:v>0.67685217959707822</c:v>
                </c:pt>
                <c:pt idx="19">
                  <c:v>0.78827134170074886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8E-4D20-8B96-EC39E548486B}"/>
            </c:ext>
          </c:extLst>
        </c:ser>
        <c:ser>
          <c:idx val="6"/>
          <c:order val="6"/>
          <c:tx>
            <c:strRef>
              <c:f>Sheet2!$H$1:$H$2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Sheet2!$A$3:$A$23</c:f>
              <c:strCache>
                <c:ptCount val="2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</c:strCache>
            </c:strRef>
          </c:cat>
          <c:val>
            <c:numRef>
              <c:f>Sheet2!$H$3:$H$23</c:f>
              <c:numCache>
                <c:formatCode>General</c:formatCode>
                <c:ptCount val="20"/>
                <c:pt idx="0">
                  <c:v>1.6566913045345251</c:v>
                </c:pt>
                <c:pt idx="1">
                  <c:v>1.565434525547966</c:v>
                </c:pt>
                <c:pt idx="2">
                  <c:v>1.276497814565972</c:v>
                </c:pt>
                <c:pt idx="3">
                  <c:v>0.9084807426754502</c:v>
                </c:pt>
                <c:pt idx="4">
                  <c:v>0.82666456715809933</c:v>
                </c:pt>
                <c:pt idx="5">
                  <c:v>0.62563109855628862</c:v>
                </c:pt>
                <c:pt idx="6">
                  <c:v>0.66171515606015108</c:v>
                </c:pt>
                <c:pt idx="7">
                  <c:v>0.79465003364307318</c:v>
                </c:pt>
                <c:pt idx="8">
                  <c:v>0.69500034147579492</c:v>
                </c:pt>
                <c:pt idx="9">
                  <c:v>0.77415474810356888</c:v>
                </c:pt>
                <c:pt idx="10">
                  <c:v>0.75203294176409685</c:v>
                </c:pt>
                <c:pt idx="11">
                  <c:v>0.7734794447696749</c:v>
                </c:pt>
                <c:pt idx="12">
                  <c:v>0.89623336943548437</c:v>
                </c:pt>
                <c:pt idx="13">
                  <c:v>0.71308659896771021</c:v>
                </c:pt>
                <c:pt idx="14">
                  <c:v>0.70586652166525232</c:v>
                </c:pt>
                <c:pt idx="15">
                  <c:v>0.64838094696957493</c:v>
                </c:pt>
                <c:pt idx="16">
                  <c:v>0.69646382447643052</c:v>
                </c:pt>
                <c:pt idx="17">
                  <c:v>0.66488181905510169</c:v>
                </c:pt>
                <c:pt idx="18">
                  <c:v>0.61054854849172413</c:v>
                </c:pt>
                <c:pt idx="19">
                  <c:v>0.74378217589287576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8E-4D20-8B96-EC39E548486B}"/>
            </c:ext>
          </c:extLst>
        </c:ser>
        <c:ser>
          <c:idx val="7"/>
          <c:order val="7"/>
          <c:tx>
            <c:strRef>
              <c:f>Sheet2!$I$1:$I$2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Sheet2!$A$3:$A$23</c:f>
              <c:strCache>
                <c:ptCount val="2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</c:strCache>
            </c:strRef>
          </c:cat>
          <c:val>
            <c:numRef>
              <c:f>Sheet2!$I$3:$I$23</c:f>
              <c:numCache>
                <c:formatCode>General</c:formatCode>
                <c:ptCount val="20"/>
                <c:pt idx="0">
                  <c:v>1.5323446303737509</c:v>
                </c:pt>
                <c:pt idx="1">
                  <c:v>1.5926861039913289</c:v>
                </c:pt>
                <c:pt idx="2">
                  <c:v>1.3386871504518101</c:v>
                </c:pt>
                <c:pt idx="3">
                  <c:v>1.0158775947900029</c:v>
                </c:pt>
                <c:pt idx="4">
                  <c:v>0.84778321262121636</c:v>
                </c:pt>
                <c:pt idx="5">
                  <c:v>0.6978675810160061</c:v>
                </c:pt>
                <c:pt idx="6">
                  <c:v>0.620207968150016</c:v>
                </c:pt>
                <c:pt idx="7">
                  <c:v>0.75209913456490962</c:v>
                </c:pt>
                <c:pt idx="8">
                  <c:v>0.7325057961480369</c:v>
                </c:pt>
                <c:pt idx="9">
                  <c:v>0.81593174313733796</c:v>
                </c:pt>
                <c:pt idx="10">
                  <c:v>0.80539291253531298</c:v>
                </c:pt>
                <c:pt idx="11">
                  <c:v>0.82836113714371984</c:v>
                </c:pt>
                <c:pt idx="12">
                  <c:v>0.95577447775684998</c:v>
                </c:pt>
                <c:pt idx="13">
                  <c:v>0.76046038338548716</c:v>
                </c:pt>
                <c:pt idx="14">
                  <c:v>0.75276064150077104</c:v>
                </c:pt>
                <c:pt idx="15">
                  <c:v>0.69145602262910455</c:v>
                </c:pt>
                <c:pt idx="16">
                  <c:v>0.74273327775642262</c:v>
                </c:pt>
                <c:pt idx="17">
                  <c:v>0.70905312728724545</c:v>
                </c:pt>
                <c:pt idx="18">
                  <c:v>0.6511102353257</c:v>
                </c:pt>
                <c:pt idx="19">
                  <c:v>0.79293525517621577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38E-4D20-8B96-EC39E548486B}"/>
            </c:ext>
          </c:extLst>
        </c:ser>
        <c:ser>
          <c:idx val="8"/>
          <c:order val="8"/>
          <c:tx>
            <c:strRef>
              <c:f>Sheet2!$J$1:$J$2</c:f>
              <c:strCache>
                <c:ptCount val="1"/>
                <c:pt idx="0">
                  <c:v>36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Sheet2!$A$3:$A$23</c:f>
              <c:strCache>
                <c:ptCount val="2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</c:strCache>
            </c:strRef>
          </c:cat>
          <c:val>
            <c:numRef>
              <c:f>Sheet2!$J$3:$J$23</c:f>
              <c:numCache>
                <c:formatCode>General</c:formatCode>
                <c:ptCount val="20"/>
                <c:pt idx="0">
                  <c:v>1.461414631138809</c:v>
                </c:pt>
                <c:pt idx="1">
                  <c:v>1.3636619798644249</c:v>
                </c:pt>
                <c:pt idx="2">
                  <c:v>1.146187415981947</c:v>
                </c:pt>
                <c:pt idx="3">
                  <c:v>0.86979703579983347</c:v>
                </c:pt>
                <c:pt idx="4">
                  <c:v>0.72587418909580581</c:v>
                </c:pt>
                <c:pt idx="5">
                  <c:v>0.59751603585075475</c:v>
                </c:pt>
                <c:pt idx="6">
                  <c:v>0.53102367356358027</c:v>
                </c:pt>
                <c:pt idx="7">
                  <c:v>0.64394923288706329</c:v>
                </c:pt>
                <c:pt idx="8">
                  <c:v>0.62717336563315429</c:v>
                </c:pt>
                <c:pt idx="9">
                  <c:v>0.72676837989070953</c:v>
                </c:pt>
                <c:pt idx="10">
                  <c:v>0.72103924579137046</c:v>
                </c:pt>
                <c:pt idx="11">
                  <c:v>0.74160186943885176</c:v>
                </c:pt>
                <c:pt idx="12">
                  <c:v>0.85214556442512868</c:v>
                </c:pt>
                <c:pt idx="13">
                  <c:v>0.67800820978590237</c:v>
                </c:pt>
                <c:pt idx="14">
                  <c:v>0.67114330488733498</c:v>
                </c:pt>
                <c:pt idx="15">
                  <c:v>0.61648557938197224</c:v>
                </c:pt>
                <c:pt idx="16">
                  <c:v>0.67268834533346611</c:v>
                </c:pt>
                <c:pt idx="17">
                  <c:v>0.64218446814335217</c:v>
                </c:pt>
                <c:pt idx="18">
                  <c:v>0.58970599533923829</c:v>
                </c:pt>
                <c:pt idx="19">
                  <c:v>0.7252799449736248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38E-4D20-8B96-EC39E548486B}"/>
            </c:ext>
          </c:extLst>
        </c:ser>
        <c:ser>
          <c:idx val="9"/>
          <c:order val="9"/>
          <c:tx>
            <c:strRef>
              <c:f>Sheet2!$K$1:$K$2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Sheet2!$A$3:$A$23</c:f>
              <c:strCache>
                <c:ptCount val="2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</c:strCache>
            </c:strRef>
          </c:cat>
          <c:val>
            <c:numRef>
              <c:f>Sheet2!$K$3:$K$23</c:f>
              <c:numCache>
                <c:formatCode>General</c:formatCode>
                <c:ptCount val="20"/>
                <c:pt idx="0">
                  <c:v>1.4602033531037431</c:v>
                </c:pt>
                <c:pt idx="1">
                  <c:v>1.3433642804410999</c:v>
                </c:pt>
                <c:pt idx="2">
                  <c:v>1.1366210701212669</c:v>
                </c:pt>
                <c:pt idx="3">
                  <c:v>0.88120858190913753</c:v>
                </c:pt>
                <c:pt idx="4">
                  <c:v>0.73998567995278342</c:v>
                </c:pt>
                <c:pt idx="5">
                  <c:v>0.62549974303565392</c:v>
                </c:pt>
                <c:pt idx="6">
                  <c:v>0.55589331738509606</c:v>
                </c:pt>
                <c:pt idx="7">
                  <c:v>0.64516654005114182</c:v>
                </c:pt>
                <c:pt idx="8">
                  <c:v>0.62835896007463177</c:v>
                </c:pt>
                <c:pt idx="9">
                  <c:v>0.72744924695642732</c:v>
                </c:pt>
                <c:pt idx="10">
                  <c:v>0.70679305839296258</c:v>
                </c:pt>
                <c:pt idx="11">
                  <c:v>0.72694940874589942</c:v>
                </c:pt>
                <c:pt idx="12">
                  <c:v>0.83645031025772365</c:v>
                </c:pt>
                <c:pt idx="13">
                  <c:v>0.66552030675097895</c:v>
                </c:pt>
                <c:pt idx="14">
                  <c:v>0.65878184319262012</c:v>
                </c:pt>
                <c:pt idx="15">
                  <c:v>0.60513083171574333</c:v>
                </c:pt>
                <c:pt idx="16">
                  <c:v>0.69082444376621499</c:v>
                </c:pt>
                <c:pt idx="17">
                  <c:v>0.65949816297250186</c:v>
                </c:pt>
                <c:pt idx="18">
                  <c:v>0.60560483772597951</c:v>
                </c:pt>
                <c:pt idx="19">
                  <c:v>0.74483394581902151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38E-4D20-8B96-EC39E548486B}"/>
            </c:ext>
          </c:extLst>
        </c:ser>
        <c:ser>
          <c:idx val="10"/>
          <c:order val="10"/>
          <c:tx>
            <c:strRef>
              <c:f>Sheet2!$L$1:$L$2</c:f>
              <c:strCache>
                <c:ptCount val="1"/>
                <c:pt idx="0">
                  <c:v>44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Sheet2!$A$3:$A$23</c:f>
              <c:strCache>
                <c:ptCount val="2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</c:strCache>
            </c:strRef>
          </c:cat>
          <c:val>
            <c:numRef>
              <c:f>Sheet2!$L$3:$L$23</c:f>
              <c:numCache>
                <c:formatCode>General</c:formatCode>
                <c:ptCount val="20"/>
                <c:pt idx="0">
                  <c:v>1.3695129930289709</c:v>
                </c:pt>
                <c:pt idx="1">
                  <c:v>1.3037108929542229</c:v>
                </c:pt>
                <c:pt idx="2">
                  <c:v>1.1080050809885069</c:v>
                </c:pt>
                <c:pt idx="3">
                  <c:v>0.8637475775327399</c:v>
                </c:pt>
                <c:pt idx="4">
                  <c:v>0.72532298435336717</c:v>
                </c:pt>
                <c:pt idx="5">
                  <c:v>0.61310556761021873</c:v>
                </c:pt>
                <c:pt idx="6">
                  <c:v>0.54487838193514526</c:v>
                </c:pt>
                <c:pt idx="7">
                  <c:v>0.63238267024936179</c:v>
                </c:pt>
                <c:pt idx="8">
                  <c:v>0.61590812972974085</c:v>
                </c:pt>
                <c:pt idx="9">
                  <c:v>0.72560440083991051</c:v>
                </c:pt>
                <c:pt idx="10">
                  <c:v>0.74927137074845185</c:v>
                </c:pt>
                <c:pt idx="11">
                  <c:v>0.80801400353518538</c:v>
                </c:pt>
                <c:pt idx="12">
                  <c:v>0.92972572206304949</c:v>
                </c:pt>
                <c:pt idx="13">
                  <c:v>0.7397347339748519</c:v>
                </c:pt>
                <c:pt idx="14">
                  <c:v>0.73224484148445235</c:v>
                </c:pt>
                <c:pt idx="15">
                  <c:v>0.67261102370347292</c:v>
                </c:pt>
                <c:pt idx="16">
                  <c:v>0.77983665302717153</c:v>
                </c:pt>
                <c:pt idx="17">
                  <c:v>0.75499038800054563</c:v>
                </c:pt>
                <c:pt idx="18">
                  <c:v>0.70807173519720401</c:v>
                </c:pt>
                <c:pt idx="19">
                  <c:v>0.90534845834276323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38E-4D20-8B96-EC39E548486B}"/>
            </c:ext>
          </c:extLst>
        </c:ser>
        <c:ser>
          <c:idx val="11"/>
          <c:order val="11"/>
          <c:tx>
            <c:strRef>
              <c:f>Sheet2!$M$1:$M$2</c:f>
              <c:strCache>
                <c:ptCount val="1"/>
                <c:pt idx="0">
                  <c:v>48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Sheet2!$A$3:$A$23</c:f>
              <c:strCache>
                <c:ptCount val="2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</c:strCache>
            </c:strRef>
          </c:cat>
          <c:val>
            <c:numRef>
              <c:f>Sheet2!$M$3:$M$23</c:f>
              <c:numCache>
                <c:formatCode>General</c:formatCode>
                <c:ptCount val="20"/>
                <c:pt idx="0">
                  <c:v>1.3433438608932591</c:v>
                </c:pt>
                <c:pt idx="1">
                  <c:v>1.19748211692484</c:v>
                </c:pt>
                <c:pt idx="2">
                  <c:v>1.0959146440296861</c:v>
                </c:pt>
                <c:pt idx="3">
                  <c:v>0.86685396879013243</c:v>
                </c:pt>
                <c:pt idx="4">
                  <c:v>0.72793154388625347</c:v>
                </c:pt>
                <c:pt idx="5">
                  <c:v>0.61609638442027959</c:v>
                </c:pt>
                <c:pt idx="6">
                  <c:v>0.55985178462355378</c:v>
                </c:pt>
                <c:pt idx="7">
                  <c:v>0.63742606068905383</c:v>
                </c:pt>
                <c:pt idx="8">
                  <c:v>0.62082013209688747</c:v>
                </c:pt>
                <c:pt idx="9">
                  <c:v>0.75218350127737077</c:v>
                </c:pt>
                <c:pt idx="10">
                  <c:v>0.71936525323272404</c:v>
                </c:pt>
                <c:pt idx="11">
                  <c:v>0.77576325609245655</c:v>
                </c:pt>
                <c:pt idx="12">
                  <c:v>0.89261702181518709</c:v>
                </c:pt>
                <c:pt idx="13">
                  <c:v>0.71020925796124224</c:v>
                </c:pt>
                <c:pt idx="14">
                  <c:v>0.70301831404107151</c:v>
                </c:pt>
                <c:pt idx="15">
                  <c:v>0.64576469658816482</c:v>
                </c:pt>
                <c:pt idx="16">
                  <c:v>0.74871056507160971</c:v>
                </c:pt>
                <c:pt idx="17">
                  <c:v>0.72485600391987037</c:v>
                </c:pt>
                <c:pt idx="18">
                  <c:v>0.67981004344029106</c:v>
                </c:pt>
                <c:pt idx="19">
                  <c:v>0.88009157336646748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38E-4D20-8B96-EC39E548486B}"/>
            </c:ext>
          </c:extLst>
        </c:ser>
        <c:ser>
          <c:idx val="12"/>
          <c:order val="12"/>
          <c:tx>
            <c:strRef>
              <c:f>Sheet2!$N$1:$N$2</c:f>
              <c:strCache>
                <c:ptCount val="1"/>
                <c:pt idx="0">
                  <c:v>52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Sheet2!$A$3:$A$23</c:f>
              <c:strCache>
                <c:ptCount val="2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</c:strCache>
            </c:strRef>
          </c:cat>
          <c:val>
            <c:numRef>
              <c:f>Sheet2!$N$3:$N$23</c:f>
              <c:numCache>
                <c:formatCode>General</c:formatCode>
                <c:ptCount val="20"/>
                <c:pt idx="0">
                  <c:v>1.265219187252</c:v>
                </c:pt>
                <c:pt idx="1">
                  <c:v>1.153516949902281</c:v>
                </c:pt>
                <c:pt idx="2">
                  <c:v>0.95790675992938368</c:v>
                </c:pt>
                <c:pt idx="3">
                  <c:v>0.75769156028650475</c:v>
                </c:pt>
                <c:pt idx="4">
                  <c:v>0.63626355433168913</c:v>
                </c:pt>
                <c:pt idx="5">
                  <c:v>0.53851173047036249</c:v>
                </c:pt>
                <c:pt idx="6">
                  <c:v>0.48934997991951712</c:v>
                </c:pt>
                <c:pt idx="7">
                  <c:v>0.55715537319954123</c:v>
                </c:pt>
                <c:pt idx="8">
                  <c:v>0.54264061939093144</c:v>
                </c:pt>
                <c:pt idx="9">
                  <c:v>0.68117190343440326</c:v>
                </c:pt>
                <c:pt idx="10">
                  <c:v>0.65145193689699099</c:v>
                </c:pt>
                <c:pt idx="11">
                  <c:v>0.70252555775230496</c:v>
                </c:pt>
                <c:pt idx="12">
                  <c:v>0.80834747738448987</c:v>
                </c:pt>
                <c:pt idx="13">
                  <c:v>0.64316033422780428</c:v>
                </c:pt>
                <c:pt idx="14">
                  <c:v>0.63664826775828642</c:v>
                </c:pt>
                <c:pt idx="15">
                  <c:v>0.58479980855561409</c:v>
                </c:pt>
                <c:pt idx="16">
                  <c:v>0.68803153741288003</c:v>
                </c:pt>
                <c:pt idx="17">
                  <c:v>0.66611026215750524</c:v>
                </c:pt>
                <c:pt idx="18">
                  <c:v>0.62471503830349251</c:v>
                </c:pt>
                <c:pt idx="19">
                  <c:v>0.84125733443803463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38E-4D20-8B96-EC39E548486B}"/>
            </c:ext>
          </c:extLst>
        </c:ser>
        <c:ser>
          <c:idx val="13"/>
          <c:order val="13"/>
          <c:tx>
            <c:strRef>
              <c:f>Sheet2!$O$1:$O$2</c:f>
              <c:strCache>
                <c:ptCount val="1"/>
                <c:pt idx="0">
                  <c:v>56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Sheet2!$A$3:$A$23</c:f>
              <c:strCache>
                <c:ptCount val="2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</c:strCache>
            </c:strRef>
          </c:cat>
          <c:val>
            <c:numRef>
              <c:f>Sheet2!$O$3:$O$23</c:f>
              <c:numCache>
                <c:formatCode>General</c:formatCode>
                <c:ptCount val="20"/>
                <c:pt idx="0">
                  <c:v>1.2384129263432391</c:v>
                </c:pt>
                <c:pt idx="1">
                  <c:v>1.142362094739594</c:v>
                </c:pt>
                <c:pt idx="2">
                  <c:v>0.9856827320319248</c:v>
                </c:pt>
                <c:pt idx="3">
                  <c:v>0.81522694300761345</c:v>
                </c:pt>
                <c:pt idx="4">
                  <c:v>0.68648851846775161</c:v>
                </c:pt>
                <c:pt idx="5">
                  <c:v>0.58129474890059063</c:v>
                </c:pt>
                <c:pt idx="6">
                  <c:v>0.5282272559845016</c:v>
                </c:pt>
                <c:pt idx="7">
                  <c:v>0.60798141564150987</c:v>
                </c:pt>
                <c:pt idx="8">
                  <c:v>0.61686939770617377</c:v>
                </c:pt>
                <c:pt idx="9">
                  <c:v>0.63263518238249694</c:v>
                </c:pt>
                <c:pt idx="10">
                  <c:v>0.61934130897672945</c:v>
                </c:pt>
                <c:pt idx="11">
                  <c:v>0.66789746700333863</c:v>
                </c:pt>
                <c:pt idx="12">
                  <c:v>0.7685033329335369</c:v>
                </c:pt>
                <c:pt idx="13">
                  <c:v>0.67014639060773595</c:v>
                </c:pt>
                <c:pt idx="14">
                  <c:v>0.66336108746060685</c:v>
                </c:pt>
                <c:pt idx="15">
                  <c:v>0.60933714359447844</c:v>
                </c:pt>
                <c:pt idx="16">
                  <c:v>0.7408586080232511</c:v>
                </c:pt>
                <c:pt idx="17">
                  <c:v>0.71725421696167546</c:v>
                </c:pt>
                <c:pt idx="18">
                  <c:v>0.67268066726857167</c:v>
                </c:pt>
                <c:pt idx="19">
                  <c:v>0.92394111094118592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38E-4D20-8B96-EC39E548486B}"/>
            </c:ext>
          </c:extLst>
        </c:ser>
        <c:ser>
          <c:idx val="14"/>
          <c:order val="14"/>
          <c:tx>
            <c:strRef>
              <c:f>Sheet2!$P$1:$P$2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Sheet2!$A$3:$A$23</c:f>
              <c:strCache>
                <c:ptCount val="2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</c:strCache>
            </c:strRef>
          </c:cat>
          <c:val>
            <c:numRef>
              <c:f>Sheet2!$P$3:$P$23</c:f>
              <c:numCache>
                <c:formatCode>General</c:formatCode>
                <c:ptCount val="20"/>
                <c:pt idx="0">
                  <c:v>1.2086100299945981</c:v>
                </c:pt>
                <c:pt idx="1">
                  <c:v>1.136444919781989</c:v>
                </c:pt>
                <c:pt idx="2">
                  <c:v>1.0251978963549959</c:v>
                </c:pt>
                <c:pt idx="3">
                  <c:v>0.86425391046928257</c:v>
                </c:pt>
                <c:pt idx="4">
                  <c:v>0.75049438750480724</c:v>
                </c:pt>
                <c:pt idx="5">
                  <c:v>0.64143189060476813</c:v>
                </c:pt>
                <c:pt idx="6">
                  <c:v>0.60659376548660304</c:v>
                </c:pt>
                <c:pt idx="7">
                  <c:v>0.68509420768020879</c:v>
                </c:pt>
                <c:pt idx="8">
                  <c:v>0.75275648125924055</c:v>
                </c:pt>
                <c:pt idx="9">
                  <c:v>0.77199523202458986</c:v>
                </c:pt>
                <c:pt idx="10">
                  <c:v>0.75577291753720754</c:v>
                </c:pt>
                <c:pt idx="11">
                  <c:v>0.81502526948640974</c:v>
                </c:pt>
                <c:pt idx="12">
                  <c:v>0.95684012780998229</c:v>
                </c:pt>
                <c:pt idx="13">
                  <c:v>0.83437889019013411</c:v>
                </c:pt>
                <c:pt idx="14">
                  <c:v>0.83023564114563198</c:v>
                </c:pt>
                <c:pt idx="15">
                  <c:v>0.76262147968703731</c:v>
                </c:pt>
                <c:pt idx="16">
                  <c:v>0.92722837238620959</c:v>
                </c:pt>
                <c:pt idx="17">
                  <c:v>0.89768608068821754</c:v>
                </c:pt>
                <c:pt idx="18">
                  <c:v>0.84189964656189142</c:v>
                </c:pt>
                <c:pt idx="19">
                  <c:v>1.1563669547750151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38E-4D20-8B96-EC39E548486B}"/>
            </c:ext>
          </c:extLst>
        </c:ser>
        <c:ser>
          <c:idx val="15"/>
          <c:order val="15"/>
          <c:tx>
            <c:strRef>
              <c:f>Sheet2!$Q$1:$Q$2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Sheet2!$A$3:$A$23</c:f>
              <c:strCache>
                <c:ptCount val="2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</c:strCache>
            </c:strRef>
          </c:cat>
          <c:val>
            <c:numRef>
              <c:f>Sheet2!$Q$3:$Q$23</c:f>
              <c:numCache>
                <c:formatCode>General</c:formatCode>
                <c:ptCount val="20"/>
                <c:pt idx="0">
                  <c:v>1.1781475053931909</c:v>
                </c:pt>
                <c:pt idx="1">
                  <c:v>1.1078012874540679</c:v>
                </c:pt>
                <c:pt idx="2">
                  <c:v>0.99935820003941644</c:v>
                </c:pt>
                <c:pt idx="3">
                  <c:v>0.8424707419069204</c:v>
                </c:pt>
                <c:pt idx="4">
                  <c:v>0.73157848148449645</c:v>
                </c:pt>
                <c:pt idx="5">
                  <c:v>0.62526486049352359</c:v>
                </c:pt>
                <c:pt idx="6">
                  <c:v>0.59130481616001207</c:v>
                </c:pt>
                <c:pt idx="7">
                  <c:v>0.66782668661236411</c:v>
                </c:pt>
                <c:pt idx="8">
                  <c:v>0.73378356008521284</c:v>
                </c:pt>
                <c:pt idx="9">
                  <c:v>0.75253740595655483</c:v>
                </c:pt>
                <c:pt idx="10">
                  <c:v>0.73672396831273546</c:v>
                </c:pt>
                <c:pt idx="11">
                  <c:v>0.79448288881246354</c:v>
                </c:pt>
                <c:pt idx="12">
                  <c:v>0.93272336126854127</c:v>
                </c:pt>
                <c:pt idx="13">
                  <c:v>0.81334870937206993</c:v>
                </c:pt>
                <c:pt idx="14">
                  <c:v>0.80930988923583036</c:v>
                </c:pt>
                <c:pt idx="15">
                  <c:v>0.74339991523697868</c:v>
                </c:pt>
                <c:pt idx="16">
                  <c:v>0.90385795810538172</c:v>
                </c:pt>
                <c:pt idx="17">
                  <c:v>0.87506026786302504</c:v>
                </c:pt>
                <c:pt idx="18">
                  <c:v>0.8206799081360685</c:v>
                </c:pt>
                <c:pt idx="19">
                  <c:v>1.127221195651827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38E-4D20-8B96-EC39E548486B}"/>
            </c:ext>
          </c:extLst>
        </c:ser>
        <c:ser>
          <c:idx val="16"/>
          <c:order val="16"/>
          <c:tx>
            <c:strRef>
              <c:f>Sheet2!$R$1:$R$2</c:f>
              <c:strCache>
                <c:ptCount val="1"/>
                <c:pt idx="0">
                  <c:v>68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Sheet2!$A$3:$A$23</c:f>
              <c:strCache>
                <c:ptCount val="2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</c:strCache>
            </c:strRef>
          </c:cat>
          <c:val>
            <c:numRef>
              <c:f>Sheet2!$R$3:$R$23</c:f>
              <c:numCache>
                <c:formatCode>General</c:formatCode>
                <c:ptCount val="20"/>
                <c:pt idx="0">
                  <c:v>1.211871810821084</c:v>
                </c:pt>
                <c:pt idx="1">
                  <c:v>1.1544910990243069</c:v>
                </c:pt>
                <c:pt idx="2">
                  <c:v>1.0643408947259549</c:v>
                </c:pt>
                <c:pt idx="3">
                  <c:v>0.89983907839867316</c:v>
                </c:pt>
                <c:pt idx="4">
                  <c:v>0.78139557115686831</c:v>
                </c:pt>
                <c:pt idx="5">
                  <c:v>0.6678424873818688</c:v>
                </c:pt>
                <c:pt idx="6">
                  <c:v>0.63622552972807234</c:v>
                </c:pt>
                <c:pt idx="7">
                  <c:v>0.71856067436717042</c:v>
                </c:pt>
                <c:pt idx="8">
                  <c:v>0.7937944907054385</c:v>
                </c:pt>
                <c:pt idx="9">
                  <c:v>0.81518330707392839</c:v>
                </c:pt>
                <c:pt idx="10">
                  <c:v>0.81516169921843784</c:v>
                </c:pt>
                <c:pt idx="11">
                  <c:v>0.7827319579504225</c:v>
                </c:pt>
                <c:pt idx="12">
                  <c:v>0.91892776178362334</c:v>
                </c:pt>
                <c:pt idx="13">
                  <c:v>0.80131874046380636</c:v>
                </c:pt>
                <c:pt idx="14">
                  <c:v>0.79733965716627431</c:v>
                </c:pt>
                <c:pt idx="15">
                  <c:v>0.73240453556322216</c:v>
                </c:pt>
                <c:pt idx="16">
                  <c:v>0.90031196679000747</c:v>
                </c:pt>
                <c:pt idx="17">
                  <c:v>0.87162725487415516</c:v>
                </c:pt>
                <c:pt idx="18">
                  <c:v>0.81746023871693541</c:v>
                </c:pt>
                <c:pt idx="19">
                  <c:v>1.122798911669658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38E-4D20-8B96-EC39E548486B}"/>
            </c:ext>
          </c:extLst>
        </c:ser>
        <c:ser>
          <c:idx val="17"/>
          <c:order val="17"/>
          <c:tx>
            <c:strRef>
              <c:f>Sheet2!$S$1:$S$2</c:f>
              <c:strCache>
                <c:ptCount val="1"/>
                <c:pt idx="0">
                  <c:v>72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Sheet2!$A$3:$A$23</c:f>
              <c:strCache>
                <c:ptCount val="2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</c:strCache>
            </c:strRef>
          </c:cat>
          <c:val>
            <c:numRef>
              <c:f>Sheet2!$S$3:$S$23</c:f>
              <c:numCache>
                <c:formatCode>General</c:formatCode>
                <c:ptCount val="20"/>
                <c:pt idx="0">
                  <c:v>1.199153450599358</c:v>
                </c:pt>
                <c:pt idx="1">
                  <c:v>1.1423749382727659</c:v>
                </c:pt>
                <c:pt idx="2">
                  <c:v>1.053170842929247</c:v>
                </c:pt>
                <c:pt idx="3">
                  <c:v>0.89039544134195348</c:v>
                </c:pt>
                <c:pt idx="4">
                  <c:v>0.77319497579612406</c:v>
                </c:pt>
                <c:pt idx="5">
                  <c:v>0.66083360966885163</c:v>
                </c:pt>
                <c:pt idx="6">
                  <c:v>0.62954846586942892</c:v>
                </c:pt>
                <c:pt idx="7">
                  <c:v>0.7110195190930193</c:v>
                </c:pt>
                <c:pt idx="8">
                  <c:v>0.78546377108256549</c:v>
                </c:pt>
                <c:pt idx="9">
                  <c:v>0.8066281159608677</c:v>
                </c:pt>
                <c:pt idx="10">
                  <c:v>0.8066067348756395</c:v>
                </c:pt>
                <c:pt idx="11">
                  <c:v>0.77451733746879947</c:v>
                </c:pt>
                <c:pt idx="12">
                  <c:v>0.90928379268742598</c:v>
                </c:pt>
                <c:pt idx="13">
                  <c:v>0.7929090552952599</c:v>
                </c:pt>
                <c:pt idx="14">
                  <c:v>0.78897173170719492</c:v>
                </c:pt>
                <c:pt idx="15">
                  <c:v>0.72471809164386702</c:v>
                </c:pt>
                <c:pt idx="16">
                  <c:v>0.89086336686110068</c:v>
                </c:pt>
                <c:pt idx="17">
                  <c:v>0.8624796954478342</c:v>
                </c:pt>
                <c:pt idx="18">
                  <c:v>0.80888115164674657</c:v>
                </c:pt>
                <c:pt idx="19">
                  <c:v>1.1110153542936461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38E-4D20-8B96-EC39E548486B}"/>
            </c:ext>
          </c:extLst>
        </c:ser>
        <c:ser>
          <c:idx val="18"/>
          <c:order val="18"/>
          <c:tx>
            <c:strRef>
              <c:f>Sheet2!$T$1:$T$2</c:f>
              <c:strCache>
                <c:ptCount val="1"/>
                <c:pt idx="0">
                  <c:v>76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Sheet2!$A$3:$A$23</c:f>
              <c:strCache>
                <c:ptCount val="2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</c:strCache>
            </c:strRef>
          </c:cat>
          <c:val>
            <c:numRef>
              <c:f>Sheet2!$T$3:$T$23</c:f>
              <c:numCache>
                <c:formatCode>General</c:formatCode>
                <c:ptCount val="20"/>
                <c:pt idx="0">
                  <c:v>1.2479002278680129</c:v>
                </c:pt>
                <c:pt idx="1">
                  <c:v>1.188813612693828</c:v>
                </c:pt>
                <c:pt idx="2">
                  <c:v>1.095983282388481</c:v>
                </c:pt>
                <c:pt idx="3">
                  <c:v>0.92659089926139615</c:v>
                </c:pt>
                <c:pt idx="4">
                  <c:v>0.80462611853397759</c:v>
                </c:pt>
                <c:pt idx="5">
                  <c:v>0.68769715141663101</c:v>
                </c:pt>
                <c:pt idx="6">
                  <c:v>0.6551402354884247</c:v>
                </c:pt>
                <c:pt idx="7">
                  <c:v>0.73992316784086654</c:v>
                </c:pt>
                <c:pt idx="8">
                  <c:v>0.81739365251886043</c:v>
                </c:pt>
                <c:pt idx="9">
                  <c:v>0.83941834901046286</c:v>
                </c:pt>
                <c:pt idx="10">
                  <c:v>0.83939609876291255</c:v>
                </c:pt>
                <c:pt idx="11">
                  <c:v>0.80600223552036443</c:v>
                </c:pt>
                <c:pt idx="12">
                  <c:v>0.94624708082538644</c:v>
                </c:pt>
                <c:pt idx="13">
                  <c:v>0.82514159492016093</c:v>
                </c:pt>
                <c:pt idx="14">
                  <c:v>0.82104421522260851</c:v>
                </c:pt>
                <c:pt idx="15">
                  <c:v>0.75417860095422662</c:v>
                </c:pt>
                <c:pt idx="16">
                  <c:v>0.92707784641705626</c:v>
                </c:pt>
                <c:pt idx="17">
                  <c:v>0.89754035060562398</c:v>
                </c:pt>
                <c:pt idx="18">
                  <c:v>0.84176297283187429</c:v>
                </c:pt>
                <c:pt idx="19">
                  <c:v>1.156179230518781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38E-4D20-8B96-EC39E548486B}"/>
            </c:ext>
          </c:extLst>
        </c:ser>
        <c:ser>
          <c:idx val="19"/>
          <c:order val="19"/>
          <c:tx>
            <c:strRef>
              <c:f>Sheet2!$U$1:$U$2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Sheet2!$A$3:$A$23</c:f>
              <c:strCache>
                <c:ptCount val="2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</c:strCache>
            </c:strRef>
          </c:cat>
          <c:val>
            <c:numRef>
              <c:f>Sheet2!$U$3:$U$23</c:f>
              <c:numCache>
                <c:formatCode>General</c:formatCode>
                <c:ptCount val="20"/>
                <c:pt idx="0">
                  <c:v>1.219697175820067</c:v>
                </c:pt>
                <c:pt idx="1">
                  <c:v>1.1619459421498519</c:v>
                </c:pt>
                <c:pt idx="2">
                  <c:v>1.0712136150171621</c:v>
                </c:pt>
                <c:pt idx="3">
                  <c:v>0.90564956855608081</c:v>
                </c:pt>
                <c:pt idx="4">
                  <c:v>0.78644124141529903</c:v>
                </c:pt>
                <c:pt idx="5">
                  <c:v>0.67215491645144876</c:v>
                </c:pt>
                <c:pt idx="6">
                  <c:v>0.64033380004786622</c:v>
                </c:pt>
                <c:pt idx="7">
                  <c:v>0.72320060369024552</c:v>
                </c:pt>
                <c:pt idx="8">
                  <c:v>0.79892022394593964</c:v>
                </c:pt>
                <c:pt idx="9">
                  <c:v>0.82044715335038232</c:v>
                </c:pt>
                <c:pt idx="10">
                  <c:v>0.82042540596746316</c:v>
                </c:pt>
                <c:pt idx="11">
                  <c:v>0.7877862575988146</c:v>
                </c:pt>
                <c:pt idx="12">
                  <c:v>0.92486151243236681</c:v>
                </c:pt>
                <c:pt idx="13">
                  <c:v>0.80649305970174967</c:v>
                </c:pt>
                <c:pt idx="14">
                  <c:v>0.80248828244971993</c:v>
                </c:pt>
                <c:pt idx="15">
                  <c:v>0.73713385822467314</c:v>
                </c:pt>
                <c:pt idx="16">
                  <c:v>0.90612551050822476</c:v>
                </c:pt>
                <c:pt idx="17">
                  <c:v>0.87725557410028587</c:v>
                </c:pt>
                <c:pt idx="18">
                  <c:v>0.82273878772104203</c:v>
                </c:pt>
                <c:pt idx="19">
                  <c:v>1.1300491102680721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38E-4D20-8B96-EC39E5484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9240511"/>
        <c:axId val="1972694575"/>
      </c:barChart>
      <c:catAx>
        <c:axId val="35924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72694575"/>
        <c:crosses val="autoZero"/>
        <c:auto val="1"/>
        <c:lblAlgn val="ctr"/>
        <c:lblOffset val="100"/>
        <c:noMultiLvlLbl val="0"/>
      </c:catAx>
      <c:valAx>
        <c:axId val="197269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924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38101</xdr:colOff>
      <xdr:row>25</xdr:row>
      <xdr:rowOff>146957</xdr:rowOff>
    </xdr:from>
    <xdr:to>
      <xdr:col>12</xdr:col>
      <xdr:colOff>495301</xdr:colOff>
      <xdr:row>37</xdr:row>
      <xdr:rowOff>212272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9B44AFB-AC5A-49BC-848B-CC19DBEE1F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unggul song" refreshedDate="44590.882220601852" createdVersion="6" refreshedVersion="6" minRefreshableVersion="3" recordCount="400" xr:uid="{5043BF8E-1158-4F10-B8AE-33EF0F87290C}">
  <cacheSource type="worksheet">
    <worksheetSource ref="B1:D401" sheet="Sheet1"/>
  </cacheSource>
  <cacheFields count="3">
    <cacheField name="upper" numFmtId="0">
      <sharedItems containsSemiMixedTypes="0" containsString="0" containsNumber="1" containsInteger="1" minValue="4" maxValue="80" count="20">
        <n v="4"/>
        <n v="8"/>
        <n v="12"/>
        <n v="16"/>
        <n v="20"/>
        <n v="24"/>
        <n v="28"/>
        <n v="32"/>
        <n v="36"/>
        <n v="40"/>
        <n v="44"/>
        <n v="48"/>
        <n v="52"/>
        <n v="56"/>
        <n v="60"/>
        <n v="64"/>
        <n v="68"/>
        <n v="72"/>
        <n v="76"/>
        <n v="80"/>
      </sharedItems>
    </cacheField>
    <cacheField name="lower" numFmtId="0">
      <sharedItems containsSemiMixedTypes="0" containsString="0" containsNumber="1" containsInteger="1" minValue="4" maxValue="80" count="20">
        <n v="4"/>
        <n v="8"/>
        <n v="12"/>
        <n v="16"/>
        <n v="20"/>
        <n v="24"/>
        <n v="28"/>
        <n v="32"/>
        <n v="36"/>
        <n v="40"/>
        <n v="44"/>
        <n v="48"/>
        <n v="52"/>
        <n v="56"/>
        <n v="60"/>
        <n v="64"/>
        <n v="68"/>
        <n v="72"/>
        <n v="76"/>
        <n v="80"/>
      </sharedItems>
    </cacheField>
    <cacheField name="누적수익률" numFmtId="0">
      <sharedItems containsSemiMixedTypes="0" containsString="0" containsNumber="1" minValue="0.48934997991951712" maxValue="2.57887130363100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x v="0"/>
    <x v="0"/>
    <n v="2.543652944198576"/>
  </r>
  <r>
    <x v="0"/>
    <x v="1"/>
    <n v="1.903922231579277"/>
  </r>
  <r>
    <x v="0"/>
    <x v="2"/>
    <n v="1.3258322745844899"/>
  </r>
  <r>
    <x v="0"/>
    <x v="3"/>
    <n v="0.86832533710532678"/>
  </r>
  <r>
    <x v="0"/>
    <x v="4"/>
    <n v="0.76731937521618332"/>
  </r>
  <r>
    <x v="0"/>
    <x v="5"/>
    <n v="0.65867465154495386"/>
  </r>
  <r>
    <x v="0"/>
    <x v="6"/>
    <n v="0.59532412408346169"/>
  </r>
  <r>
    <x v="0"/>
    <x v="7"/>
    <n v="0.71747700618785837"/>
  </r>
  <r>
    <x v="0"/>
    <x v="8"/>
    <n v="0.68653588145975386"/>
  </r>
  <r>
    <x v="0"/>
    <x v="9"/>
    <n v="0.75792521452970896"/>
  </r>
  <r>
    <x v="0"/>
    <x v="10"/>
    <n v="0.69507795393910965"/>
  </r>
  <r>
    <x v="0"/>
    <x v="11"/>
    <n v="0.82640671881090988"/>
  </r>
  <r>
    <x v="0"/>
    <x v="12"/>
    <n v="0.91122529776578454"/>
  </r>
  <r>
    <x v="0"/>
    <x v="13"/>
    <n v="0.90211884197271075"/>
  </r>
  <r>
    <x v="0"/>
    <x v="14"/>
    <n v="0.94964686282865862"/>
  </r>
  <r>
    <x v="0"/>
    <x v="15"/>
    <n v="0.8723078844353197"/>
  </r>
  <r>
    <x v="0"/>
    <x v="16"/>
    <n v="0.87459951592101226"/>
  </r>
  <r>
    <x v="0"/>
    <x v="17"/>
    <n v="0.83493972932107674"/>
  </r>
  <r>
    <x v="0"/>
    <x v="18"/>
    <n v="0.76670954928429291"/>
  </r>
  <r>
    <x v="0"/>
    <x v="19"/>
    <n v="0.84527607591776277"/>
  </r>
  <r>
    <x v="1"/>
    <x v="0"/>
    <n v="2.5788713036310051"/>
  </r>
  <r>
    <x v="1"/>
    <x v="1"/>
    <n v="1.961823873756436"/>
  </r>
  <r>
    <x v="1"/>
    <x v="2"/>
    <n v="1.680650043795529"/>
  </r>
  <r>
    <x v="1"/>
    <x v="3"/>
    <n v="1.0322413255727649"/>
  </r>
  <r>
    <x v="1"/>
    <x v="4"/>
    <n v="0.85810369422170796"/>
  </r>
  <r>
    <x v="1"/>
    <x v="5"/>
    <n v="0.69654535820362351"/>
  </r>
  <r>
    <x v="1"/>
    <x v="6"/>
    <n v="0.69348000620984895"/>
  </r>
  <r>
    <x v="1"/>
    <x v="7"/>
    <n v="0.81021916262179938"/>
  </r>
  <r>
    <x v="1"/>
    <x v="8"/>
    <n v="0.68537550225530264"/>
  </r>
  <r>
    <x v="1"/>
    <x v="9"/>
    <n v="0.78945471434871461"/>
  </r>
  <r>
    <x v="1"/>
    <x v="10"/>
    <n v="0.76315294552291202"/>
  </r>
  <r>
    <x v="1"/>
    <x v="11"/>
    <n v="0.97643758463870933"/>
  </r>
  <r>
    <x v="1"/>
    <x v="12"/>
    <n v="1.051465927419571"/>
  </r>
  <r>
    <x v="1"/>
    <x v="13"/>
    <n v="1.0396730684517199"/>
  </r>
  <r>
    <x v="1"/>
    <x v="14"/>
    <n v="1.0291462685730319"/>
  </r>
  <r>
    <x v="1"/>
    <x v="15"/>
    <n v="0.94533288051878461"/>
  </r>
  <r>
    <x v="1"/>
    <x v="16"/>
    <n v="0.94815139108253654"/>
  </r>
  <r>
    <x v="1"/>
    <x v="17"/>
    <n v="0.90515630458838936"/>
  </r>
  <r>
    <x v="1"/>
    <x v="18"/>
    <n v="0.83118811807782611"/>
  </r>
  <r>
    <x v="1"/>
    <x v="19"/>
    <n v="0.92084223668469567"/>
  </r>
  <r>
    <x v="2"/>
    <x v="0"/>
    <n v="2.0076336535534818"/>
  </r>
  <r>
    <x v="2"/>
    <x v="1"/>
    <n v="1.9603233946891181"/>
  </r>
  <r>
    <x v="2"/>
    <x v="2"/>
    <n v="1.3881917308862211"/>
  </r>
  <r>
    <x v="2"/>
    <x v="3"/>
    <n v="0.82740879494321351"/>
  </r>
  <r>
    <x v="2"/>
    <x v="4"/>
    <n v="0.73462028961200454"/>
  </r>
  <r>
    <x v="2"/>
    <x v="5"/>
    <n v="0.59239408000761362"/>
  </r>
  <r>
    <x v="2"/>
    <x v="6"/>
    <n v="0.54017865285992928"/>
  </r>
  <r>
    <x v="2"/>
    <x v="7"/>
    <n v="0.67284157895297325"/>
  </r>
  <r>
    <x v="2"/>
    <x v="8"/>
    <n v="0.58727408652356328"/>
  </r>
  <r>
    <x v="2"/>
    <x v="9"/>
    <n v="0.67544484022309625"/>
  </r>
  <r>
    <x v="2"/>
    <x v="10"/>
    <n v="0.6154031576883543"/>
  </r>
  <r>
    <x v="2"/>
    <x v="11"/>
    <n v="0.67606608514062472"/>
  </r>
  <r>
    <x v="2"/>
    <x v="12"/>
    <n v="0.71869798939332519"/>
  </r>
  <r>
    <x v="2"/>
    <x v="13"/>
    <n v="0.74193990954270472"/>
  </r>
  <r>
    <x v="2"/>
    <x v="14"/>
    <n v="0.73442768941623948"/>
  </r>
  <r>
    <x v="2"/>
    <x v="15"/>
    <n v="0.67461610110219272"/>
  </r>
  <r>
    <x v="2"/>
    <x v="16"/>
    <n v="0.68212656192955001"/>
  </r>
  <r>
    <x v="2"/>
    <x v="17"/>
    <n v="0.65119469724427603"/>
  </r>
  <r>
    <x v="2"/>
    <x v="18"/>
    <n v="0.59797992033084935"/>
  </r>
  <r>
    <x v="2"/>
    <x v="19"/>
    <n v="0.68831285414158816"/>
  </r>
  <r>
    <x v="3"/>
    <x v="0"/>
    <n v="1.959887218018614"/>
  </r>
  <r>
    <x v="3"/>
    <x v="1"/>
    <n v="2.1457504007446109"/>
  </r>
  <r>
    <x v="3"/>
    <x v="2"/>
    <n v="1.6639112787439669"/>
  </r>
  <r>
    <x v="3"/>
    <x v="3"/>
    <n v="1.119025037462539"/>
  </r>
  <r>
    <x v="3"/>
    <x v="4"/>
    <n v="0.98260031919756319"/>
  </r>
  <r>
    <x v="3"/>
    <x v="5"/>
    <n v="0.72709604898281233"/>
  </r>
  <r>
    <x v="3"/>
    <x v="6"/>
    <n v="0.66980692312365864"/>
  </r>
  <r>
    <x v="3"/>
    <x v="7"/>
    <n v="0.76395853385152235"/>
  </r>
  <r>
    <x v="3"/>
    <x v="8"/>
    <n v="0.68663030662851432"/>
  </r>
  <r>
    <x v="3"/>
    <x v="9"/>
    <n v="0.74141175418863769"/>
  </r>
  <r>
    <x v="3"/>
    <x v="10"/>
    <n v="0.67207889391782405"/>
  </r>
  <r>
    <x v="3"/>
    <x v="11"/>
    <n v="0.74335434320805793"/>
  </r>
  <r>
    <x v="3"/>
    <x v="12"/>
    <n v="0.7995367148771404"/>
  </r>
  <r>
    <x v="3"/>
    <x v="13"/>
    <n v="0.71084295749839921"/>
  </r>
  <r>
    <x v="3"/>
    <x v="14"/>
    <n v="0.70364559730332976"/>
  </r>
  <r>
    <x v="3"/>
    <x v="15"/>
    <n v="0.64634089407468176"/>
  </r>
  <r>
    <x v="3"/>
    <x v="16"/>
    <n v="0.66916265063851232"/>
  </r>
  <r>
    <x v="3"/>
    <x v="17"/>
    <n v="0.63881865039398666"/>
  </r>
  <r>
    <x v="3"/>
    <x v="18"/>
    <n v="0.58661522780361497"/>
  </r>
  <r>
    <x v="3"/>
    <x v="19"/>
    <n v="0.68623376016210036"/>
  </r>
  <r>
    <x v="4"/>
    <x v="0"/>
    <n v="2.005216111013675"/>
  </r>
  <r>
    <x v="4"/>
    <x v="1"/>
    <n v="1.947187700425467"/>
  </r>
  <r>
    <x v="4"/>
    <x v="2"/>
    <n v="1.63152614625179"/>
  </r>
  <r>
    <x v="4"/>
    <x v="3"/>
    <n v="1.067917033683796"/>
  </r>
  <r>
    <x v="4"/>
    <x v="4"/>
    <n v="0.94402251607895127"/>
  </r>
  <r>
    <x v="4"/>
    <x v="5"/>
    <n v="0.70063706989310126"/>
  </r>
  <r>
    <x v="4"/>
    <x v="6"/>
    <n v="0.67779291343359904"/>
  </r>
  <r>
    <x v="4"/>
    <x v="7"/>
    <n v="0.76898192910798102"/>
  </r>
  <r>
    <x v="4"/>
    <x v="8"/>
    <n v="0.72492705359860343"/>
  </r>
  <r>
    <x v="4"/>
    <x v="9"/>
    <n v="0.78276393173848957"/>
  </r>
  <r>
    <x v="4"/>
    <x v="10"/>
    <n v="0.72276932313113595"/>
  </r>
  <r>
    <x v="4"/>
    <x v="11"/>
    <n v="0.80771783537269104"/>
  </r>
  <r>
    <x v="4"/>
    <x v="12"/>
    <n v="0.89376823441567832"/>
  </r>
  <r>
    <x v="4"/>
    <x v="13"/>
    <n v="0.79462123908567195"/>
  </r>
  <r>
    <x v="4"/>
    <x v="14"/>
    <n v="0.78657561492069727"/>
  </r>
  <r>
    <x v="4"/>
    <x v="15"/>
    <n v="0.72251711394710316"/>
  </r>
  <r>
    <x v="4"/>
    <x v="16"/>
    <n v="0.78815388312658752"/>
  </r>
  <r>
    <x v="4"/>
    <x v="17"/>
    <n v="0.75241407965803242"/>
  </r>
  <r>
    <x v="4"/>
    <x v="18"/>
    <n v="0.69092778751689288"/>
  </r>
  <r>
    <x v="4"/>
    <x v="19"/>
    <n v="0.80466398794562366"/>
  </r>
  <r>
    <x v="5"/>
    <x v="0"/>
    <n v="1.869566208663799"/>
  </r>
  <r>
    <x v="5"/>
    <x v="1"/>
    <n v="1.9232112471720539"/>
  </r>
  <r>
    <x v="5"/>
    <x v="2"/>
    <n v="1.589759692419668"/>
  </r>
  <r>
    <x v="5"/>
    <x v="3"/>
    <n v="1.076934600007271"/>
  </r>
  <r>
    <x v="5"/>
    <x v="4"/>
    <n v="0.91499760242250794"/>
  </r>
  <r>
    <x v="5"/>
    <x v="5"/>
    <n v="0.68690067616393691"/>
  </r>
  <r>
    <x v="5"/>
    <x v="6"/>
    <n v="0.69053012247233014"/>
  </r>
  <r>
    <x v="5"/>
    <x v="7"/>
    <n v="0.81884239605696485"/>
  </r>
  <r>
    <x v="5"/>
    <x v="8"/>
    <n v="0.76996149450673457"/>
  </r>
  <r>
    <x v="5"/>
    <x v="9"/>
    <n v="0.85676700435830011"/>
  </r>
  <r>
    <x v="5"/>
    <x v="10"/>
    <n v="0.79103831351972376"/>
  </r>
  <r>
    <x v="5"/>
    <x v="11"/>
    <n v="0.7953757904770109"/>
  </r>
  <r>
    <x v="5"/>
    <x v="12"/>
    <n v="0.87804527232452445"/>
  </r>
  <r>
    <x v="5"/>
    <x v="13"/>
    <n v="0.79052553633137401"/>
  </r>
  <r>
    <x v="5"/>
    <x v="14"/>
    <n v="0.782521381590361"/>
  </r>
  <r>
    <x v="5"/>
    <x v="15"/>
    <n v="0.71879305626016599"/>
  </r>
  <r>
    <x v="5"/>
    <x v="16"/>
    <n v="0.77209758138304352"/>
  </r>
  <r>
    <x v="5"/>
    <x v="17"/>
    <n v="0.73708587058906883"/>
  </r>
  <r>
    <x v="5"/>
    <x v="18"/>
    <n v="0.67685217959707822"/>
  </r>
  <r>
    <x v="5"/>
    <x v="19"/>
    <n v="0.78827134170074886"/>
  </r>
  <r>
    <x v="6"/>
    <x v="0"/>
    <n v="1.6566913045345251"/>
  </r>
  <r>
    <x v="6"/>
    <x v="1"/>
    <n v="1.565434525547966"/>
  </r>
  <r>
    <x v="6"/>
    <x v="2"/>
    <n v="1.276497814565972"/>
  </r>
  <r>
    <x v="6"/>
    <x v="3"/>
    <n v="0.9084807426754502"/>
  </r>
  <r>
    <x v="6"/>
    <x v="4"/>
    <n v="0.82666456715809933"/>
  </r>
  <r>
    <x v="6"/>
    <x v="5"/>
    <n v="0.62563109855628862"/>
  </r>
  <r>
    <x v="6"/>
    <x v="6"/>
    <n v="0.66171515606015108"/>
  </r>
  <r>
    <x v="6"/>
    <x v="7"/>
    <n v="0.79465003364307318"/>
  </r>
  <r>
    <x v="6"/>
    <x v="8"/>
    <n v="0.69500034147579492"/>
  </r>
  <r>
    <x v="6"/>
    <x v="9"/>
    <n v="0.77415474810356888"/>
  </r>
  <r>
    <x v="6"/>
    <x v="10"/>
    <n v="0.75203294176409685"/>
  </r>
  <r>
    <x v="6"/>
    <x v="11"/>
    <n v="0.7734794447696749"/>
  </r>
  <r>
    <x v="6"/>
    <x v="12"/>
    <n v="0.89623336943548437"/>
  </r>
  <r>
    <x v="6"/>
    <x v="13"/>
    <n v="0.71308659896771021"/>
  </r>
  <r>
    <x v="6"/>
    <x v="14"/>
    <n v="0.70586652166525232"/>
  </r>
  <r>
    <x v="6"/>
    <x v="15"/>
    <n v="0.64838094696957493"/>
  </r>
  <r>
    <x v="6"/>
    <x v="16"/>
    <n v="0.69646382447643052"/>
  </r>
  <r>
    <x v="6"/>
    <x v="17"/>
    <n v="0.66488181905510169"/>
  </r>
  <r>
    <x v="6"/>
    <x v="18"/>
    <n v="0.61054854849172413"/>
  </r>
  <r>
    <x v="6"/>
    <x v="19"/>
    <n v="0.74378217589287576"/>
  </r>
  <r>
    <x v="7"/>
    <x v="0"/>
    <n v="1.5323446303737509"/>
  </r>
  <r>
    <x v="7"/>
    <x v="1"/>
    <n v="1.5926861039913289"/>
  </r>
  <r>
    <x v="7"/>
    <x v="2"/>
    <n v="1.3386871504518101"/>
  </r>
  <r>
    <x v="7"/>
    <x v="3"/>
    <n v="1.0158775947900029"/>
  </r>
  <r>
    <x v="7"/>
    <x v="4"/>
    <n v="0.84778321262121636"/>
  </r>
  <r>
    <x v="7"/>
    <x v="5"/>
    <n v="0.6978675810160061"/>
  </r>
  <r>
    <x v="7"/>
    <x v="6"/>
    <n v="0.620207968150016"/>
  </r>
  <r>
    <x v="7"/>
    <x v="7"/>
    <n v="0.75209913456490962"/>
  </r>
  <r>
    <x v="7"/>
    <x v="8"/>
    <n v="0.7325057961480369"/>
  </r>
  <r>
    <x v="7"/>
    <x v="9"/>
    <n v="0.81593174313733796"/>
  </r>
  <r>
    <x v="7"/>
    <x v="10"/>
    <n v="0.80539291253531298"/>
  </r>
  <r>
    <x v="7"/>
    <x v="11"/>
    <n v="0.82836113714371984"/>
  </r>
  <r>
    <x v="7"/>
    <x v="12"/>
    <n v="0.95577447775684998"/>
  </r>
  <r>
    <x v="7"/>
    <x v="13"/>
    <n v="0.76046038338548716"/>
  </r>
  <r>
    <x v="7"/>
    <x v="14"/>
    <n v="0.75276064150077104"/>
  </r>
  <r>
    <x v="7"/>
    <x v="15"/>
    <n v="0.69145602262910455"/>
  </r>
  <r>
    <x v="7"/>
    <x v="16"/>
    <n v="0.74273327775642262"/>
  </r>
  <r>
    <x v="7"/>
    <x v="17"/>
    <n v="0.70905312728724545"/>
  </r>
  <r>
    <x v="7"/>
    <x v="18"/>
    <n v="0.6511102353257"/>
  </r>
  <r>
    <x v="7"/>
    <x v="19"/>
    <n v="0.79293525517621577"/>
  </r>
  <r>
    <x v="8"/>
    <x v="0"/>
    <n v="1.461414631138809"/>
  </r>
  <r>
    <x v="8"/>
    <x v="1"/>
    <n v="1.3636619798644249"/>
  </r>
  <r>
    <x v="8"/>
    <x v="2"/>
    <n v="1.146187415981947"/>
  </r>
  <r>
    <x v="8"/>
    <x v="3"/>
    <n v="0.86979703579983347"/>
  </r>
  <r>
    <x v="8"/>
    <x v="4"/>
    <n v="0.72587418909580581"/>
  </r>
  <r>
    <x v="8"/>
    <x v="5"/>
    <n v="0.59751603585075475"/>
  </r>
  <r>
    <x v="8"/>
    <x v="6"/>
    <n v="0.53102367356358027"/>
  </r>
  <r>
    <x v="8"/>
    <x v="7"/>
    <n v="0.64394923288706329"/>
  </r>
  <r>
    <x v="8"/>
    <x v="8"/>
    <n v="0.62717336563315429"/>
  </r>
  <r>
    <x v="8"/>
    <x v="9"/>
    <n v="0.72676837989070953"/>
  </r>
  <r>
    <x v="8"/>
    <x v="10"/>
    <n v="0.72103924579137046"/>
  </r>
  <r>
    <x v="8"/>
    <x v="11"/>
    <n v="0.74160186943885176"/>
  </r>
  <r>
    <x v="8"/>
    <x v="12"/>
    <n v="0.85214556442512868"/>
  </r>
  <r>
    <x v="8"/>
    <x v="13"/>
    <n v="0.67800820978590237"/>
  </r>
  <r>
    <x v="8"/>
    <x v="14"/>
    <n v="0.67114330488733498"/>
  </r>
  <r>
    <x v="8"/>
    <x v="15"/>
    <n v="0.61648557938197224"/>
  </r>
  <r>
    <x v="8"/>
    <x v="16"/>
    <n v="0.67268834533346611"/>
  </r>
  <r>
    <x v="8"/>
    <x v="17"/>
    <n v="0.64218446814335217"/>
  </r>
  <r>
    <x v="8"/>
    <x v="18"/>
    <n v="0.58970599533923829"/>
  </r>
  <r>
    <x v="8"/>
    <x v="19"/>
    <n v="0.7252799449736248"/>
  </r>
  <r>
    <x v="9"/>
    <x v="0"/>
    <n v="1.4602033531037431"/>
  </r>
  <r>
    <x v="9"/>
    <x v="1"/>
    <n v="1.3433642804410999"/>
  </r>
  <r>
    <x v="9"/>
    <x v="2"/>
    <n v="1.1366210701212669"/>
  </r>
  <r>
    <x v="9"/>
    <x v="3"/>
    <n v="0.88120858190913753"/>
  </r>
  <r>
    <x v="9"/>
    <x v="4"/>
    <n v="0.73998567995278342"/>
  </r>
  <r>
    <x v="9"/>
    <x v="5"/>
    <n v="0.62549974303565392"/>
  </r>
  <r>
    <x v="9"/>
    <x v="6"/>
    <n v="0.55589331738509606"/>
  </r>
  <r>
    <x v="9"/>
    <x v="7"/>
    <n v="0.64516654005114182"/>
  </r>
  <r>
    <x v="9"/>
    <x v="8"/>
    <n v="0.62835896007463177"/>
  </r>
  <r>
    <x v="9"/>
    <x v="9"/>
    <n v="0.72744924695642732"/>
  </r>
  <r>
    <x v="9"/>
    <x v="10"/>
    <n v="0.70679305839296258"/>
  </r>
  <r>
    <x v="9"/>
    <x v="11"/>
    <n v="0.72694940874589942"/>
  </r>
  <r>
    <x v="9"/>
    <x v="12"/>
    <n v="0.83645031025772365"/>
  </r>
  <r>
    <x v="9"/>
    <x v="13"/>
    <n v="0.66552030675097895"/>
  </r>
  <r>
    <x v="9"/>
    <x v="14"/>
    <n v="0.65878184319262012"/>
  </r>
  <r>
    <x v="9"/>
    <x v="15"/>
    <n v="0.60513083171574333"/>
  </r>
  <r>
    <x v="9"/>
    <x v="16"/>
    <n v="0.69082444376621499"/>
  </r>
  <r>
    <x v="9"/>
    <x v="17"/>
    <n v="0.65949816297250186"/>
  </r>
  <r>
    <x v="9"/>
    <x v="18"/>
    <n v="0.60560483772597951"/>
  </r>
  <r>
    <x v="9"/>
    <x v="19"/>
    <n v="0.74483394581902151"/>
  </r>
  <r>
    <x v="10"/>
    <x v="0"/>
    <n v="1.3695129930289709"/>
  </r>
  <r>
    <x v="10"/>
    <x v="1"/>
    <n v="1.3037108929542229"/>
  </r>
  <r>
    <x v="10"/>
    <x v="2"/>
    <n v="1.1080050809885069"/>
  </r>
  <r>
    <x v="10"/>
    <x v="3"/>
    <n v="0.8637475775327399"/>
  </r>
  <r>
    <x v="10"/>
    <x v="4"/>
    <n v="0.72532298435336717"/>
  </r>
  <r>
    <x v="10"/>
    <x v="5"/>
    <n v="0.61310556761021873"/>
  </r>
  <r>
    <x v="10"/>
    <x v="6"/>
    <n v="0.54487838193514526"/>
  </r>
  <r>
    <x v="10"/>
    <x v="7"/>
    <n v="0.63238267024936179"/>
  </r>
  <r>
    <x v="10"/>
    <x v="8"/>
    <n v="0.61590812972974085"/>
  </r>
  <r>
    <x v="10"/>
    <x v="9"/>
    <n v="0.72560440083991051"/>
  </r>
  <r>
    <x v="10"/>
    <x v="10"/>
    <n v="0.74927137074845185"/>
  </r>
  <r>
    <x v="10"/>
    <x v="11"/>
    <n v="0.80801400353518538"/>
  </r>
  <r>
    <x v="10"/>
    <x v="12"/>
    <n v="0.92972572206304949"/>
  </r>
  <r>
    <x v="10"/>
    <x v="13"/>
    <n v="0.7397347339748519"/>
  </r>
  <r>
    <x v="10"/>
    <x v="14"/>
    <n v="0.73224484148445235"/>
  </r>
  <r>
    <x v="10"/>
    <x v="15"/>
    <n v="0.67261102370347292"/>
  </r>
  <r>
    <x v="10"/>
    <x v="16"/>
    <n v="0.77983665302717153"/>
  </r>
  <r>
    <x v="10"/>
    <x v="17"/>
    <n v="0.75499038800054563"/>
  </r>
  <r>
    <x v="10"/>
    <x v="18"/>
    <n v="0.70807173519720401"/>
  </r>
  <r>
    <x v="10"/>
    <x v="19"/>
    <n v="0.90534845834276323"/>
  </r>
  <r>
    <x v="11"/>
    <x v="0"/>
    <n v="1.3433438608932591"/>
  </r>
  <r>
    <x v="11"/>
    <x v="1"/>
    <n v="1.19748211692484"/>
  </r>
  <r>
    <x v="11"/>
    <x v="2"/>
    <n v="1.0959146440296861"/>
  </r>
  <r>
    <x v="11"/>
    <x v="3"/>
    <n v="0.86685396879013243"/>
  </r>
  <r>
    <x v="11"/>
    <x v="4"/>
    <n v="0.72793154388625347"/>
  </r>
  <r>
    <x v="11"/>
    <x v="5"/>
    <n v="0.61609638442027959"/>
  </r>
  <r>
    <x v="11"/>
    <x v="6"/>
    <n v="0.55985178462355378"/>
  </r>
  <r>
    <x v="11"/>
    <x v="7"/>
    <n v="0.63742606068905383"/>
  </r>
  <r>
    <x v="11"/>
    <x v="8"/>
    <n v="0.62082013209688747"/>
  </r>
  <r>
    <x v="11"/>
    <x v="9"/>
    <n v="0.75218350127737077"/>
  </r>
  <r>
    <x v="11"/>
    <x v="10"/>
    <n v="0.71936525323272404"/>
  </r>
  <r>
    <x v="11"/>
    <x v="11"/>
    <n v="0.77576325609245655"/>
  </r>
  <r>
    <x v="11"/>
    <x v="12"/>
    <n v="0.89261702181518709"/>
  </r>
  <r>
    <x v="11"/>
    <x v="13"/>
    <n v="0.71020925796124224"/>
  </r>
  <r>
    <x v="11"/>
    <x v="14"/>
    <n v="0.70301831404107151"/>
  </r>
  <r>
    <x v="11"/>
    <x v="15"/>
    <n v="0.64576469658816482"/>
  </r>
  <r>
    <x v="11"/>
    <x v="16"/>
    <n v="0.74871056507160971"/>
  </r>
  <r>
    <x v="11"/>
    <x v="17"/>
    <n v="0.72485600391987037"/>
  </r>
  <r>
    <x v="11"/>
    <x v="18"/>
    <n v="0.67981004344029106"/>
  </r>
  <r>
    <x v="11"/>
    <x v="19"/>
    <n v="0.88009157336646748"/>
  </r>
  <r>
    <x v="12"/>
    <x v="0"/>
    <n v="1.265219187252"/>
  </r>
  <r>
    <x v="12"/>
    <x v="1"/>
    <n v="1.153516949902281"/>
  </r>
  <r>
    <x v="12"/>
    <x v="2"/>
    <n v="0.95790675992938368"/>
  </r>
  <r>
    <x v="12"/>
    <x v="3"/>
    <n v="0.75769156028650475"/>
  </r>
  <r>
    <x v="12"/>
    <x v="4"/>
    <n v="0.63626355433168913"/>
  </r>
  <r>
    <x v="12"/>
    <x v="5"/>
    <n v="0.53851173047036249"/>
  </r>
  <r>
    <x v="12"/>
    <x v="6"/>
    <n v="0.48934997991951712"/>
  </r>
  <r>
    <x v="12"/>
    <x v="7"/>
    <n v="0.55715537319954123"/>
  </r>
  <r>
    <x v="12"/>
    <x v="8"/>
    <n v="0.54264061939093144"/>
  </r>
  <r>
    <x v="12"/>
    <x v="9"/>
    <n v="0.68117190343440326"/>
  </r>
  <r>
    <x v="12"/>
    <x v="10"/>
    <n v="0.65145193689699099"/>
  </r>
  <r>
    <x v="12"/>
    <x v="11"/>
    <n v="0.70252555775230496"/>
  </r>
  <r>
    <x v="12"/>
    <x v="12"/>
    <n v="0.80834747738448987"/>
  </r>
  <r>
    <x v="12"/>
    <x v="13"/>
    <n v="0.64316033422780428"/>
  </r>
  <r>
    <x v="12"/>
    <x v="14"/>
    <n v="0.63664826775828642"/>
  </r>
  <r>
    <x v="12"/>
    <x v="15"/>
    <n v="0.58479980855561409"/>
  </r>
  <r>
    <x v="12"/>
    <x v="16"/>
    <n v="0.68803153741288003"/>
  </r>
  <r>
    <x v="12"/>
    <x v="17"/>
    <n v="0.66611026215750524"/>
  </r>
  <r>
    <x v="12"/>
    <x v="18"/>
    <n v="0.62471503830349251"/>
  </r>
  <r>
    <x v="12"/>
    <x v="19"/>
    <n v="0.84125733443803463"/>
  </r>
  <r>
    <x v="13"/>
    <x v="0"/>
    <n v="1.2384129263432391"/>
  </r>
  <r>
    <x v="13"/>
    <x v="1"/>
    <n v="1.142362094739594"/>
  </r>
  <r>
    <x v="13"/>
    <x v="2"/>
    <n v="0.9856827320319248"/>
  </r>
  <r>
    <x v="13"/>
    <x v="3"/>
    <n v="0.81522694300761345"/>
  </r>
  <r>
    <x v="13"/>
    <x v="4"/>
    <n v="0.68648851846775161"/>
  </r>
  <r>
    <x v="13"/>
    <x v="5"/>
    <n v="0.58129474890059063"/>
  </r>
  <r>
    <x v="13"/>
    <x v="6"/>
    <n v="0.5282272559845016"/>
  </r>
  <r>
    <x v="13"/>
    <x v="7"/>
    <n v="0.60798141564150987"/>
  </r>
  <r>
    <x v="13"/>
    <x v="8"/>
    <n v="0.61686939770617377"/>
  </r>
  <r>
    <x v="13"/>
    <x v="9"/>
    <n v="0.63263518238249694"/>
  </r>
  <r>
    <x v="13"/>
    <x v="10"/>
    <n v="0.61934130897672945"/>
  </r>
  <r>
    <x v="13"/>
    <x v="11"/>
    <n v="0.66789746700333863"/>
  </r>
  <r>
    <x v="13"/>
    <x v="12"/>
    <n v="0.7685033329335369"/>
  </r>
  <r>
    <x v="13"/>
    <x v="13"/>
    <n v="0.67014639060773595"/>
  </r>
  <r>
    <x v="13"/>
    <x v="14"/>
    <n v="0.66336108746060685"/>
  </r>
  <r>
    <x v="13"/>
    <x v="15"/>
    <n v="0.60933714359447844"/>
  </r>
  <r>
    <x v="13"/>
    <x v="16"/>
    <n v="0.7408586080232511"/>
  </r>
  <r>
    <x v="13"/>
    <x v="17"/>
    <n v="0.71725421696167546"/>
  </r>
  <r>
    <x v="13"/>
    <x v="18"/>
    <n v="0.67268066726857167"/>
  </r>
  <r>
    <x v="13"/>
    <x v="19"/>
    <n v="0.92394111094118592"/>
  </r>
  <r>
    <x v="14"/>
    <x v="0"/>
    <n v="1.2086100299945981"/>
  </r>
  <r>
    <x v="14"/>
    <x v="1"/>
    <n v="1.136444919781989"/>
  </r>
  <r>
    <x v="14"/>
    <x v="2"/>
    <n v="1.0251978963549959"/>
  </r>
  <r>
    <x v="14"/>
    <x v="3"/>
    <n v="0.86425391046928257"/>
  </r>
  <r>
    <x v="14"/>
    <x v="4"/>
    <n v="0.75049438750480724"/>
  </r>
  <r>
    <x v="14"/>
    <x v="5"/>
    <n v="0.64143189060476813"/>
  </r>
  <r>
    <x v="14"/>
    <x v="6"/>
    <n v="0.60659376548660304"/>
  </r>
  <r>
    <x v="14"/>
    <x v="7"/>
    <n v="0.68509420768020879"/>
  </r>
  <r>
    <x v="14"/>
    <x v="8"/>
    <n v="0.75275648125924055"/>
  </r>
  <r>
    <x v="14"/>
    <x v="9"/>
    <n v="0.77199523202458986"/>
  </r>
  <r>
    <x v="14"/>
    <x v="10"/>
    <n v="0.75577291753720754"/>
  </r>
  <r>
    <x v="14"/>
    <x v="11"/>
    <n v="0.81502526948640974"/>
  </r>
  <r>
    <x v="14"/>
    <x v="12"/>
    <n v="0.95684012780998229"/>
  </r>
  <r>
    <x v="14"/>
    <x v="13"/>
    <n v="0.83437889019013411"/>
  </r>
  <r>
    <x v="14"/>
    <x v="14"/>
    <n v="0.83023564114563198"/>
  </r>
  <r>
    <x v="14"/>
    <x v="15"/>
    <n v="0.76262147968703731"/>
  </r>
  <r>
    <x v="14"/>
    <x v="16"/>
    <n v="0.92722837238620959"/>
  </r>
  <r>
    <x v="14"/>
    <x v="17"/>
    <n v="0.89768608068821754"/>
  </r>
  <r>
    <x v="14"/>
    <x v="18"/>
    <n v="0.84189964656189142"/>
  </r>
  <r>
    <x v="14"/>
    <x v="19"/>
    <n v="1.1563669547750151"/>
  </r>
  <r>
    <x v="15"/>
    <x v="0"/>
    <n v="1.1781475053931909"/>
  </r>
  <r>
    <x v="15"/>
    <x v="1"/>
    <n v="1.1078012874540679"/>
  </r>
  <r>
    <x v="15"/>
    <x v="2"/>
    <n v="0.99935820003941644"/>
  </r>
  <r>
    <x v="15"/>
    <x v="3"/>
    <n v="0.8424707419069204"/>
  </r>
  <r>
    <x v="15"/>
    <x v="4"/>
    <n v="0.73157848148449645"/>
  </r>
  <r>
    <x v="15"/>
    <x v="5"/>
    <n v="0.62526486049352359"/>
  </r>
  <r>
    <x v="15"/>
    <x v="6"/>
    <n v="0.59130481616001207"/>
  </r>
  <r>
    <x v="15"/>
    <x v="7"/>
    <n v="0.66782668661236411"/>
  </r>
  <r>
    <x v="15"/>
    <x v="8"/>
    <n v="0.73378356008521284"/>
  </r>
  <r>
    <x v="15"/>
    <x v="9"/>
    <n v="0.75253740595655483"/>
  </r>
  <r>
    <x v="15"/>
    <x v="10"/>
    <n v="0.73672396831273546"/>
  </r>
  <r>
    <x v="15"/>
    <x v="11"/>
    <n v="0.79448288881246354"/>
  </r>
  <r>
    <x v="15"/>
    <x v="12"/>
    <n v="0.93272336126854127"/>
  </r>
  <r>
    <x v="15"/>
    <x v="13"/>
    <n v="0.81334870937206993"/>
  </r>
  <r>
    <x v="15"/>
    <x v="14"/>
    <n v="0.80930988923583036"/>
  </r>
  <r>
    <x v="15"/>
    <x v="15"/>
    <n v="0.74339991523697868"/>
  </r>
  <r>
    <x v="15"/>
    <x v="16"/>
    <n v="0.90385795810538172"/>
  </r>
  <r>
    <x v="15"/>
    <x v="17"/>
    <n v="0.87506026786302504"/>
  </r>
  <r>
    <x v="15"/>
    <x v="18"/>
    <n v="0.8206799081360685"/>
  </r>
  <r>
    <x v="15"/>
    <x v="19"/>
    <n v="1.127221195651827"/>
  </r>
  <r>
    <x v="16"/>
    <x v="0"/>
    <n v="1.211871810821084"/>
  </r>
  <r>
    <x v="16"/>
    <x v="1"/>
    <n v="1.1544910990243069"/>
  </r>
  <r>
    <x v="16"/>
    <x v="2"/>
    <n v="1.0643408947259549"/>
  </r>
  <r>
    <x v="16"/>
    <x v="3"/>
    <n v="0.89983907839867316"/>
  </r>
  <r>
    <x v="16"/>
    <x v="4"/>
    <n v="0.78139557115686831"/>
  </r>
  <r>
    <x v="16"/>
    <x v="5"/>
    <n v="0.6678424873818688"/>
  </r>
  <r>
    <x v="16"/>
    <x v="6"/>
    <n v="0.63622552972807234"/>
  </r>
  <r>
    <x v="16"/>
    <x v="7"/>
    <n v="0.71856067436717042"/>
  </r>
  <r>
    <x v="16"/>
    <x v="8"/>
    <n v="0.7937944907054385"/>
  </r>
  <r>
    <x v="16"/>
    <x v="9"/>
    <n v="0.81518330707392839"/>
  </r>
  <r>
    <x v="16"/>
    <x v="10"/>
    <n v="0.81516169921843784"/>
  </r>
  <r>
    <x v="16"/>
    <x v="11"/>
    <n v="0.7827319579504225"/>
  </r>
  <r>
    <x v="16"/>
    <x v="12"/>
    <n v="0.91892776178362334"/>
  </r>
  <r>
    <x v="16"/>
    <x v="13"/>
    <n v="0.80131874046380636"/>
  </r>
  <r>
    <x v="16"/>
    <x v="14"/>
    <n v="0.79733965716627431"/>
  </r>
  <r>
    <x v="16"/>
    <x v="15"/>
    <n v="0.73240453556322216"/>
  </r>
  <r>
    <x v="16"/>
    <x v="16"/>
    <n v="0.90031196679000747"/>
  </r>
  <r>
    <x v="16"/>
    <x v="17"/>
    <n v="0.87162725487415516"/>
  </r>
  <r>
    <x v="16"/>
    <x v="18"/>
    <n v="0.81746023871693541"/>
  </r>
  <r>
    <x v="16"/>
    <x v="19"/>
    <n v="1.122798911669658"/>
  </r>
  <r>
    <x v="17"/>
    <x v="0"/>
    <n v="1.199153450599358"/>
  </r>
  <r>
    <x v="17"/>
    <x v="1"/>
    <n v="1.1423749382727659"/>
  </r>
  <r>
    <x v="17"/>
    <x v="2"/>
    <n v="1.053170842929247"/>
  </r>
  <r>
    <x v="17"/>
    <x v="3"/>
    <n v="0.89039544134195348"/>
  </r>
  <r>
    <x v="17"/>
    <x v="4"/>
    <n v="0.77319497579612406"/>
  </r>
  <r>
    <x v="17"/>
    <x v="5"/>
    <n v="0.66083360966885163"/>
  </r>
  <r>
    <x v="17"/>
    <x v="6"/>
    <n v="0.62954846586942892"/>
  </r>
  <r>
    <x v="17"/>
    <x v="7"/>
    <n v="0.7110195190930193"/>
  </r>
  <r>
    <x v="17"/>
    <x v="8"/>
    <n v="0.78546377108256549"/>
  </r>
  <r>
    <x v="17"/>
    <x v="9"/>
    <n v="0.8066281159608677"/>
  </r>
  <r>
    <x v="17"/>
    <x v="10"/>
    <n v="0.8066067348756395"/>
  </r>
  <r>
    <x v="17"/>
    <x v="11"/>
    <n v="0.77451733746879947"/>
  </r>
  <r>
    <x v="17"/>
    <x v="12"/>
    <n v="0.90928379268742598"/>
  </r>
  <r>
    <x v="17"/>
    <x v="13"/>
    <n v="0.7929090552952599"/>
  </r>
  <r>
    <x v="17"/>
    <x v="14"/>
    <n v="0.78897173170719492"/>
  </r>
  <r>
    <x v="17"/>
    <x v="15"/>
    <n v="0.72471809164386702"/>
  </r>
  <r>
    <x v="17"/>
    <x v="16"/>
    <n v="0.89086336686110068"/>
  </r>
  <r>
    <x v="17"/>
    <x v="17"/>
    <n v="0.8624796954478342"/>
  </r>
  <r>
    <x v="17"/>
    <x v="18"/>
    <n v="0.80888115164674657"/>
  </r>
  <r>
    <x v="17"/>
    <x v="19"/>
    <n v="1.1110153542936461"/>
  </r>
  <r>
    <x v="18"/>
    <x v="0"/>
    <n v="1.2479002278680129"/>
  </r>
  <r>
    <x v="18"/>
    <x v="1"/>
    <n v="1.188813612693828"/>
  </r>
  <r>
    <x v="18"/>
    <x v="2"/>
    <n v="1.095983282388481"/>
  </r>
  <r>
    <x v="18"/>
    <x v="3"/>
    <n v="0.92659089926139615"/>
  </r>
  <r>
    <x v="18"/>
    <x v="4"/>
    <n v="0.80462611853397759"/>
  </r>
  <r>
    <x v="18"/>
    <x v="5"/>
    <n v="0.68769715141663101"/>
  </r>
  <r>
    <x v="18"/>
    <x v="6"/>
    <n v="0.6551402354884247"/>
  </r>
  <r>
    <x v="18"/>
    <x v="7"/>
    <n v="0.73992316784086654"/>
  </r>
  <r>
    <x v="18"/>
    <x v="8"/>
    <n v="0.81739365251886043"/>
  </r>
  <r>
    <x v="18"/>
    <x v="9"/>
    <n v="0.83941834901046286"/>
  </r>
  <r>
    <x v="18"/>
    <x v="10"/>
    <n v="0.83939609876291255"/>
  </r>
  <r>
    <x v="18"/>
    <x v="11"/>
    <n v="0.80600223552036443"/>
  </r>
  <r>
    <x v="18"/>
    <x v="12"/>
    <n v="0.94624708082538644"/>
  </r>
  <r>
    <x v="18"/>
    <x v="13"/>
    <n v="0.82514159492016093"/>
  </r>
  <r>
    <x v="18"/>
    <x v="14"/>
    <n v="0.82104421522260851"/>
  </r>
  <r>
    <x v="18"/>
    <x v="15"/>
    <n v="0.75417860095422662"/>
  </r>
  <r>
    <x v="18"/>
    <x v="16"/>
    <n v="0.92707784641705626"/>
  </r>
  <r>
    <x v="18"/>
    <x v="17"/>
    <n v="0.89754035060562398"/>
  </r>
  <r>
    <x v="18"/>
    <x v="18"/>
    <n v="0.84176297283187429"/>
  </r>
  <r>
    <x v="18"/>
    <x v="19"/>
    <n v="1.156179230518781"/>
  </r>
  <r>
    <x v="19"/>
    <x v="0"/>
    <n v="1.219697175820067"/>
  </r>
  <r>
    <x v="19"/>
    <x v="1"/>
    <n v="1.1619459421498519"/>
  </r>
  <r>
    <x v="19"/>
    <x v="2"/>
    <n v="1.0712136150171621"/>
  </r>
  <r>
    <x v="19"/>
    <x v="3"/>
    <n v="0.90564956855608081"/>
  </r>
  <r>
    <x v="19"/>
    <x v="4"/>
    <n v="0.78644124141529903"/>
  </r>
  <r>
    <x v="19"/>
    <x v="5"/>
    <n v="0.67215491645144876"/>
  </r>
  <r>
    <x v="19"/>
    <x v="6"/>
    <n v="0.64033380004786622"/>
  </r>
  <r>
    <x v="19"/>
    <x v="7"/>
    <n v="0.72320060369024552"/>
  </r>
  <r>
    <x v="19"/>
    <x v="8"/>
    <n v="0.79892022394593964"/>
  </r>
  <r>
    <x v="19"/>
    <x v="9"/>
    <n v="0.82044715335038232"/>
  </r>
  <r>
    <x v="19"/>
    <x v="10"/>
    <n v="0.82042540596746316"/>
  </r>
  <r>
    <x v="19"/>
    <x v="11"/>
    <n v="0.7877862575988146"/>
  </r>
  <r>
    <x v="19"/>
    <x v="12"/>
    <n v="0.92486151243236681"/>
  </r>
  <r>
    <x v="19"/>
    <x v="13"/>
    <n v="0.80649305970174967"/>
  </r>
  <r>
    <x v="19"/>
    <x v="14"/>
    <n v="0.80248828244971993"/>
  </r>
  <r>
    <x v="19"/>
    <x v="15"/>
    <n v="0.73713385822467314"/>
  </r>
  <r>
    <x v="19"/>
    <x v="16"/>
    <n v="0.90612551050822476"/>
  </r>
  <r>
    <x v="19"/>
    <x v="17"/>
    <n v="0.87725557410028587"/>
  </r>
  <r>
    <x v="19"/>
    <x v="18"/>
    <n v="0.82273878772104203"/>
  </r>
  <r>
    <x v="19"/>
    <x v="19"/>
    <n v="1.13004911026807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2D9F18-BD5B-4CDC-B4B5-57B9C7F3A290}" name="피벗 테이블1" cacheId="4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">
  <location ref="A1:V23" firstHeaderRow="1" firstDataRow="2" firstDataCol="1"/>
  <pivotFields count="3">
    <pivotField axis="axisCol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dataField="1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0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평균 : 누적수익률" fld="2" subtotal="average" baseField="1" baseItem="0"/>
  </dataFields>
  <conditionalFormats count="2"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20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</reference>
            <reference field="1" count="2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20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0" count="1" selected="0">
            <x v="1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4F35B-DBD6-432F-B1D8-5B7561FD8B47}">
  <dimension ref="A1:V23"/>
  <sheetViews>
    <sheetView tabSelected="1" workbookViewId="0">
      <selection activeCell="J16" sqref="J16"/>
    </sheetView>
  </sheetViews>
  <sheetFormatPr defaultRowHeight="17.600000000000001" x14ac:dyDescent="0.55000000000000004"/>
  <cols>
    <col min="1" max="1" width="16.28515625" bestFit="1" customWidth="1"/>
    <col min="2" max="11" width="13.140625" bestFit="1" customWidth="1"/>
    <col min="12" max="12" width="12.28515625" bestFit="1" customWidth="1"/>
    <col min="13" max="16" width="13.140625" bestFit="1" customWidth="1"/>
    <col min="17" max="17" width="12.28515625" bestFit="1" customWidth="1"/>
    <col min="18" max="20" width="13.140625" bestFit="1" customWidth="1"/>
    <col min="21" max="21" width="12.28515625" bestFit="1" customWidth="1"/>
    <col min="22" max="22" width="13.140625" bestFit="1" customWidth="1"/>
  </cols>
  <sheetData>
    <row r="1" spans="1:22" x14ac:dyDescent="0.55000000000000004">
      <c r="A1" s="2" t="s">
        <v>6</v>
      </c>
      <c r="B1" s="2" t="s">
        <v>5</v>
      </c>
    </row>
    <row r="2" spans="1:22" x14ac:dyDescent="0.55000000000000004">
      <c r="A2" s="2" t="s">
        <v>3</v>
      </c>
      <c r="B2">
        <v>4</v>
      </c>
      <c r="C2">
        <v>8</v>
      </c>
      <c r="D2">
        <v>12</v>
      </c>
      <c r="E2">
        <v>16</v>
      </c>
      <c r="F2">
        <v>20</v>
      </c>
      <c r="G2">
        <v>24</v>
      </c>
      <c r="H2">
        <v>28</v>
      </c>
      <c r="I2">
        <v>32</v>
      </c>
      <c r="J2">
        <v>36</v>
      </c>
      <c r="K2">
        <v>40</v>
      </c>
      <c r="L2">
        <v>44</v>
      </c>
      <c r="M2">
        <v>48</v>
      </c>
      <c r="N2">
        <v>52</v>
      </c>
      <c r="O2">
        <v>56</v>
      </c>
      <c r="P2">
        <v>60</v>
      </c>
      <c r="Q2">
        <v>64</v>
      </c>
      <c r="R2">
        <v>68</v>
      </c>
      <c r="S2">
        <v>72</v>
      </c>
      <c r="T2">
        <v>76</v>
      </c>
      <c r="U2">
        <v>80</v>
      </c>
      <c r="V2" t="s">
        <v>4</v>
      </c>
    </row>
    <row r="3" spans="1:22" x14ac:dyDescent="0.55000000000000004">
      <c r="A3" s="3">
        <v>4</v>
      </c>
      <c r="B3" s="4">
        <v>2.543652944198576</v>
      </c>
      <c r="C3" s="4">
        <v>2.5788713036310051</v>
      </c>
      <c r="D3" s="4">
        <v>2.0076336535534818</v>
      </c>
      <c r="E3" s="4">
        <v>1.959887218018614</v>
      </c>
      <c r="F3" s="4">
        <v>2.005216111013675</v>
      </c>
      <c r="G3" s="4">
        <v>1.869566208663799</v>
      </c>
      <c r="H3" s="4">
        <v>1.6566913045345251</v>
      </c>
      <c r="I3" s="4">
        <v>1.5323446303737509</v>
      </c>
      <c r="J3" s="4">
        <v>1.461414631138809</v>
      </c>
      <c r="K3" s="4">
        <v>1.4602033531037431</v>
      </c>
      <c r="L3" s="4">
        <v>1.3695129930289709</v>
      </c>
      <c r="M3" s="4">
        <v>1.3433438608932591</v>
      </c>
      <c r="N3" s="4">
        <v>1.265219187252</v>
      </c>
      <c r="O3" s="4">
        <v>1.2384129263432391</v>
      </c>
      <c r="P3" s="4">
        <v>1.2086100299945981</v>
      </c>
      <c r="Q3" s="4">
        <v>1.1781475053931909</v>
      </c>
      <c r="R3" s="4">
        <v>1.211871810821084</v>
      </c>
      <c r="S3" s="4">
        <v>1.199153450599358</v>
      </c>
      <c r="T3" s="4">
        <v>1.2479002278680129</v>
      </c>
      <c r="U3" s="4">
        <v>1.219697175820067</v>
      </c>
      <c r="V3" s="4">
        <v>1.577867526312188</v>
      </c>
    </row>
    <row r="4" spans="1:22" x14ac:dyDescent="0.55000000000000004">
      <c r="A4" s="3">
        <v>8</v>
      </c>
      <c r="B4" s="4">
        <v>1.903922231579277</v>
      </c>
      <c r="C4" s="4">
        <v>1.961823873756436</v>
      </c>
      <c r="D4" s="4">
        <v>1.9603233946891181</v>
      </c>
      <c r="E4" s="4">
        <v>2.1457504007446109</v>
      </c>
      <c r="F4" s="4">
        <v>1.947187700425467</v>
      </c>
      <c r="G4" s="4">
        <v>1.9232112471720539</v>
      </c>
      <c r="H4" s="4">
        <v>1.565434525547966</v>
      </c>
      <c r="I4" s="4">
        <v>1.5926861039913289</v>
      </c>
      <c r="J4" s="4">
        <v>1.3636619798644249</v>
      </c>
      <c r="K4" s="4">
        <v>1.3433642804410999</v>
      </c>
      <c r="L4" s="4">
        <v>1.3037108929542229</v>
      </c>
      <c r="M4" s="4">
        <v>1.19748211692484</v>
      </c>
      <c r="N4" s="4">
        <v>1.153516949902281</v>
      </c>
      <c r="O4" s="4">
        <v>1.142362094739594</v>
      </c>
      <c r="P4" s="4">
        <v>1.136444919781989</v>
      </c>
      <c r="Q4" s="4">
        <v>1.1078012874540679</v>
      </c>
      <c r="R4" s="4">
        <v>1.1544910990243069</v>
      </c>
      <c r="S4" s="4">
        <v>1.1423749382727659</v>
      </c>
      <c r="T4" s="4">
        <v>1.188813612693828</v>
      </c>
      <c r="U4" s="4">
        <v>1.1619459421498519</v>
      </c>
      <c r="V4" s="4">
        <v>1.4698154796054761</v>
      </c>
    </row>
    <row r="5" spans="1:22" x14ac:dyDescent="0.55000000000000004">
      <c r="A5" s="3">
        <v>12</v>
      </c>
      <c r="B5" s="4">
        <v>1.3258322745844899</v>
      </c>
      <c r="C5" s="4">
        <v>1.680650043795529</v>
      </c>
      <c r="D5" s="4">
        <v>1.3881917308862211</v>
      </c>
      <c r="E5" s="4">
        <v>1.6639112787439669</v>
      </c>
      <c r="F5" s="4">
        <v>1.63152614625179</v>
      </c>
      <c r="G5" s="4">
        <v>1.589759692419668</v>
      </c>
      <c r="H5" s="4">
        <v>1.276497814565972</v>
      </c>
      <c r="I5" s="4">
        <v>1.3386871504518101</v>
      </c>
      <c r="J5" s="4">
        <v>1.146187415981947</v>
      </c>
      <c r="K5" s="4">
        <v>1.1366210701212669</v>
      </c>
      <c r="L5" s="4">
        <v>1.1080050809885069</v>
      </c>
      <c r="M5" s="4">
        <v>1.0959146440296861</v>
      </c>
      <c r="N5" s="4">
        <v>0.95790675992938368</v>
      </c>
      <c r="O5" s="4">
        <v>0.9856827320319248</v>
      </c>
      <c r="P5" s="4">
        <v>1.0251978963549959</v>
      </c>
      <c r="Q5" s="4">
        <v>0.99935820003941644</v>
      </c>
      <c r="R5" s="4">
        <v>1.0643408947259549</v>
      </c>
      <c r="S5" s="4">
        <v>1.053170842929247</v>
      </c>
      <c r="T5" s="4">
        <v>1.095983282388481</v>
      </c>
      <c r="U5" s="4">
        <v>1.0712136150171621</v>
      </c>
      <c r="V5" s="4">
        <v>1.2317319283118711</v>
      </c>
    </row>
    <row r="6" spans="1:22" x14ac:dyDescent="0.55000000000000004">
      <c r="A6" s="3">
        <v>16</v>
      </c>
      <c r="B6" s="4">
        <v>0.86832533710532678</v>
      </c>
      <c r="C6" s="4">
        <v>1.0322413255727649</v>
      </c>
      <c r="D6" s="4">
        <v>0.82740879494321351</v>
      </c>
      <c r="E6" s="4">
        <v>1.119025037462539</v>
      </c>
      <c r="F6" s="4">
        <v>1.067917033683796</v>
      </c>
      <c r="G6" s="4">
        <v>1.076934600007271</v>
      </c>
      <c r="H6" s="4">
        <v>0.9084807426754502</v>
      </c>
      <c r="I6" s="4">
        <v>1.0158775947900029</v>
      </c>
      <c r="J6" s="4">
        <v>0.86979703579983347</v>
      </c>
      <c r="K6" s="4">
        <v>0.88120858190913753</v>
      </c>
      <c r="L6" s="4">
        <v>0.8637475775327399</v>
      </c>
      <c r="M6" s="4">
        <v>0.86685396879013243</v>
      </c>
      <c r="N6" s="4">
        <v>0.75769156028650475</v>
      </c>
      <c r="O6" s="4">
        <v>0.81522694300761345</v>
      </c>
      <c r="P6" s="4">
        <v>0.86425391046928257</v>
      </c>
      <c r="Q6" s="4">
        <v>0.8424707419069204</v>
      </c>
      <c r="R6" s="4">
        <v>0.89983907839867316</v>
      </c>
      <c r="S6" s="4">
        <v>0.89039544134195348</v>
      </c>
      <c r="T6" s="4">
        <v>0.92659089926139615</v>
      </c>
      <c r="U6" s="4">
        <v>0.90564956855608081</v>
      </c>
      <c r="V6" s="4">
        <v>0.91499678867503142</v>
      </c>
    </row>
    <row r="7" spans="1:22" x14ac:dyDescent="0.55000000000000004">
      <c r="A7" s="3">
        <v>20</v>
      </c>
      <c r="B7" s="4">
        <v>0.76731937521618332</v>
      </c>
      <c r="C7" s="4">
        <v>0.85810369422170796</v>
      </c>
      <c r="D7" s="4">
        <v>0.73462028961200454</v>
      </c>
      <c r="E7" s="4">
        <v>0.98260031919756319</v>
      </c>
      <c r="F7" s="4">
        <v>0.94402251607895127</v>
      </c>
      <c r="G7" s="4">
        <v>0.91499760242250794</v>
      </c>
      <c r="H7" s="4">
        <v>0.82666456715809933</v>
      </c>
      <c r="I7" s="4">
        <v>0.84778321262121636</v>
      </c>
      <c r="J7" s="4">
        <v>0.72587418909580581</v>
      </c>
      <c r="K7" s="4">
        <v>0.73998567995278342</v>
      </c>
      <c r="L7" s="4">
        <v>0.72532298435336717</v>
      </c>
      <c r="M7" s="4">
        <v>0.72793154388625347</v>
      </c>
      <c r="N7" s="4">
        <v>0.63626355433168913</v>
      </c>
      <c r="O7" s="4">
        <v>0.68648851846775161</v>
      </c>
      <c r="P7" s="4">
        <v>0.75049438750480724</v>
      </c>
      <c r="Q7" s="4">
        <v>0.73157848148449645</v>
      </c>
      <c r="R7" s="4">
        <v>0.78139557115686831</v>
      </c>
      <c r="S7" s="4">
        <v>0.77319497579612406</v>
      </c>
      <c r="T7" s="4">
        <v>0.80462611853397759</v>
      </c>
      <c r="U7" s="4">
        <v>0.78644124141529903</v>
      </c>
      <c r="V7" s="4">
        <v>0.78728544112537269</v>
      </c>
    </row>
    <row r="8" spans="1:22" x14ac:dyDescent="0.55000000000000004">
      <c r="A8" s="3">
        <v>24</v>
      </c>
      <c r="B8" s="4">
        <v>0.65867465154495386</v>
      </c>
      <c r="C8" s="4">
        <v>0.69654535820362351</v>
      </c>
      <c r="D8" s="4">
        <v>0.59239408000761362</v>
      </c>
      <c r="E8" s="4">
        <v>0.72709604898281233</v>
      </c>
      <c r="F8" s="4">
        <v>0.70063706989310126</v>
      </c>
      <c r="G8" s="4">
        <v>0.68690067616393691</v>
      </c>
      <c r="H8" s="4">
        <v>0.62563109855628862</v>
      </c>
      <c r="I8" s="4">
        <v>0.6978675810160061</v>
      </c>
      <c r="J8" s="4">
        <v>0.59751603585075475</v>
      </c>
      <c r="K8" s="4">
        <v>0.62549974303565392</v>
      </c>
      <c r="L8" s="4">
        <v>0.61310556761021873</v>
      </c>
      <c r="M8" s="4">
        <v>0.61609638442027959</v>
      </c>
      <c r="N8" s="4">
        <v>0.53851173047036249</v>
      </c>
      <c r="O8" s="4">
        <v>0.58129474890059063</v>
      </c>
      <c r="P8" s="4">
        <v>0.64143189060476813</v>
      </c>
      <c r="Q8" s="4">
        <v>0.62526486049352359</v>
      </c>
      <c r="R8" s="4">
        <v>0.6678424873818688</v>
      </c>
      <c r="S8" s="4">
        <v>0.66083360966885163</v>
      </c>
      <c r="T8" s="4">
        <v>0.68769715141663101</v>
      </c>
      <c r="U8" s="4">
        <v>0.67215491645144876</v>
      </c>
      <c r="V8" s="4">
        <v>0.64564978453366439</v>
      </c>
    </row>
    <row r="9" spans="1:22" x14ac:dyDescent="0.55000000000000004">
      <c r="A9" s="3">
        <v>28</v>
      </c>
      <c r="B9" s="4">
        <v>0.59532412408346169</v>
      </c>
      <c r="C9" s="4">
        <v>0.69348000620984895</v>
      </c>
      <c r="D9" s="4">
        <v>0.54017865285992928</v>
      </c>
      <c r="E9" s="4">
        <v>0.66980692312365864</v>
      </c>
      <c r="F9" s="4">
        <v>0.67779291343359904</v>
      </c>
      <c r="G9" s="4">
        <v>0.69053012247233014</v>
      </c>
      <c r="H9" s="4">
        <v>0.66171515606015108</v>
      </c>
      <c r="I9" s="4">
        <v>0.620207968150016</v>
      </c>
      <c r="J9" s="4">
        <v>0.53102367356358027</v>
      </c>
      <c r="K9" s="4">
        <v>0.55589331738509606</v>
      </c>
      <c r="L9" s="4">
        <v>0.54487838193514526</v>
      </c>
      <c r="M9" s="4">
        <v>0.55985178462355378</v>
      </c>
      <c r="N9" s="4">
        <v>0.48934997991951712</v>
      </c>
      <c r="O9" s="4">
        <v>0.5282272559845016</v>
      </c>
      <c r="P9" s="4">
        <v>0.60659376548660304</v>
      </c>
      <c r="Q9" s="4">
        <v>0.59130481616001207</v>
      </c>
      <c r="R9" s="4">
        <v>0.63622552972807234</v>
      </c>
      <c r="S9" s="4">
        <v>0.62954846586942892</v>
      </c>
      <c r="T9" s="4">
        <v>0.6551402354884247</v>
      </c>
      <c r="U9" s="4">
        <v>0.64033380004786622</v>
      </c>
      <c r="V9" s="4">
        <v>0.60587034362923975</v>
      </c>
    </row>
    <row r="10" spans="1:22" x14ac:dyDescent="0.55000000000000004">
      <c r="A10" s="3">
        <v>32</v>
      </c>
      <c r="B10" s="4">
        <v>0.71747700618785837</v>
      </c>
      <c r="C10" s="4">
        <v>0.81021916262179938</v>
      </c>
      <c r="D10" s="4">
        <v>0.67284157895297325</v>
      </c>
      <c r="E10" s="4">
        <v>0.76395853385152235</v>
      </c>
      <c r="F10" s="4">
        <v>0.76898192910798102</v>
      </c>
      <c r="G10" s="4">
        <v>0.81884239605696485</v>
      </c>
      <c r="H10" s="4">
        <v>0.79465003364307318</v>
      </c>
      <c r="I10" s="4">
        <v>0.75209913456490962</v>
      </c>
      <c r="J10" s="4">
        <v>0.64394923288706329</v>
      </c>
      <c r="K10" s="4">
        <v>0.64516654005114182</v>
      </c>
      <c r="L10" s="4">
        <v>0.63238267024936179</v>
      </c>
      <c r="M10" s="4">
        <v>0.63742606068905383</v>
      </c>
      <c r="N10" s="4">
        <v>0.55715537319954123</v>
      </c>
      <c r="O10" s="4">
        <v>0.60798141564150987</v>
      </c>
      <c r="P10" s="4">
        <v>0.68509420768020879</v>
      </c>
      <c r="Q10" s="4">
        <v>0.66782668661236411</v>
      </c>
      <c r="R10" s="4">
        <v>0.71856067436717042</v>
      </c>
      <c r="S10" s="4">
        <v>0.7110195190930193</v>
      </c>
      <c r="T10" s="4">
        <v>0.73992316784086654</v>
      </c>
      <c r="U10" s="4">
        <v>0.72320060369024552</v>
      </c>
      <c r="V10" s="4">
        <v>0.70343779634943115</v>
      </c>
    </row>
    <row r="11" spans="1:22" x14ac:dyDescent="0.55000000000000004">
      <c r="A11" s="3">
        <v>36</v>
      </c>
      <c r="B11" s="4">
        <v>0.68653588145975386</v>
      </c>
      <c r="C11" s="4">
        <v>0.68537550225530264</v>
      </c>
      <c r="D11" s="4">
        <v>0.58727408652356328</v>
      </c>
      <c r="E11" s="4">
        <v>0.68663030662851432</v>
      </c>
      <c r="F11" s="4">
        <v>0.72492705359860343</v>
      </c>
      <c r="G11" s="4">
        <v>0.76996149450673457</v>
      </c>
      <c r="H11" s="4">
        <v>0.69500034147579492</v>
      </c>
      <c r="I11" s="4">
        <v>0.7325057961480369</v>
      </c>
      <c r="J11" s="4">
        <v>0.62717336563315429</v>
      </c>
      <c r="K11" s="4">
        <v>0.62835896007463177</v>
      </c>
      <c r="L11" s="4">
        <v>0.61590812972974085</v>
      </c>
      <c r="M11" s="4">
        <v>0.62082013209688747</v>
      </c>
      <c r="N11" s="4">
        <v>0.54264061939093144</v>
      </c>
      <c r="O11" s="4">
        <v>0.61686939770617377</v>
      </c>
      <c r="P11" s="4">
        <v>0.75275648125924055</v>
      </c>
      <c r="Q11" s="4">
        <v>0.73378356008521284</v>
      </c>
      <c r="R11" s="4">
        <v>0.7937944907054385</v>
      </c>
      <c r="S11" s="4">
        <v>0.78546377108256549</v>
      </c>
      <c r="T11" s="4">
        <v>0.81739365251886043</v>
      </c>
      <c r="U11" s="4">
        <v>0.79892022394593964</v>
      </c>
      <c r="V11" s="4">
        <v>0.69510466234125401</v>
      </c>
    </row>
    <row r="12" spans="1:22" x14ac:dyDescent="0.55000000000000004">
      <c r="A12" s="3">
        <v>40</v>
      </c>
      <c r="B12" s="4">
        <v>0.75792521452970896</v>
      </c>
      <c r="C12" s="4">
        <v>0.78945471434871461</v>
      </c>
      <c r="D12" s="4">
        <v>0.67544484022309625</v>
      </c>
      <c r="E12" s="4">
        <v>0.74141175418863769</v>
      </c>
      <c r="F12" s="4">
        <v>0.78276393173848957</v>
      </c>
      <c r="G12" s="4">
        <v>0.85676700435830011</v>
      </c>
      <c r="H12" s="4">
        <v>0.77415474810356888</v>
      </c>
      <c r="I12" s="4">
        <v>0.81593174313733796</v>
      </c>
      <c r="J12" s="4">
        <v>0.72676837989070953</v>
      </c>
      <c r="K12" s="4">
        <v>0.72744924695642732</v>
      </c>
      <c r="L12" s="4">
        <v>0.72560440083991051</v>
      </c>
      <c r="M12" s="4">
        <v>0.75218350127737077</v>
      </c>
      <c r="N12" s="4">
        <v>0.68117190343440326</v>
      </c>
      <c r="O12" s="4">
        <v>0.63263518238249694</v>
      </c>
      <c r="P12" s="4">
        <v>0.77199523202458986</v>
      </c>
      <c r="Q12" s="4">
        <v>0.75253740595655483</v>
      </c>
      <c r="R12" s="4">
        <v>0.81518330707392839</v>
      </c>
      <c r="S12" s="4">
        <v>0.8066281159608677</v>
      </c>
      <c r="T12" s="4">
        <v>0.83941834901046286</v>
      </c>
      <c r="U12" s="4">
        <v>0.82044715335038232</v>
      </c>
      <c r="V12" s="4">
        <v>0.76229380643929801</v>
      </c>
    </row>
    <row r="13" spans="1:22" x14ac:dyDescent="0.55000000000000004">
      <c r="A13" s="3">
        <v>44</v>
      </c>
      <c r="B13" s="4">
        <v>0.69507795393910965</v>
      </c>
      <c r="C13" s="4">
        <v>0.76315294552291202</v>
      </c>
      <c r="D13" s="4">
        <v>0.6154031576883543</v>
      </c>
      <c r="E13" s="4">
        <v>0.67207889391782405</v>
      </c>
      <c r="F13" s="4">
        <v>0.72276932313113595</v>
      </c>
      <c r="G13" s="4">
        <v>0.79103831351972376</v>
      </c>
      <c r="H13" s="4">
        <v>0.75203294176409685</v>
      </c>
      <c r="I13" s="4">
        <v>0.80539291253531298</v>
      </c>
      <c r="J13" s="4">
        <v>0.72103924579137046</v>
      </c>
      <c r="K13" s="4">
        <v>0.70679305839296258</v>
      </c>
      <c r="L13" s="4">
        <v>0.74927137074845185</v>
      </c>
      <c r="M13" s="4">
        <v>0.71936525323272404</v>
      </c>
      <c r="N13" s="4">
        <v>0.65145193689699099</v>
      </c>
      <c r="O13" s="4">
        <v>0.61934130897672945</v>
      </c>
      <c r="P13" s="4">
        <v>0.75577291753720754</v>
      </c>
      <c r="Q13" s="4">
        <v>0.73672396831273546</v>
      </c>
      <c r="R13" s="4">
        <v>0.81516169921843784</v>
      </c>
      <c r="S13" s="4">
        <v>0.8066067348756395</v>
      </c>
      <c r="T13" s="4">
        <v>0.83939609876291255</v>
      </c>
      <c r="U13" s="4">
        <v>0.82042540596746316</v>
      </c>
      <c r="V13" s="4">
        <v>0.73791477203660483</v>
      </c>
    </row>
    <row r="14" spans="1:22" x14ac:dyDescent="0.55000000000000004">
      <c r="A14" s="3">
        <v>48</v>
      </c>
      <c r="B14" s="4">
        <v>0.82640671881090988</v>
      </c>
      <c r="C14" s="4">
        <v>0.97643758463870933</v>
      </c>
      <c r="D14" s="4">
        <v>0.67606608514062472</v>
      </c>
      <c r="E14" s="4">
        <v>0.74335434320805793</v>
      </c>
      <c r="F14" s="4">
        <v>0.80771783537269104</v>
      </c>
      <c r="G14" s="4">
        <v>0.7953757904770109</v>
      </c>
      <c r="H14" s="4">
        <v>0.7734794447696749</v>
      </c>
      <c r="I14" s="4">
        <v>0.82836113714371984</v>
      </c>
      <c r="J14" s="4">
        <v>0.74160186943885176</v>
      </c>
      <c r="K14" s="4">
        <v>0.72694940874589942</v>
      </c>
      <c r="L14" s="4">
        <v>0.80801400353518538</v>
      </c>
      <c r="M14" s="4">
        <v>0.77576325609245655</v>
      </c>
      <c r="N14" s="4">
        <v>0.70252555775230496</v>
      </c>
      <c r="O14" s="4">
        <v>0.66789746700333863</v>
      </c>
      <c r="P14" s="4">
        <v>0.81502526948640974</v>
      </c>
      <c r="Q14" s="4">
        <v>0.79448288881246354</v>
      </c>
      <c r="R14" s="4">
        <v>0.7827319579504225</v>
      </c>
      <c r="S14" s="4">
        <v>0.77451733746879947</v>
      </c>
      <c r="T14" s="4">
        <v>0.80600223552036443</v>
      </c>
      <c r="U14" s="4">
        <v>0.7877862575988146</v>
      </c>
      <c r="V14" s="4">
        <v>0.78052482244833554</v>
      </c>
    </row>
    <row r="15" spans="1:22" x14ac:dyDescent="0.55000000000000004">
      <c r="A15" s="3">
        <v>52</v>
      </c>
      <c r="B15" s="4">
        <v>0.91122529776578454</v>
      </c>
      <c r="C15" s="4">
        <v>1.051465927419571</v>
      </c>
      <c r="D15" s="4">
        <v>0.71869798939332519</v>
      </c>
      <c r="E15" s="4">
        <v>0.7995367148771404</v>
      </c>
      <c r="F15" s="4">
        <v>0.89376823441567832</v>
      </c>
      <c r="G15" s="4">
        <v>0.87804527232452445</v>
      </c>
      <c r="H15" s="4">
        <v>0.89623336943548437</v>
      </c>
      <c r="I15" s="4">
        <v>0.95577447775684998</v>
      </c>
      <c r="J15" s="4">
        <v>0.85214556442512868</v>
      </c>
      <c r="K15" s="4">
        <v>0.83645031025772365</v>
      </c>
      <c r="L15" s="4">
        <v>0.92972572206304949</v>
      </c>
      <c r="M15" s="4">
        <v>0.89261702181518709</v>
      </c>
      <c r="N15" s="4">
        <v>0.80834747738448987</v>
      </c>
      <c r="O15" s="4">
        <v>0.7685033329335369</v>
      </c>
      <c r="P15" s="4">
        <v>0.95684012780998229</v>
      </c>
      <c r="Q15" s="4">
        <v>0.93272336126854127</v>
      </c>
      <c r="R15" s="4">
        <v>0.91892776178362334</v>
      </c>
      <c r="S15" s="4">
        <v>0.90928379268742598</v>
      </c>
      <c r="T15" s="4">
        <v>0.94624708082538644</v>
      </c>
      <c r="U15" s="4">
        <v>0.92486151243236681</v>
      </c>
      <c r="V15" s="4">
        <v>0.88907101745373995</v>
      </c>
    </row>
    <row r="16" spans="1:22" x14ac:dyDescent="0.55000000000000004">
      <c r="A16" s="3">
        <v>56</v>
      </c>
      <c r="B16" s="4">
        <v>0.90211884197271075</v>
      </c>
      <c r="C16" s="4">
        <v>1.0396730684517199</v>
      </c>
      <c r="D16" s="4">
        <v>0.74193990954270472</v>
      </c>
      <c r="E16" s="4">
        <v>0.71084295749839921</v>
      </c>
      <c r="F16" s="4">
        <v>0.79462123908567195</v>
      </c>
      <c r="G16" s="4">
        <v>0.79052553633137401</v>
      </c>
      <c r="H16" s="4">
        <v>0.71308659896771021</v>
      </c>
      <c r="I16" s="4">
        <v>0.76046038338548716</v>
      </c>
      <c r="J16" s="4">
        <v>0.67800820978590237</v>
      </c>
      <c r="K16" s="4">
        <v>0.66552030675097895</v>
      </c>
      <c r="L16" s="4">
        <v>0.7397347339748519</v>
      </c>
      <c r="M16" s="4">
        <v>0.71020925796124224</v>
      </c>
      <c r="N16" s="4">
        <v>0.64316033422780428</v>
      </c>
      <c r="O16" s="4">
        <v>0.67014639060773595</v>
      </c>
      <c r="P16" s="4">
        <v>0.83437889019013411</v>
      </c>
      <c r="Q16" s="4">
        <v>0.81334870937206993</v>
      </c>
      <c r="R16" s="4">
        <v>0.80131874046380636</v>
      </c>
      <c r="S16" s="4">
        <v>0.7929090552952599</v>
      </c>
      <c r="T16" s="4">
        <v>0.82514159492016093</v>
      </c>
      <c r="U16" s="4">
        <v>0.80649305970174967</v>
      </c>
      <c r="V16" s="4">
        <v>0.77168189092437367</v>
      </c>
    </row>
    <row r="17" spans="1:22" x14ac:dyDescent="0.55000000000000004">
      <c r="A17" s="3">
        <v>60</v>
      </c>
      <c r="B17" s="4">
        <v>0.94964686282865862</v>
      </c>
      <c r="C17" s="4">
        <v>1.0291462685730319</v>
      </c>
      <c r="D17" s="4">
        <v>0.73442768941623948</v>
      </c>
      <c r="E17" s="4">
        <v>0.70364559730332976</v>
      </c>
      <c r="F17" s="4">
        <v>0.78657561492069727</v>
      </c>
      <c r="G17" s="4">
        <v>0.782521381590361</v>
      </c>
      <c r="H17" s="4">
        <v>0.70586652166525232</v>
      </c>
      <c r="I17" s="4">
        <v>0.75276064150077104</v>
      </c>
      <c r="J17" s="4">
        <v>0.67114330488733498</v>
      </c>
      <c r="K17" s="4">
        <v>0.65878184319262012</v>
      </c>
      <c r="L17" s="4">
        <v>0.73224484148445235</v>
      </c>
      <c r="M17" s="4">
        <v>0.70301831404107151</v>
      </c>
      <c r="N17" s="4">
        <v>0.63664826775828642</v>
      </c>
      <c r="O17" s="4">
        <v>0.66336108746060685</v>
      </c>
      <c r="P17" s="4">
        <v>0.83023564114563198</v>
      </c>
      <c r="Q17" s="4">
        <v>0.80930988923583036</v>
      </c>
      <c r="R17" s="4">
        <v>0.79733965716627431</v>
      </c>
      <c r="S17" s="4">
        <v>0.78897173170719492</v>
      </c>
      <c r="T17" s="4">
        <v>0.82104421522260851</v>
      </c>
      <c r="U17" s="4">
        <v>0.80248828244971993</v>
      </c>
      <c r="V17" s="4">
        <v>0.76795888267749868</v>
      </c>
    </row>
    <row r="18" spans="1:22" x14ac:dyDescent="0.55000000000000004">
      <c r="A18" s="3">
        <v>64</v>
      </c>
      <c r="B18" s="4">
        <v>0.8723078844353197</v>
      </c>
      <c r="C18" s="4">
        <v>0.94533288051878461</v>
      </c>
      <c r="D18" s="4">
        <v>0.67461610110219272</v>
      </c>
      <c r="E18" s="4">
        <v>0.64634089407468176</v>
      </c>
      <c r="F18" s="4">
        <v>0.72251711394710316</v>
      </c>
      <c r="G18" s="4">
        <v>0.71879305626016599</v>
      </c>
      <c r="H18" s="4">
        <v>0.64838094696957493</v>
      </c>
      <c r="I18" s="4">
        <v>0.69145602262910455</v>
      </c>
      <c r="J18" s="4">
        <v>0.61648557938197224</v>
      </c>
      <c r="K18" s="4">
        <v>0.60513083171574333</v>
      </c>
      <c r="L18" s="4">
        <v>0.67261102370347292</v>
      </c>
      <c r="M18" s="4">
        <v>0.64576469658816482</v>
      </c>
      <c r="N18" s="4">
        <v>0.58479980855561409</v>
      </c>
      <c r="O18" s="4">
        <v>0.60933714359447844</v>
      </c>
      <c r="P18" s="4">
        <v>0.76262147968703731</v>
      </c>
      <c r="Q18" s="4">
        <v>0.74339991523697868</v>
      </c>
      <c r="R18" s="4">
        <v>0.73240453556322216</v>
      </c>
      <c r="S18" s="4">
        <v>0.72471809164386702</v>
      </c>
      <c r="T18" s="4">
        <v>0.75417860095422662</v>
      </c>
      <c r="U18" s="4">
        <v>0.73713385822467314</v>
      </c>
      <c r="V18" s="4">
        <v>0.70541652323931892</v>
      </c>
    </row>
    <row r="19" spans="1:22" x14ac:dyDescent="0.55000000000000004">
      <c r="A19" s="3">
        <v>68</v>
      </c>
      <c r="B19" s="4">
        <v>0.87459951592101226</v>
      </c>
      <c r="C19" s="4">
        <v>0.94815139108253654</v>
      </c>
      <c r="D19" s="4">
        <v>0.68212656192955001</v>
      </c>
      <c r="E19" s="4">
        <v>0.66916265063851232</v>
      </c>
      <c r="F19" s="4">
        <v>0.78815388312658752</v>
      </c>
      <c r="G19" s="4">
        <v>0.77209758138304352</v>
      </c>
      <c r="H19" s="4">
        <v>0.69646382447643052</v>
      </c>
      <c r="I19" s="4">
        <v>0.74273327775642262</v>
      </c>
      <c r="J19" s="4">
        <v>0.67268834533346611</v>
      </c>
      <c r="K19" s="4">
        <v>0.69082444376621499</v>
      </c>
      <c r="L19" s="4">
        <v>0.77983665302717153</v>
      </c>
      <c r="M19" s="4">
        <v>0.74871056507160971</v>
      </c>
      <c r="N19" s="4">
        <v>0.68803153741288003</v>
      </c>
      <c r="O19" s="4">
        <v>0.7408586080232511</v>
      </c>
      <c r="P19" s="4">
        <v>0.92722837238620959</v>
      </c>
      <c r="Q19" s="4">
        <v>0.90385795810538172</v>
      </c>
      <c r="R19" s="4">
        <v>0.90031196679000747</v>
      </c>
      <c r="S19" s="4">
        <v>0.89086336686110068</v>
      </c>
      <c r="T19" s="4">
        <v>0.92707784641705626</v>
      </c>
      <c r="U19" s="4">
        <v>0.90612551050822476</v>
      </c>
      <c r="V19" s="4">
        <v>0.7974951930008336</v>
      </c>
    </row>
    <row r="20" spans="1:22" x14ac:dyDescent="0.55000000000000004">
      <c r="A20" s="3">
        <v>72</v>
      </c>
      <c r="B20" s="4">
        <v>0.83493972932107674</v>
      </c>
      <c r="C20" s="4">
        <v>0.90515630458838936</v>
      </c>
      <c r="D20" s="4">
        <v>0.65119469724427603</v>
      </c>
      <c r="E20" s="4">
        <v>0.63881865039398666</v>
      </c>
      <c r="F20" s="4">
        <v>0.75241407965803242</v>
      </c>
      <c r="G20" s="4">
        <v>0.73708587058906883</v>
      </c>
      <c r="H20" s="4">
        <v>0.66488181905510169</v>
      </c>
      <c r="I20" s="4">
        <v>0.70905312728724545</v>
      </c>
      <c r="J20" s="4">
        <v>0.64218446814335217</v>
      </c>
      <c r="K20" s="4">
        <v>0.65949816297250186</v>
      </c>
      <c r="L20" s="4">
        <v>0.75499038800054563</v>
      </c>
      <c r="M20" s="4">
        <v>0.72485600391987037</v>
      </c>
      <c r="N20" s="4">
        <v>0.66611026215750524</v>
      </c>
      <c r="O20" s="4">
        <v>0.71725421696167546</v>
      </c>
      <c r="P20" s="4">
        <v>0.89768608068821754</v>
      </c>
      <c r="Q20" s="4">
        <v>0.87506026786302504</v>
      </c>
      <c r="R20" s="4">
        <v>0.87162725487415516</v>
      </c>
      <c r="S20" s="4">
        <v>0.8624796954478342</v>
      </c>
      <c r="T20" s="4">
        <v>0.89754035060562398</v>
      </c>
      <c r="U20" s="4">
        <v>0.87725557410028587</v>
      </c>
      <c r="V20" s="4">
        <v>0.76700435019358859</v>
      </c>
    </row>
    <row r="21" spans="1:22" x14ac:dyDescent="0.55000000000000004">
      <c r="A21" s="3">
        <v>76</v>
      </c>
      <c r="B21" s="4">
        <v>0.76670954928429291</v>
      </c>
      <c r="C21" s="4">
        <v>0.83118811807782611</v>
      </c>
      <c r="D21" s="4">
        <v>0.59797992033084935</v>
      </c>
      <c r="E21" s="4">
        <v>0.58661522780361497</v>
      </c>
      <c r="F21" s="4">
        <v>0.69092778751689288</v>
      </c>
      <c r="G21" s="4">
        <v>0.67685217959707822</v>
      </c>
      <c r="H21" s="4">
        <v>0.61054854849172413</v>
      </c>
      <c r="I21" s="4">
        <v>0.6511102353257</v>
      </c>
      <c r="J21" s="4">
        <v>0.58970599533923829</v>
      </c>
      <c r="K21" s="4">
        <v>0.60560483772597951</v>
      </c>
      <c r="L21" s="4">
        <v>0.70807173519720401</v>
      </c>
      <c r="M21" s="4">
        <v>0.67981004344029106</v>
      </c>
      <c r="N21" s="4">
        <v>0.62471503830349251</v>
      </c>
      <c r="O21" s="4">
        <v>0.67268066726857167</v>
      </c>
      <c r="P21" s="4">
        <v>0.84189964656189142</v>
      </c>
      <c r="Q21" s="4">
        <v>0.8206799081360685</v>
      </c>
      <c r="R21" s="4">
        <v>0.81746023871693541</v>
      </c>
      <c r="S21" s="4">
        <v>0.80888115164674657</v>
      </c>
      <c r="T21" s="4">
        <v>0.84176297283187429</v>
      </c>
      <c r="U21" s="4">
        <v>0.82273878772104203</v>
      </c>
      <c r="V21" s="4">
        <v>0.71229712946586565</v>
      </c>
    </row>
    <row r="22" spans="1:22" x14ac:dyDescent="0.55000000000000004">
      <c r="A22" s="3">
        <v>80</v>
      </c>
      <c r="B22" s="4">
        <v>0.84527607591776277</v>
      </c>
      <c r="C22" s="4">
        <v>0.92084223668469567</v>
      </c>
      <c r="D22" s="4">
        <v>0.68831285414158816</v>
      </c>
      <c r="E22" s="4">
        <v>0.68623376016210036</v>
      </c>
      <c r="F22" s="4">
        <v>0.80466398794562366</v>
      </c>
      <c r="G22" s="4">
        <v>0.78827134170074886</v>
      </c>
      <c r="H22" s="4">
        <v>0.74378217589287576</v>
      </c>
      <c r="I22" s="4">
        <v>0.79293525517621577</v>
      </c>
      <c r="J22" s="4">
        <v>0.7252799449736248</v>
      </c>
      <c r="K22" s="4">
        <v>0.74483394581902151</v>
      </c>
      <c r="L22" s="4">
        <v>0.90534845834276323</v>
      </c>
      <c r="M22" s="4">
        <v>0.88009157336646748</v>
      </c>
      <c r="N22" s="4">
        <v>0.84125733443803463</v>
      </c>
      <c r="O22" s="4">
        <v>0.92394111094118592</v>
      </c>
      <c r="P22" s="4">
        <v>1.1563669547750151</v>
      </c>
      <c r="Q22" s="4">
        <v>1.127221195651827</v>
      </c>
      <c r="R22" s="4">
        <v>1.122798911669658</v>
      </c>
      <c r="S22" s="4">
        <v>1.1110153542936461</v>
      </c>
      <c r="T22" s="4">
        <v>1.156179230518781</v>
      </c>
      <c r="U22" s="4">
        <v>1.1300491102680721</v>
      </c>
      <c r="V22" s="4">
        <v>0.90473504063398535</v>
      </c>
    </row>
    <row r="23" spans="1:22" x14ac:dyDescent="0.55000000000000004">
      <c r="A23" s="3" t="s">
        <v>4</v>
      </c>
      <c r="B23" s="4">
        <v>0.96516487353431146</v>
      </c>
      <c r="C23" s="4">
        <v>1.0598655855087453</v>
      </c>
      <c r="D23" s="4">
        <v>0.83835380340904597</v>
      </c>
      <c r="E23" s="4">
        <v>0.91583537554100436</v>
      </c>
      <c r="F23" s="4">
        <v>0.95075507521727831</v>
      </c>
      <c r="G23" s="4">
        <v>0.94640386840083335</v>
      </c>
      <c r="H23" s="4">
        <v>0.84948382619044072</v>
      </c>
      <c r="I23" s="4">
        <v>0.88180141928706202</v>
      </c>
      <c r="J23" s="4">
        <v>0.78018242336031629</v>
      </c>
      <c r="K23" s="4">
        <v>0.78220689611853123</v>
      </c>
      <c r="L23" s="4">
        <v>0.81410138046496672</v>
      </c>
      <c r="M23" s="4">
        <v>0.79490549915802</v>
      </c>
      <c r="N23" s="4">
        <v>0.72132375865020104</v>
      </c>
      <c r="O23" s="4">
        <v>0.74442512744882539</v>
      </c>
      <c r="P23" s="4">
        <v>0.86104640507144126</v>
      </c>
      <c r="Q23" s="4">
        <v>0.83934408037903407</v>
      </c>
      <c r="R23" s="4">
        <v>0.86518138337899553</v>
      </c>
      <c r="S23" s="4">
        <v>0.85610147212708476</v>
      </c>
      <c r="T23" s="4">
        <v>0.89090284617999704</v>
      </c>
      <c r="U23" s="4">
        <v>0.87076807997083772</v>
      </c>
      <c r="V23" s="4">
        <v>0.86140765896984861</v>
      </c>
    </row>
  </sheetData>
  <phoneticPr fontId="2" type="noConversion"/>
  <conditionalFormatting pivot="1" sqref="B3:U22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pivot="1" sqref="B3:V2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1"/>
  <sheetViews>
    <sheetView workbookViewId="0">
      <selection activeCell="B1" sqref="B1:D401"/>
    </sheetView>
  </sheetViews>
  <sheetFormatPr defaultRowHeight="17.600000000000001" x14ac:dyDescent="0.55000000000000004"/>
  <sheetData>
    <row r="1" spans="1:4" x14ac:dyDescent="0.55000000000000004">
      <c r="B1" s="1" t="s">
        <v>0</v>
      </c>
      <c r="C1" s="1" t="s">
        <v>1</v>
      </c>
      <c r="D1" s="1" t="s">
        <v>2</v>
      </c>
    </row>
    <row r="2" spans="1:4" x14ac:dyDescent="0.55000000000000004">
      <c r="A2" s="1">
        <v>0</v>
      </c>
      <c r="B2">
        <v>4</v>
      </c>
      <c r="C2">
        <v>4</v>
      </c>
      <c r="D2">
        <v>2.543652944198576</v>
      </c>
    </row>
    <row r="3" spans="1:4" x14ac:dyDescent="0.55000000000000004">
      <c r="A3" s="1">
        <v>1</v>
      </c>
      <c r="B3">
        <v>4</v>
      </c>
      <c r="C3">
        <v>8</v>
      </c>
      <c r="D3">
        <v>1.903922231579277</v>
      </c>
    </row>
    <row r="4" spans="1:4" x14ac:dyDescent="0.55000000000000004">
      <c r="A4" s="1">
        <v>2</v>
      </c>
      <c r="B4">
        <v>4</v>
      </c>
      <c r="C4">
        <v>12</v>
      </c>
      <c r="D4">
        <v>1.3258322745844899</v>
      </c>
    </row>
    <row r="5" spans="1:4" x14ac:dyDescent="0.55000000000000004">
      <c r="A5" s="1">
        <v>3</v>
      </c>
      <c r="B5">
        <v>4</v>
      </c>
      <c r="C5">
        <v>16</v>
      </c>
      <c r="D5">
        <v>0.86832533710532678</v>
      </c>
    </row>
    <row r="6" spans="1:4" x14ac:dyDescent="0.55000000000000004">
      <c r="A6" s="1">
        <v>4</v>
      </c>
      <c r="B6">
        <v>4</v>
      </c>
      <c r="C6">
        <v>20</v>
      </c>
      <c r="D6">
        <v>0.76731937521618332</v>
      </c>
    </row>
    <row r="7" spans="1:4" x14ac:dyDescent="0.55000000000000004">
      <c r="A7" s="1">
        <v>5</v>
      </c>
      <c r="B7">
        <v>4</v>
      </c>
      <c r="C7">
        <v>24</v>
      </c>
      <c r="D7">
        <v>0.65867465154495386</v>
      </c>
    </row>
    <row r="8" spans="1:4" x14ac:dyDescent="0.55000000000000004">
      <c r="A8" s="1">
        <v>6</v>
      </c>
      <c r="B8">
        <v>4</v>
      </c>
      <c r="C8">
        <v>28</v>
      </c>
      <c r="D8">
        <v>0.59532412408346169</v>
      </c>
    </row>
    <row r="9" spans="1:4" x14ac:dyDescent="0.55000000000000004">
      <c r="A9" s="1">
        <v>7</v>
      </c>
      <c r="B9">
        <v>4</v>
      </c>
      <c r="C9">
        <v>32</v>
      </c>
      <c r="D9">
        <v>0.71747700618785837</v>
      </c>
    </row>
    <row r="10" spans="1:4" x14ac:dyDescent="0.55000000000000004">
      <c r="A10" s="1">
        <v>8</v>
      </c>
      <c r="B10">
        <v>4</v>
      </c>
      <c r="C10">
        <v>36</v>
      </c>
      <c r="D10">
        <v>0.68653588145975386</v>
      </c>
    </row>
    <row r="11" spans="1:4" x14ac:dyDescent="0.55000000000000004">
      <c r="A11" s="1">
        <v>9</v>
      </c>
      <c r="B11">
        <v>4</v>
      </c>
      <c r="C11">
        <v>40</v>
      </c>
      <c r="D11">
        <v>0.75792521452970896</v>
      </c>
    </row>
    <row r="12" spans="1:4" x14ac:dyDescent="0.55000000000000004">
      <c r="A12" s="1">
        <v>10</v>
      </c>
      <c r="B12">
        <v>4</v>
      </c>
      <c r="C12">
        <v>44</v>
      </c>
      <c r="D12">
        <v>0.69507795393910965</v>
      </c>
    </row>
    <row r="13" spans="1:4" x14ac:dyDescent="0.55000000000000004">
      <c r="A13" s="1">
        <v>11</v>
      </c>
      <c r="B13">
        <v>4</v>
      </c>
      <c r="C13">
        <v>48</v>
      </c>
      <c r="D13">
        <v>0.82640671881090988</v>
      </c>
    </row>
    <row r="14" spans="1:4" x14ac:dyDescent="0.55000000000000004">
      <c r="A14" s="1">
        <v>12</v>
      </c>
      <c r="B14">
        <v>4</v>
      </c>
      <c r="C14">
        <v>52</v>
      </c>
      <c r="D14">
        <v>0.91122529776578454</v>
      </c>
    </row>
    <row r="15" spans="1:4" x14ac:dyDescent="0.55000000000000004">
      <c r="A15" s="1">
        <v>13</v>
      </c>
      <c r="B15">
        <v>4</v>
      </c>
      <c r="C15">
        <v>56</v>
      </c>
      <c r="D15">
        <v>0.90211884197271075</v>
      </c>
    </row>
    <row r="16" spans="1:4" x14ac:dyDescent="0.55000000000000004">
      <c r="A16" s="1">
        <v>14</v>
      </c>
      <c r="B16">
        <v>4</v>
      </c>
      <c r="C16">
        <v>60</v>
      </c>
      <c r="D16">
        <v>0.94964686282865862</v>
      </c>
    </row>
    <row r="17" spans="1:4" x14ac:dyDescent="0.55000000000000004">
      <c r="A17" s="1">
        <v>15</v>
      </c>
      <c r="B17">
        <v>4</v>
      </c>
      <c r="C17">
        <v>64</v>
      </c>
      <c r="D17">
        <v>0.8723078844353197</v>
      </c>
    </row>
    <row r="18" spans="1:4" x14ac:dyDescent="0.55000000000000004">
      <c r="A18" s="1">
        <v>16</v>
      </c>
      <c r="B18">
        <v>4</v>
      </c>
      <c r="C18">
        <v>68</v>
      </c>
      <c r="D18">
        <v>0.87459951592101226</v>
      </c>
    </row>
    <row r="19" spans="1:4" x14ac:dyDescent="0.55000000000000004">
      <c r="A19" s="1">
        <v>17</v>
      </c>
      <c r="B19">
        <v>4</v>
      </c>
      <c r="C19">
        <v>72</v>
      </c>
      <c r="D19">
        <v>0.83493972932107674</v>
      </c>
    </row>
    <row r="20" spans="1:4" x14ac:dyDescent="0.55000000000000004">
      <c r="A20" s="1">
        <v>18</v>
      </c>
      <c r="B20">
        <v>4</v>
      </c>
      <c r="C20">
        <v>76</v>
      </c>
      <c r="D20">
        <v>0.76670954928429291</v>
      </c>
    </row>
    <row r="21" spans="1:4" x14ac:dyDescent="0.55000000000000004">
      <c r="A21" s="1">
        <v>19</v>
      </c>
      <c r="B21">
        <v>4</v>
      </c>
      <c r="C21">
        <v>80</v>
      </c>
      <c r="D21">
        <v>0.84527607591776277</v>
      </c>
    </row>
    <row r="22" spans="1:4" x14ac:dyDescent="0.55000000000000004">
      <c r="A22" s="1">
        <v>20</v>
      </c>
      <c r="B22">
        <v>8</v>
      </c>
      <c r="C22">
        <v>4</v>
      </c>
      <c r="D22">
        <v>2.5788713036310051</v>
      </c>
    </row>
    <row r="23" spans="1:4" x14ac:dyDescent="0.55000000000000004">
      <c r="A23" s="1">
        <v>21</v>
      </c>
      <c r="B23">
        <v>8</v>
      </c>
      <c r="C23">
        <v>8</v>
      </c>
      <c r="D23">
        <v>1.961823873756436</v>
      </c>
    </row>
    <row r="24" spans="1:4" x14ac:dyDescent="0.55000000000000004">
      <c r="A24" s="1">
        <v>22</v>
      </c>
      <c r="B24">
        <v>8</v>
      </c>
      <c r="C24">
        <v>12</v>
      </c>
      <c r="D24">
        <v>1.680650043795529</v>
      </c>
    </row>
    <row r="25" spans="1:4" x14ac:dyDescent="0.55000000000000004">
      <c r="A25" s="1">
        <v>23</v>
      </c>
      <c r="B25">
        <v>8</v>
      </c>
      <c r="C25">
        <v>16</v>
      </c>
      <c r="D25">
        <v>1.0322413255727649</v>
      </c>
    </row>
    <row r="26" spans="1:4" x14ac:dyDescent="0.55000000000000004">
      <c r="A26" s="1">
        <v>24</v>
      </c>
      <c r="B26">
        <v>8</v>
      </c>
      <c r="C26">
        <v>20</v>
      </c>
      <c r="D26">
        <v>0.85810369422170796</v>
      </c>
    </row>
    <row r="27" spans="1:4" x14ac:dyDescent="0.55000000000000004">
      <c r="A27" s="1">
        <v>25</v>
      </c>
      <c r="B27">
        <v>8</v>
      </c>
      <c r="C27">
        <v>24</v>
      </c>
      <c r="D27">
        <v>0.69654535820362351</v>
      </c>
    </row>
    <row r="28" spans="1:4" x14ac:dyDescent="0.55000000000000004">
      <c r="A28" s="1">
        <v>26</v>
      </c>
      <c r="B28">
        <v>8</v>
      </c>
      <c r="C28">
        <v>28</v>
      </c>
      <c r="D28">
        <v>0.69348000620984895</v>
      </c>
    </row>
    <row r="29" spans="1:4" x14ac:dyDescent="0.55000000000000004">
      <c r="A29" s="1">
        <v>27</v>
      </c>
      <c r="B29">
        <v>8</v>
      </c>
      <c r="C29">
        <v>32</v>
      </c>
      <c r="D29">
        <v>0.81021916262179938</v>
      </c>
    </row>
    <row r="30" spans="1:4" x14ac:dyDescent="0.55000000000000004">
      <c r="A30" s="1">
        <v>28</v>
      </c>
      <c r="B30">
        <v>8</v>
      </c>
      <c r="C30">
        <v>36</v>
      </c>
      <c r="D30">
        <v>0.68537550225530264</v>
      </c>
    </row>
    <row r="31" spans="1:4" x14ac:dyDescent="0.55000000000000004">
      <c r="A31" s="1">
        <v>29</v>
      </c>
      <c r="B31">
        <v>8</v>
      </c>
      <c r="C31">
        <v>40</v>
      </c>
      <c r="D31">
        <v>0.78945471434871461</v>
      </c>
    </row>
    <row r="32" spans="1:4" x14ac:dyDescent="0.55000000000000004">
      <c r="A32" s="1">
        <v>30</v>
      </c>
      <c r="B32">
        <v>8</v>
      </c>
      <c r="C32">
        <v>44</v>
      </c>
      <c r="D32">
        <v>0.76315294552291202</v>
      </c>
    </row>
    <row r="33" spans="1:4" x14ac:dyDescent="0.55000000000000004">
      <c r="A33" s="1">
        <v>31</v>
      </c>
      <c r="B33">
        <v>8</v>
      </c>
      <c r="C33">
        <v>48</v>
      </c>
      <c r="D33">
        <v>0.97643758463870933</v>
      </c>
    </row>
    <row r="34" spans="1:4" x14ac:dyDescent="0.55000000000000004">
      <c r="A34" s="1">
        <v>32</v>
      </c>
      <c r="B34">
        <v>8</v>
      </c>
      <c r="C34">
        <v>52</v>
      </c>
      <c r="D34">
        <v>1.051465927419571</v>
      </c>
    </row>
    <row r="35" spans="1:4" x14ac:dyDescent="0.55000000000000004">
      <c r="A35" s="1">
        <v>33</v>
      </c>
      <c r="B35">
        <v>8</v>
      </c>
      <c r="C35">
        <v>56</v>
      </c>
      <c r="D35">
        <v>1.0396730684517199</v>
      </c>
    </row>
    <row r="36" spans="1:4" x14ac:dyDescent="0.55000000000000004">
      <c r="A36" s="1">
        <v>34</v>
      </c>
      <c r="B36">
        <v>8</v>
      </c>
      <c r="C36">
        <v>60</v>
      </c>
      <c r="D36">
        <v>1.0291462685730319</v>
      </c>
    </row>
    <row r="37" spans="1:4" x14ac:dyDescent="0.55000000000000004">
      <c r="A37" s="1">
        <v>35</v>
      </c>
      <c r="B37">
        <v>8</v>
      </c>
      <c r="C37">
        <v>64</v>
      </c>
      <c r="D37">
        <v>0.94533288051878461</v>
      </c>
    </row>
    <row r="38" spans="1:4" x14ac:dyDescent="0.55000000000000004">
      <c r="A38" s="1">
        <v>36</v>
      </c>
      <c r="B38">
        <v>8</v>
      </c>
      <c r="C38">
        <v>68</v>
      </c>
      <c r="D38">
        <v>0.94815139108253654</v>
      </c>
    </row>
    <row r="39" spans="1:4" x14ac:dyDescent="0.55000000000000004">
      <c r="A39" s="1">
        <v>37</v>
      </c>
      <c r="B39">
        <v>8</v>
      </c>
      <c r="C39">
        <v>72</v>
      </c>
      <c r="D39">
        <v>0.90515630458838936</v>
      </c>
    </row>
    <row r="40" spans="1:4" x14ac:dyDescent="0.55000000000000004">
      <c r="A40" s="1">
        <v>38</v>
      </c>
      <c r="B40">
        <v>8</v>
      </c>
      <c r="C40">
        <v>76</v>
      </c>
      <c r="D40">
        <v>0.83118811807782611</v>
      </c>
    </row>
    <row r="41" spans="1:4" x14ac:dyDescent="0.55000000000000004">
      <c r="A41" s="1">
        <v>39</v>
      </c>
      <c r="B41">
        <v>8</v>
      </c>
      <c r="C41">
        <v>80</v>
      </c>
      <c r="D41">
        <v>0.92084223668469567</v>
      </c>
    </row>
    <row r="42" spans="1:4" x14ac:dyDescent="0.55000000000000004">
      <c r="A42" s="1">
        <v>40</v>
      </c>
      <c r="B42">
        <v>12</v>
      </c>
      <c r="C42">
        <v>4</v>
      </c>
      <c r="D42">
        <v>2.0076336535534818</v>
      </c>
    </row>
    <row r="43" spans="1:4" x14ac:dyDescent="0.55000000000000004">
      <c r="A43" s="1">
        <v>41</v>
      </c>
      <c r="B43">
        <v>12</v>
      </c>
      <c r="C43">
        <v>8</v>
      </c>
      <c r="D43">
        <v>1.9603233946891181</v>
      </c>
    </row>
    <row r="44" spans="1:4" x14ac:dyDescent="0.55000000000000004">
      <c r="A44" s="1">
        <v>42</v>
      </c>
      <c r="B44">
        <v>12</v>
      </c>
      <c r="C44">
        <v>12</v>
      </c>
      <c r="D44">
        <v>1.3881917308862211</v>
      </c>
    </row>
    <row r="45" spans="1:4" x14ac:dyDescent="0.55000000000000004">
      <c r="A45" s="1">
        <v>43</v>
      </c>
      <c r="B45">
        <v>12</v>
      </c>
      <c r="C45">
        <v>16</v>
      </c>
      <c r="D45">
        <v>0.82740879494321351</v>
      </c>
    </row>
    <row r="46" spans="1:4" x14ac:dyDescent="0.55000000000000004">
      <c r="A46" s="1">
        <v>44</v>
      </c>
      <c r="B46">
        <v>12</v>
      </c>
      <c r="C46">
        <v>20</v>
      </c>
      <c r="D46">
        <v>0.73462028961200454</v>
      </c>
    </row>
    <row r="47" spans="1:4" x14ac:dyDescent="0.55000000000000004">
      <c r="A47" s="1">
        <v>45</v>
      </c>
      <c r="B47">
        <v>12</v>
      </c>
      <c r="C47">
        <v>24</v>
      </c>
      <c r="D47">
        <v>0.59239408000761362</v>
      </c>
    </row>
    <row r="48" spans="1:4" x14ac:dyDescent="0.55000000000000004">
      <c r="A48" s="1">
        <v>46</v>
      </c>
      <c r="B48">
        <v>12</v>
      </c>
      <c r="C48">
        <v>28</v>
      </c>
      <c r="D48">
        <v>0.54017865285992928</v>
      </c>
    </row>
    <row r="49" spans="1:4" x14ac:dyDescent="0.55000000000000004">
      <c r="A49" s="1">
        <v>47</v>
      </c>
      <c r="B49">
        <v>12</v>
      </c>
      <c r="C49">
        <v>32</v>
      </c>
      <c r="D49">
        <v>0.67284157895297325</v>
      </c>
    </row>
    <row r="50" spans="1:4" x14ac:dyDescent="0.55000000000000004">
      <c r="A50" s="1">
        <v>48</v>
      </c>
      <c r="B50">
        <v>12</v>
      </c>
      <c r="C50">
        <v>36</v>
      </c>
      <c r="D50">
        <v>0.58727408652356328</v>
      </c>
    </row>
    <row r="51" spans="1:4" x14ac:dyDescent="0.55000000000000004">
      <c r="A51" s="1">
        <v>49</v>
      </c>
      <c r="B51">
        <v>12</v>
      </c>
      <c r="C51">
        <v>40</v>
      </c>
      <c r="D51">
        <v>0.67544484022309625</v>
      </c>
    </row>
    <row r="52" spans="1:4" x14ac:dyDescent="0.55000000000000004">
      <c r="A52" s="1">
        <v>50</v>
      </c>
      <c r="B52">
        <v>12</v>
      </c>
      <c r="C52">
        <v>44</v>
      </c>
      <c r="D52">
        <v>0.6154031576883543</v>
      </c>
    </row>
    <row r="53" spans="1:4" x14ac:dyDescent="0.55000000000000004">
      <c r="A53" s="1">
        <v>51</v>
      </c>
      <c r="B53">
        <v>12</v>
      </c>
      <c r="C53">
        <v>48</v>
      </c>
      <c r="D53">
        <v>0.67606608514062472</v>
      </c>
    </row>
    <row r="54" spans="1:4" x14ac:dyDescent="0.55000000000000004">
      <c r="A54" s="1">
        <v>52</v>
      </c>
      <c r="B54">
        <v>12</v>
      </c>
      <c r="C54">
        <v>52</v>
      </c>
      <c r="D54">
        <v>0.71869798939332519</v>
      </c>
    </row>
    <row r="55" spans="1:4" x14ac:dyDescent="0.55000000000000004">
      <c r="A55" s="1">
        <v>53</v>
      </c>
      <c r="B55">
        <v>12</v>
      </c>
      <c r="C55">
        <v>56</v>
      </c>
      <c r="D55">
        <v>0.74193990954270472</v>
      </c>
    </row>
    <row r="56" spans="1:4" x14ac:dyDescent="0.55000000000000004">
      <c r="A56" s="1">
        <v>54</v>
      </c>
      <c r="B56">
        <v>12</v>
      </c>
      <c r="C56">
        <v>60</v>
      </c>
      <c r="D56">
        <v>0.73442768941623948</v>
      </c>
    </row>
    <row r="57" spans="1:4" x14ac:dyDescent="0.55000000000000004">
      <c r="A57" s="1">
        <v>55</v>
      </c>
      <c r="B57">
        <v>12</v>
      </c>
      <c r="C57">
        <v>64</v>
      </c>
      <c r="D57">
        <v>0.67461610110219272</v>
      </c>
    </row>
    <row r="58" spans="1:4" x14ac:dyDescent="0.55000000000000004">
      <c r="A58" s="1">
        <v>56</v>
      </c>
      <c r="B58">
        <v>12</v>
      </c>
      <c r="C58">
        <v>68</v>
      </c>
      <c r="D58">
        <v>0.68212656192955001</v>
      </c>
    </row>
    <row r="59" spans="1:4" x14ac:dyDescent="0.55000000000000004">
      <c r="A59" s="1">
        <v>57</v>
      </c>
      <c r="B59">
        <v>12</v>
      </c>
      <c r="C59">
        <v>72</v>
      </c>
      <c r="D59">
        <v>0.65119469724427603</v>
      </c>
    </row>
    <row r="60" spans="1:4" x14ac:dyDescent="0.55000000000000004">
      <c r="A60" s="1">
        <v>58</v>
      </c>
      <c r="B60">
        <v>12</v>
      </c>
      <c r="C60">
        <v>76</v>
      </c>
      <c r="D60">
        <v>0.59797992033084935</v>
      </c>
    </row>
    <row r="61" spans="1:4" x14ac:dyDescent="0.55000000000000004">
      <c r="A61" s="1">
        <v>59</v>
      </c>
      <c r="B61">
        <v>12</v>
      </c>
      <c r="C61">
        <v>80</v>
      </c>
      <c r="D61">
        <v>0.68831285414158816</v>
      </c>
    </row>
    <row r="62" spans="1:4" x14ac:dyDescent="0.55000000000000004">
      <c r="A62" s="1">
        <v>60</v>
      </c>
      <c r="B62">
        <v>16</v>
      </c>
      <c r="C62">
        <v>4</v>
      </c>
      <c r="D62">
        <v>1.959887218018614</v>
      </c>
    </row>
    <row r="63" spans="1:4" x14ac:dyDescent="0.55000000000000004">
      <c r="A63" s="1">
        <v>61</v>
      </c>
      <c r="B63">
        <v>16</v>
      </c>
      <c r="C63">
        <v>8</v>
      </c>
      <c r="D63">
        <v>2.1457504007446109</v>
      </c>
    </row>
    <row r="64" spans="1:4" x14ac:dyDescent="0.55000000000000004">
      <c r="A64" s="1">
        <v>62</v>
      </c>
      <c r="B64">
        <v>16</v>
      </c>
      <c r="C64">
        <v>12</v>
      </c>
      <c r="D64">
        <v>1.6639112787439669</v>
      </c>
    </row>
    <row r="65" spans="1:4" x14ac:dyDescent="0.55000000000000004">
      <c r="A65" s="1">
        <v>63</v>
      </c>
      <c r="B65">
        <v>16</v>
      </c>
      <c r="C65">
        <v>16</v>
      </c>
      <c r="D65">
        <v>1.119025037462539</v>
      </c>
    </row>
    <row r="66" spans="1:4" x14ac:dyDescent="0.55000000000000004">
      <c r="A66" s="1">
        <v>64</v>
      </c>
      <c r="B66">
        <v>16</v>
      </c>
      <c r="C66">
        <v>20</v>
      </c>
      <c r="D66">
        <v>0.98260031919756319</v>
      </c>
    </row>
    <row r="67" spans="1:4" x14ac:dyDescent="0.55000000000000004">
      <c r="A67" s="1">
        <v>65</v>
      </c>
      <c r="B67">
        <v>16</v>
      </c>
      <c r="C67">
        <v>24</v>
      </c>
      <c r="D67">
        <v>0.72709604898281233</v>
      </c>
    </row>
    <row r="68" spans="1:4" x14ac:dyDescent="0.55000000000000004">
      <c r="A68" s="1">
        <v>66</v>
      </c>
      <c r="B68">
        <v>16</v>
      </c>
      <c r="C68">
        <v>28</v>
      </c>
      <c r="D68">
        <v>0.66980692312365864</v>
      </c>
    </row>
    <row r="69" spans="1:4" x14ac:dyDescent="0.55000000000000004">
      <c r="A69" s="1">
        <v>67</v>
      </c>
      <c r="B69">
        <v>16</v>
      </c>
      <c r="C69">
        <v>32</v>
      </c>
      <c r="D69">
        <v>0.76395853385152235</v>
      </c>
    </row>
    <row r="70" spans="1:4" x14ac:dyDescent="0.55000000000000004">
      <c r="A70" s="1">
        <v>68</v>
      </c>
      <c r="B70">
        <v>16</v>
      </c>
      <c r="C70">
        <v>36</v>
      </c>
      <c r="D70">
        <v>0.68663030662851432</v>
      </c>
    </row>
    <row r="71" spans="1:4" x14ac:dyDescent="0.55000000000000004">
      <c r="A71" s="1">
        <v>69</v>
      </c>
      <c r="B71">
        <v>16</v>
      </c>
      <c r="C71">
        <v>40</v>
      </c>
      <c r="D71">
        <v>0.74141175418863769</v>
      </c>
    </row>
    <row r="72" spans="1:4" x14ac:dyDescent="0.55000000000000004">
      <c r="A72" s="1">
        <v>70</v>
      </c>
      <c r="B72">
        <v>16</v>
      </c>
      <c r="C72">
        <v>44</v>
      </c>
      <c r="D72">
        <v>0.67207889391782405</v>
      </c>
    </row>
    <row r="73" spans="1:4" x14ac:dyDescent="0.55000000000000004">
      <c r="A73" s="1">
        <v>71</v>
      </c>
      <c r="B73">
        <v>16</v>
      </c>
      <c r="C73">
        <v>48</v>
      </c>
      <c r="D73">
        <v>0.74335434320805793</v>
      </c>
    </row>
    <row r="74" spans="1:4" x14ac:dyDescent="0.55000000000000004">
      <c r="A74" s="1">
        <v>72</v>
      </c>
      <c r="B74">
        <v>16</v>
      </c>
      <c r="C74">
        <v>52</v>
      </c>
      <c r="D74">
        <v>0.7995367148771404</v>
      </c>
    </row>
    <row r="75" spans="1:4" x14ac:dyDescent="0.55000000000000004">
      <c r="A75" s="1">
        <v>73</v>
      </c>
      <c r="B75">
        <v>16</v>
      </c>
      <c r="C75">
        <v>56</v>
      </c>
      <c r="D75">
        <v>0.71084295749839921</v>
      </c>
    </row>
    <row r="76" spans="1:4" x14ac:dyDescent="0.55000000000000004">
      <c r="A76" s="1">
        <v>74</v>
      </c>
      <c r="B76">
        <v>16</v>
      </c>
      <c r="C76">
        <v>60</v>
      </c>
      <c r="D76">
        <v>0.70364559730332976</v>
      </c>
    </row>
    <row r="77" spans="1:4" x14ac:dyDescent="0.55000000000000004">
      <c r="A77" s="1">
        <v>75</v>
      </c>
      <c r="B77">
        <v>16</v>
      </c>
      <c r="C77">
        <v>64</v>
      </c>
      <c r="D77">
        <v>0.64634089407468176</v>
      </c>
    </row>
    <row r="78" spans="1:4" x14ac:dyDescent="0.55000000000000004">
      <c r="A78" s="1">
        <v>76</v>
      </c>
      <c r="B78">
        <v>16</v>
      </c>
      <c r="C78">
        <v>68</v>
      </c>
      <c r="D78">
        <v>0.66916265063851232</v>
      </c>
    </row>
    <row r="79" spans="1:4" x14ac:dyDescent="0.55000000000000004">
      <c r="A79" s="1">
        <v>77</v>
      </c>
      <c r="B79">
        <v>16</v>
      </c>
      <c r="C79">
        <v>72</v>
      </c>
      <c r="D79">
        <v>0.63881865039398666</v>
      </c>
    </row>
    <row r="80" spans="1:4" x14ac:dyDescent="0.55000000000000004">
      <c r="A80" s="1">
        <v>78</v>
      </c>
      <c r="B80">
        <v>16</v>
      </c>
      <c r="C80">
        <v>76</v>
      </c>
      <c r="D80">
        <v>0.58661522780361497</v>
      </c>
    </row>
    <row r="81" spans="1:4" x14ac:dyDescent="0.55000000000000004">
      <c r="A81" s="1">
        <v>79</v>
      </c>
      <c r="B81">
        <v>16</v>
      </c>
      <c r="C81">
        <v>80</v>
      </c>
      <c r="D81">
        <v>0.68623376016210036</v>
      </c>
    </row>
    <row r="82" spans="1:4" x14ac:dyDescent="0.55000000000000004">
      <c r="A82" s="1">
        <v>80</v>
      </c>
      <c r="B82">
        <v>20</v>
      </c>
      <c r="C82">
        <v>4</v>
      </c>
      <c r="D82">
        <v>2.005216111013675</v>
      </c>
    </row>
    <row r="83" spans="1:4" x14ac:dyDescent="0.55000000000000004">
      <c r="A83" s="1">
        <v>81</v>
      </c>
      <c r="B83">
        <v>20</v>
      </c>
      <c r="C83">
        <v>8</v>
      </c>
      <c r="D83">
        <v>1.947187700425467</v>
      </c>
    </row>
    <row r="84" spans="1:4" x14ac:dyDescent="0.55000000000000004">
      <c r="A84" s="1">
        <v>82</v>
      </c>
      <c r="B84">
        <v>20</v>
      </c>
      <c r="C84">
        <v>12</v>
      </c>
      <c r="D84">
        <v>1.63152614625179</v>
      </c>
    </row>
    <row r="85" spans="1:4" x14ac:dyDescent="0.55000000000000004">
      <c r="A85" s="1">
        <v>83</v>
      </c>
      <c r="B85">
        <v>20</v>
      </c>
      <c r="C85">
        <v>16</v>
      </c>
      <c r="D85">
        <v>1.067917033683796</v>
      </c>
    </row>
    <row r="86" spans="1:4" x14ac:dyDescent="0.55000000000000004">
      <c r="A86" s="1">
        <v>84</v>
      </c>
      <c r="B86">
        <v>20</v>
      </c>
      <c r="C86">
        <v>20</v>
      </c>
      <c r="D86">
        <v>0.94402251607895127</v>
      </c>
    </row>
    <row r="87" spans="1:4" x14ac:dyDescent="0.55000000000000004">
      <c r="A87" s="1">
        <v>85</v>
      </c>
      <c r="B87">
        <v>20</v>
      </c>
      <c r="C87">
        <v>24</v>
      </c>
      <c r="D87">
        <v>0.70063706989310126</v>
      </c>
    </row>
    <row r="88" spans="1:4" x14ac:dyDescent="0.55000000000000004">
      <c r="A88" s="1">
        <v>86</v>
      </c>
      <c r="B88">
        <v>20</v>
      </c>
      <c r="C88">
        <v>28</v>
      </c>
      <c r="D88">
        <v>0.67779291343359904</v>
      </c>
    </row>
    <row r="89" spans="1:4" x14ac:dyDescent="0.55000000000000004">
      <c r="A89" s="1">
        <v>87</v>
      </c>
      <c r="B89">
        <v>20</v>
      </c>
      <c r="C89">
        <v>32</v>
      </c>
      <c r="D89">
        <v>0.76898192910798102</v>
      </c>
    </row>
    <row r="90" spans="1:4" x14ac:dyDescent="0.55000000000000004">
      <c r="A90" s="1">
        <v>88</v>
      </c>
      <c r="B90">
        <v>20</v>
      </c>
      <c r="C90">
        <v>36</v>
      </c>
      <c r="D90">
        <v>0.72492705359860343</v>
      </c>
    </row>
    <row r="91" spans="1:4" x14ac:dyDescent="0.55000000000000004">
      <c r="A91" s="1">
        <v>89</v>
      </c>
      <c r="B91">
        <v>20</v>
      </c>
      <c r="C91">
        <v>40</v>
      </c>
      <c r="D91">
        <v>0.78276393173848957</v>
      </c>
    </row>
    <row r="92" spans="1:4" x14ac:dyDescent="0.55000000000000004">
      <c r="A92" s="1">
        <v>90</v>
      </c>
      <c r="B92">
        <v>20</v>
      </c>
      <c r="C92">
        <v>44</v>
      </c>
      <c r="D92">
        <v>0.72276932313113595</v>
      </c>
    </row>
    <row r="93" spans="1:4" x14ac:dyDescent="0.55000000000000004">
      <c r="A93" s="1">
        <v>91</v>
      </c>
      <c r="B93">
        <v>20</v>
      </c>
      <c r="C93">
        <v>48</v>
      </c>
      <c r="D93">
        <v>0.80771783537269104</v>
      </c>
    </row>
    <row r="94" spans="1:4" x14ac:dyDescent="0.55000000000000004">
      <c r="A94" s="1">
        <v>92</v>
      </c>
      <c r="B94">
        <v>20</v>
      </c>
      <c r="C94">
        <v>52</v>
      </c>
      <c r="D94">
        <v>0.89376823441567832</v>
      </c>
    </row>
    <row r="95" spans="1:4" x14ac:dyDescent="0.55000000000000004">
      <c r="A95" s="1">
        <v>93</v>
      </c>
      <c r="B95">
        <v>20</v>
      </c>
      <c r="C95">
        <v>56</v>
      </c>
      <c r="D95">
        <v>0.79462123908567195</v>
      </c>
    </row>
    <row r="96" spans="1:4" x14ac:dyDescent="0.55000000000000004">
      <c r="A96" s="1">
        <v>94</v>
      </c>
      <c r="B96">
        <v>20</v>
      </c>
      <c r="C96">
        <v>60</v>
      </c>
      <c r="D96">
        <v>0.78657561492069727</v>
      </c>
    </row>
    <row r="97" spans="1:4" x14ac:dyDescent="0.55000000000000004">
      <c r="A97" s="1">
        <v>95</v>
      </c>
      <c r="B97">
        <v>20</v>
      </c>
      <c r="C97">
        <v>64</v>
      </c>
      <c r="D97">
        <v>0.72251711394710316</v>
      </c>
    </row>
    <row r="98" spans="1:4" x14ac:dyDescent="0.55000000000000004">
      <c r="A98" s="1">
        <v>96</v>
      </c>
      <c r="B98">
        <v>20</v>
      </c>
      <c r="C98">
        <v>68</v>
      </c>
      <c r="D98">
        <v>0.78815388312658752</v>
      </c>
    </row>
    <row r="99" spans="1:4" x14ac:dyDescent="0.55000000000000004">
      <c r="A99" s="1">
        <v>97</v>
      </c>
      <c r="B99">
        <v>20</v>
      </c>
      <c r="C99">
        <v>72</v>
      </c>
      <c r="D99">
        <v>0.75241407965803242</v>
      </c>
    </row>
    <row r="100" spans="1:4" x14ac:dyDescent="0.55000000000000004">
      <c r="A100" s="1">
        <v>98</v>
      </c>
      <c r="B100">
        <v>20</v>
      </c>
      <c r="C100">
        <v>76</v>
      </c>
      <c r="D100">
        <v>0.69092778751689288</v>
      </c>
    </row>
    <row r="101" spans="1:4" x14ac:dyDescent="0.55000000000000004">
      <c r="A101" s="1">
        <v>99</v>
      </c>
      <c r="B101">
        <v>20</v>
      </c>
      <c r="C101">
        <v>80</v>
      </c>
      <c r="D101">
        <v>0.80466398794562366</v>
      </c>
    </row>
    <row r="102" spans="1:4" x14ac:dyDescent="0.55000000000000004">
      <c r="A102" s="1">
        <v>100</v>
      </c>
      <c r="B102">
        <v>24</v>
      </c>
      <c r="C102">
        <v>4</v>
      </c>
      <c r="D102">
        <v>1.869566208663799</v>
      </c>
    </row>
    <row r="103" spans="1:4" x14ac:dyDescent="0.55000000000000004">
      <c r="A103" s="1">
        <v>101</v>
      </c>
      <c r="B103">
        <v>24</v>
      </c>
      <c r="C103">
        <v>8</v>
      </c>
      <c r="D103">
        <v>1.9232112471720539</v>
      </c>
    </row>
    <row r="104" spans="1:4" x14ac:dyDescent="0.55000000000000004">
      <c r="A104" s="1">
        <v>102</v>
      </c>
      <c r="B104">
        <v>24</v>
      </c>
      <c r="C104">
        <v>12</v>
      </c>
      <c r="D104">
        <v>1.589759692419668</v>
      </c>
    </row>
    <row r="105" spans="1:4" x14ac:dyDescent="0.55000000000000004">
      <c r="A105" s="1">
        <v>103</v>
      </c>
      <c r="B105">
        <v>24</v>
      </c>
      <c r="C105">
        <v>16</v>
      </c>
      <c r="D105">
        <v>1.076934600007271</v>
      </c>
    </row>
    <row r="106" spans="1:4" x14ac:dyDescent="0.55000000000000004">
      <c r="A106" s="1">
        <v>104</v>
      </c>
      <c r="B106">
        <v>24</v>
      </c>
      <c r="C106">
        <v>20</v>
      </c>
      <c r="D106">
        <v>0.91499760242250794</v>
      </c>
    </row>
    <row r="107" spans="1:4" x14ac:dyDescent="0.55000000000000004">
      <c r="A107" s="1">
        <v>105</v>
      </c>
      <c r="B107">
        <v>24</v>
      </c>
      <c r="C107">
        <v>24</v>
      </c>
      <c r="D107">
        <v>0.68690067616393691</v>
      </c>
    </row>
    <row r="108" spans="1:4" x14ac:dyDescent="0.55000000000000004">
      <c r="A108" s="1">
        <v>106</v>
      </c>
      <c r="B108">
        <v>24</v>
      </c>
      <c r="C108">
        <v>28</v>
      </c>
      <c r="D108">
        <v>0.69053012247233014</v>
      </c>
    </row>
    <row r="109" spans="1:4" x14ac:dyDescent="0.55000000000000004">
      <c r="A109" s="1">
        <v>107</v>
      </c>
      <c r="B109">
        <v>24</v>
      </c>
      <c r="C109">
        <v>32</v>
      </c>
      <c r="D109">
        <v>0.81884239605696485</v>
      </c>
    </row>
    <row r="110" spans="1:4" x14ac:dyDescent="0.55000000000000004">
      <c r="A110" s="1">
        <v>108</v>
      </c>
      <c r="B110">
        <v>24</v>
      </c>
      <c r="C110">
        <v>36</v>
      </c>
      <c r="D110">
        <v>0.76996149450673457</v>
      </c>
    </row>
    <row r="111" spans="1:4" x14ac:dyDescent="0.55000000000000004">
      <c r="A111" s="1">
        <v>109</v>
      </c>
      <c r="B111">
        <v>24</v>
      </c>
      <c r="C111">
        <v>40</v>
      </c>
      <c r="D111">
        <v>0.85676700435830011</v>
      </c>
    </row>
    <row r="112" spans="1:4" x14ac:dyDescent="0.55000000000000004">
      <c r="A112" s="1">
        <v>110</v>
      </c>
      <c r="B112">
        <v>24</v>
      </c>
      <c r="C112">
        <v>44</v>
      </c>
      <c r="D112">
        <v>0.79103831351972376</v>
      </c>
    </row>
    <row r="113" spans="1:4" x14ac:dyDescent="0.55000000000000004">
      <c r="A113" s="1">
        <v>111</v>
      </c>
      <c r="B113">
        <v>24</v>
      </c>
      <c r="C113">
        <v>48</v>
      </c>
      <c r="D113">
        <v>0.7953757904770109</v>
      </c>
    </row>
    <row r="114" spans="1:4" x14ac:dyDescent="0.55000000000000004">
      <c r="A114" s="1">
        <v>112</v>
      </c>
      <c r="B114">
        <v>24</v>
      </c>
      <c r="C114">
        <v>52</v>
      </c>
      <c r="D114">
        <v>0.87804527232452445</v>
      </c>
    </row>
    <row r="115" spans="1:4" x14ac:dyDescent="0.55000000000000004">
      <c r="A115" s="1">
        <v>113</v>
      </c>
      <c r="B115">
        <v>24</v>
      </c>
      <c r="C115">
        <v>56</v>
      </c>
      <c r="D115">
        <v>0.79052553633137401</v>
      </c>
    </row>
    <row r="116" spans="1:4" x14ac:dyDescent="0.55000000000000004">
      <c r="A116" s="1">
        <v>114</v>
      </c>
      <c r="B116">
        <v>24</v>
      </c>
      <c r="C116">
        <v>60</v>
      </c>
      <c r="D116">
        <v>0.782521381590361</v>
      </c>
    </row>
    <row r="117" spans="1:4" x14ac:dyDescent="0.55000000000000004">
      <c r="A117" s="1">
        <v>115</v>
      </c>
      <c r="B117">
        <v>24</v>
      </c>
      <c r="C117">
        <v>64</v>
      </c>
      <c r="D117">
        <v>0.71879305626016599</v>
      </c>
    </row>
    <row r="118" spans="1:4" x14ac:dyDescent="0.55000000000000004">
      <c r="A118" s="1">
        <v>116</v>
      </c>
      <c r="B118">
        <v>24</v>
      </c>
      <c r="C118">
        <v>68</v>
      </c>
      <c r="D118">
        <v>0.77209758138304352</v>
      </c>
    </row>
    <row r="119" spans="1:4" x14ac:dyDescent="0.55000000000000004">
      <c r="A119" s="1">
        <v>117</v>
      </c>
      <c r="B119">
        <v>24</v>
      </c>
      <c r="C119">
        <v>72</v>
      </c>
      <c r="D119">
        <v>0.73708587058906883</v>
      </c>
    </row>
    <row r="120" spans="1:4" x14ac:dyDescent="0.55000000000000004">
      <c r="A120" s="1">
        <v>118</v>
      </c>
      <c r="B120">
        <v>24</v>
      </c>
      <c r="C120">
        <v>76</v>
      </c>
      <c r="D120">
        <v>0.67685217959707822</v>
      </c>
    </row>
    <row r="121" spans="1:4" x14ac:dyDescent="0.55000000000000004">
      <c r="A121" s="1">
        <v>119</v>
      </c>
      <c r="B121">
        <v>24</v>
      </c>
      <c r="C121">
        <v>80</v>
      </c>
      <c r="D121">
        <v>0.78827134170074886</v>
      </c>
    </row>
    <row r="122" spans="1:4" x14ac:dyDescent="0.55000000000000004">
      <c r="A122" s="1">
        <v>120</v>
      </c>
      <c r="B122">
        <v>28</v>
      </c>
      <c r="C122">
        <v>4</v>
      </c>
      <c r="D122">
        <v>1.6566913045345251</v>
      </c>
    </row>
    <row r="123" spans="1:4" x14ac:dyDescent="0.55000000000000004">
      <c r="A123" s="1">
        <v>121</v>
      </c>
      <c r="B123">
        <v>28</v>
      </c>
      <c r="C123">
        <v>8</v>
      </c>
      <c r="D123">
        <v>1.565434525547966</v>
      </c>
    </row>
    <row r="124" spans="1:4" x14ac:dyDescent="0.55000000000000004">
      <c r="A124" s="1">
        <v>122</v>
      </c>
      <c r="B124">
        <v>28</v>
      </c>
      <c r="C124">
        <v>12</v>
      </c>
      <c r="D124">
        <v>1.276497814565972</v>
      </c>
    </row>
    <row r="125" spans="1:4" x14ac:dyDescent="0.55000000000000004">
      <c r="A125" s="1">
        <v>123</v>
      </c>
      <c r="B125">
        <v>28</v>
      </c>
      <c r="C125">
        <v>16</v>
      </c>
      <c r="D125">
        <v>0.9084807426754502</v>
      </c>
    </row>
    <row r="126" spans="1:4" x14ac:dyDescent="0.55000000000000004">
      <c r="A126" s="1">
        <v>124</v>
      </c>
      <c r="B126">
        <v>28</v>
      </c>
      <c r="C126">
        <v>20</v>
      </c>
      <c r="D126">
        <v>0.82666456715809933</v>
      </c>
    </row>
    <row r="127" spans="1:4" x14ac:dyDescent="0.55000000000000004">
      <c r="A127" s="1">
        <v>125</v>
      </c>
      <c r="B127">
        <v>28</v>
      </c>
      <c r="C127">
        <v>24</v>
      </c>
      <c r="D127">
        <v>0.62563109855628862</v>
      </c>
    </row>
    <row r="128" spans="1:4" x14ac:dyDescent="0.55000000000000004">
      <c r="A128" s="1">
        <v>126</v>
      </c>
      <c r="B128">
        <v>28</v>
      </c>
      <c r="C128">
        <v>28</v>
      </c>
      <c r="D128">
        <v>0.66171515606015108</v>
      </c>
    </row>
    <row r="129" spans="1:4" x14ac:dyDescent="0.55000000000000004">
      <c r="A129" s="1">
        <v>127</v>
      </c>
      <c r="B129">
        <v>28</v>
      </c>
      <c r="C129">
        <v>32</v>
      </c>
      <c r="D129">
        <v>0.79465003364307318</v>
      </c>
    </row>
    <row r="130" spans="1:4" x14ac:dyDescent="0.55000000000000004">
      <c r="A130" s="1">
        <v>128</v>
      </c>
      <c r="B130">
        <v>28</v>
      </c>
      <c r="C130">
        <v>36</v>
      </c>
      <c r="D130">
        <v>0.69500034147579492</v>
      </c>
    </row>
    <row r="131" spans="1:4" x14ac:dyDescent="0.55000000000000004">
      <c r="A131" s="1">
        <v>129</v>
      </c>
      <c r="B131">
        <v>28</v>
      </c>
      <c r="C131">
        <v>40</v>
      </c>
      <c r="D131">
        <v>0.77415474810356888</v>
      </c>
    </row>
    <row r="132" spans="1:4" x14ac:dyDescent="0.55000000000000004">
      <c r="A132" s="1">
        <v>130</v>
      </c>
      <c r="B132">
        <v>28</v>
      </c>
      <c r="C132">
        <v>44</v>
      </c>
      <c r="D132">
        <v>0.75203294176409685</v>
      </c>
    </row>
    <row r="133" spans="1:4" x14ac:dyDescent="0.55000000000000004">
      <c r="A133" s="1">
        <v>131</v>
      </c>
      <c r="B133">
        <v>28</v>
      </c>
      <c r="C133">
        <v>48</v>
      </c>
      <c r="D133">
        <v>0.7734794447696749</v>
      </c>
    </row>
    <row r="134" spans="1:4" x14ac:dyDescent="0.55000000000000004">
      <c r="A134" s="1">
        <v>132</v>
      </c>
      <c r="B134">
        <v>28</v>
      </c>
      <c r="C134">
        <v>52</v>
      </c>
      <c r="D134">
        <v>0.89623336943548437</v>
      </c>
    </row>
    <row r="135" spans="1:4" x14ac:dyDescent="0.55000000000000004">
      <c r="A135" s="1">
        <v>133</v>
      </c>
      <c r="B135">
        <v>28</v>
      </c>
      <c r="C135">
        <v>56</v>
      </c>
      <c r="D135">
        <v>0.71308659896771021</v>
      </c>
    </row>
    <row r="136" spans="1:4" x14ac:dyDescent="0.55000000000000004">
      <c r="A136" s="1">
        <v>134</v>
      </c>
      <c r="B136">
        <v>28</v>
      </c>
      <c r="C136">
        <v>60</v>
      </c>
      <c r="D136">
        <v>0.70586652166525232</v>
      </c>
    </row>
    <row r="137" spans="1:4" x14ac:dyDescent="0.55000000000000004">
      <c r="A137" s="1">
        <v>135</v>
      </c>
      <c r="B137">
        <v>28</v>
      </c>
      <c r="C137">
        <v>64</v>
      </c>
      <c r="D137">
        <v>0.64838094696957493</v>
      </c>
    </row>
    <row r="138" spans="1:4" x14ac:dyDescent="0.55000000000000004">
      <c r="A138" s="1">
        <v>136</v>
      </c>
      <c r="B138">
        <v>28</v>
      </c>
      <c r="C138">
        <v>68</v>
      </c>
      <c r="D138">
        <v>0.69646382447643052</v>
      </c>
    </row>
    <row r="139" spans="1:4" x14ac:dyDescent="0.55000000000000004">
      <c r="A139" s="1">
        <v>137</v>
      </c>
      <c r="B139">
        <v>28</v>
      </c>
      <c r="C139">
        <v>72</v>
      </c>
      <c r="D139">
        <v>0.66488181905510169</v>
      </c>
    </row>
    <row r="140" spans="1:4" x14ac:dyDescent="0.55000000000000004">
      <c r="A140" s="1">
        <v>138</v>
      </c>
      <c r="B140">
        <v>28</v>
      </c>
      <c r="C140">
        <v>76</v>
      </c>
      <c r="D140">
        <v>0.61054854849172413</v>
      </c>
    </row>
    <row r="141" spans="1:4" x14ac:dyDescent="0.55000000000000004">
      <c r="A141" s="1">
        <v>139</v>
      </c>
      <c r="B141">
        <v>28</v>
      </c>
      <c r="C141">
        <v>80</v>
      </c>
      <c r="D141">
        <v>0.74378217589287576</v>
      </c>
    </row>
    <row r="142" spans="1:4" x14ac:dyDescent="0.55000000000000004">
      <c r="A142" s="1">
        <v>140</v>
      </c>
      <c r="B142">
        <v>32</v>
      </c>
      <c r="C142">
        <v>4</v>
      </c>
      <c r="D142">
        <v>1.5323446303737509</v>
      </c>
    </row>
    <row r="143" spans="1:4" x14ac:dyDescent="0.55000000000000004">
      <c r="A143" s="1">
        <v>141</v>
      </c>
      <c r="B143">
        <v>32</v>
      </c>
      <c r="C143">
        <v>8</v>
      </c>
      <c r="D143">
        <v>1.5926861039913289</v>
      </c>
    </row>
    <row r="144" spans="1:4" x14ac:dyDescent="0.55000000000000004">
      <c r="A144" s="1">
        <v>142</v>
      </c>
      <c r="B144">
        <v>32</v>
      </c>
      <c r="C144">
        <v>12</v>
      </c>
      <c r="D144">
        <v>1.3386871504518101</v>
      </c>
    </row>
    <row r="145" spans="1:4" x14ac:dyDescent="0.55000000000000004">
      <c r="A145" s="1">
        <v>143</v>
      </c>
      <c r="B145">
        <v>32</v>
      </c>
      <c r="C145">
        <v>16</v>
      </c>
      <c r="D145">
        <v>1.0158775947900029</v>
      </c>
    </row>
    <row r="146" spans="1:4" x14ac:dyDescent="0.55000000000000004">
      <c r="A146" s="1">
        <v>144</v>
      </c>
      <c r="B146">
        <v>32</v>
      </c>
      <c r="C146">
        <v>20</v>
      </c>
      <c r="D146">
        <v>0.84778321262121636</v>
      </c>
    </row>
    <row r="147" spans="1:4" x14ac:dyDescent="0.55000000000000004">
      <c r="A147" s="1">
        <v>145</v>
      </c>
      <c r="B147">
        <v>32</v>
      </c>
      <c r="C147">
        <v>24</v>
      </c>
      <c r="D147">
        <v>0.6978675810160061</v>
      </c>
    </row>
    <row r="148" spans="1:4" x14ac:dyDescent="0.55000000000000004">
      <c r="A148" s="1">
        <v>146</v>
      </c>
      <c r="B148">
        <v>32</v>
      </c>
      <c r="C148">
        <v>28</v>
      </c>
      <c r="D148">
        <v>0.620207968150016</v>
      </c>
    </row>
    <row r="149" spans="1:4" x14ac:dyDescent="0.55000000000000004">
      <c r="A149" s="1">
        <v>147</v>
      </c>
      <c r="B149">
        <v>32</v>
      </c>
      <c r="C149">
        <v>32</v>
      </c>
      <c r="D149">
        <v>0.75209913456490962</v>
      </c>
    </row>
    <row r="150" spans="1:4" x14ac:dyDescent="0.55000000000000004">
      <c r="A150" s="1">
        <v>148</v>
      </c>
      <c r="B150">
        <v>32</v>
      </c>
      <c r="C150">
        <v>36</v>
      </c>
      <c r="D150">
        <v>0.7325057961480369</v>
      </c>
    </row>
    <row r="151" spans="1:4" x14ac:dyDescent="0.55000000000000004">
      <c r="A151" s="1">
        <v>149</v>
      </c>
      <c r="B151">
        <v>32</v>
      </c>
      <c r="C151">
        <v>40</v>
      </c>
      <c r="D151">
        <v>0.81593174313733796</v>
      </c>
    </row>
    <row r="152" spans="1:4" x14ac:dyDescent="0.55000000000000004">
      <c r="A152" s="1">
        <v>150</v>
      </c>
      <c r="B152">
        <v>32</v>
      </c>
      <c r="C152">
        <v>44</v>
      </c>
      <c r="D152">
        <v>0.80539291253531298</v>
      </c>
    </row>
    <row r="153" spans="1:4" x14ac:dyDescent="0.55000000000000004">
      <c r="A153" s="1">
        <v>151</v>
      </c>
      <c r="B153">
        <v>32</v>
      </c>
      <c r="C153">
        <v>48</v>
      </c>
      <c r="D153">
        <v>0.82836113714371984</v>
      </c>
    </row>
    <row r="154" spans="1:4" x14ac:dyDescent="0.55000000000000004">
      <c r="A154" s="1">
        <v>152</v>
      </c>
      <c r="B154">
        <v>32</v>
      </c>
      <c r="C154">
        <v>52</v>
      </c>
      <c r="D154">
        <v>0.95577447775684998</v>
      </c>
    </row>
    <row r="155" spans="1:4" x14ac:dyDescent="0.55000000000000004">
      <c r="A155" s="1">
        <v>153</v>
      </c>
      <c r="B155">
        <v>32</v>
      </c>
      <c r="C155">
        <v>56</v>
      </c>
      <c r="D155">
        <v>0.76046038338548716</v>
      </c>
    </row>
    <row r="156" spans="1:4" x14ac:dyDescent="0.55000000000000004">
      <c r="A156" s="1">
        <v>154</v>
      </c>
      <c r="B156">
        <v>32</v>
      </c>
      <c r="C156">
        <v>60</v>
      </c>
      <c r="D156">
        <v>0.75276064150077104</v>
      </c>
    </row>
    <row r="157" spans="1:4" x14ac:dyDescent="0.55000000000000004">
      <c r="A157" s="1">
        <v>155</v>
      </c>
      <c r="B157">
        <v>32</v>
      </c>
      <c r="C157">
        <v>64</v>
      </c>
      <c r="D157">
        <v>0.69145602262910455</v>
      </c>
    </row>
    <row r="158" spans="1:4" x14ac:dyDescent="0.55000000000000004">
      <c r="A158" s="1">
        <v>156</v>
      </c>
      <c r="B158">
        <v>32</v>
      </c>
      <c r="C158">
        <v>68</v>
      </c>
      <c r="D158">
        <v>0.74273327775642262</v>
      </c>
    </row>
    <row r="159" spans="1:4" x14ac:dyDescent="0.55000000000000004">
      <c r="A159" s="1">
        <v>157</v>
      </c>
      <c r="B159">
        <v>32</v>
      </c>
      <c r="C159">
        <v>72</v>
      </c>
      <c r="D159">
        <v>0.70905312728724545</v>
      </c>
    </row>
    <row r="160" spans="1:4" x14ac:dyDescent="0.55000000000000004">
      <c r="A160" s="1">
        <v>158</v>
      </c>
      <c r="B160">
        <v>32</v>
      </c>
      <c r="C160">
        <v>76</v>
      </c>
      <c r="D160">
        <v>0.6511102353257</v>
      </c>
    </row>
    <row r="161" spans="1:4" x14ac:dyDescent="0.55000000000000004">
      <c r="A161" s="1">
        <v>159</v>
      </c>
      <c r="B161">
        <v>32</v>
      </c>
      <c r="C161">
        <v>80</v>
      </c>
      <c r="D161">
        <v>0.79293525517621577</v>
      </c>
    </row>
    <row r="162" spans="1:4" x14ac:dyDescent="0.55000000000000004">
      <c r="A162" s="1">
        <v>160</v>
      </c>
      <c r="B162">
        <v>36</v>
      </c>
      <c r="C162">
        <v>4</v>
      </c>
      <c r="D162">
        <v>1.461414631138809</v>
      </c>
    </row>
    <row r="163" spans="1:4" x14ac:dyDescent="0.55000000000000004">
      <c r="A163" s="1">
        <v>161</v>
      </c>
      <c r="B163">
        <v>36</v>
      </c>
      <c r="C163">
        <v>8</v>
      </c>
      <c r="D163">
        <v>1.3636619798644249</v>
      </c>
    </row>
    <row r="164" spans="1:4" x14ac:dyDescent="0.55000000000000004">
      <c r="A164" s="1">
        <v>162</v>
      </c>
      <c r="B164">
        <v>36</v>
      </c>
      <c r="C164">
        <v>12</v>
      </c>
      <c r="D164">
        <v>1.146187415981947</v>
      </c>
    </row>
    <row r="165" spans="1:4" x14ac:dyDescent="0.55000000000000004">
      <c r="A165" s="1">
        <v>163</v>
      </c>
      <c r="B165">
        <v>36</v>
      </c>
      <c r="C165">
        <v>16</v>
      </c>
      <c r="D165">
        <v>0.86979703579983347</v>
      </c>
    </row>
    <row r="166" spans="1:4" x14ac:dyDescent="0.55000000000000004">
      <c r="A166" s="1">
        <v>164</v>
      </c>
      <c r="B166">
        <v>36</v>
      </c>
      <c r="C166">
        <v>20</v>
      </c>
      <c r="D166">
        <v>0.72587418909580581</v>
      </c>
    </row>
    <row r="167" spans="1:4" x14ac:dyDescent="0.55000000000000004">
      <c r="A167" s="1">
        <v>165</v>
      </c>
      <c r="B167">
        <v>36</v>
      </c>
      <c r="C167">
        <v>24</v>
      </c>
      <c r="D167">
        <v>0.59751603585075475</v>
      </c>
    </row>
    <row r="168" spans="1:4" x14ac:dyDescent="0.55000000000000004">
      <c r="A168" s="1">
        <v>166</v>
      </c>
      <c r="B168">
        <v>36</v>
      </c>
      <c r="C168">
        <v>28</v>
      </c>
      <c r="D168">
        <v>0.53102367356358027</v>
      </c>
    </row>
    <row r="169" spans="1:4" x14ac:dyDescent="0.55000000000000004">
      <c r="A169" s="1">
        <v>167</v>
      </c>
      <c r="B169">
        <v>36</v>
      </c>
      <c r="C169">
        <v>32</v>
      </c>
      <c r="D169">
        <v>0.64394923288706329</v>
      </c>
    </row>
    <row r="170" spans="1:4" x14ac:dyDescent="0.55000000000000004">
      <c r="A170" s="1">
        <v>168</v>
      </c>
      <c r="B170">
        <v>36</v>
      </c>
      <c r="C170">
        <v>36</v>
      </c>
      <c r="D170">
        <v>0.62717336563315429</v>
      </c>
    </row>
    <row r="171" spans="1:4" x14ac:dyDescent="0.55000000000000004">
      <c r="A171" s="1">
        <v>169</v>
      </c>
      <c r="B171">
        <v>36</v>
      </c>
      <c r="C171">
        <v>40</v>
      </c>
      <c r="D171">
        <v>0.72676837989070953</v>
      </c>
    </row>
    <row r="172" spans="1:4" x14ac:dyDescent="0.55000000000000004">
      <c r="A172" s="1">
        <v>170</v>
      </c>
      <c r="B172">
        <v>36</v>
      </c>
      <c r="C172">
        <v>44</v>
      </c>
      <c r="D172">
        <v>0.72103924579137046</v>
      </c>
    </row>
    <row r="173" spans="1:4" x14ac:dyDescent="0.55000000000000004">
      <c r="A173" s="1">
        <v>171</v>
      </c>
      <c r="B173">
        <v>36</v>
      </c>
      <c r="C173">
        <v>48</v>
      </c>
      <c r="D173">
        <v>0.74160186943885176</v>
      </c>
    </row>
    <row r="174" spans="1:4" x14ac:dyDescent="0.55000000000000004">
      <c r="A174" s="1">
        <v>172</v>
      </c>
      <c r="B174">
        <v>36</v>
      </c>
      <c r="C174">
        <v>52</v>
      </c>
      <c r="D174">
        <v>0.85214556442512868</v>
      </c>
    </row>
    <row r="175" spans="1:4" x14ac:dyDescent="0.55000000000000004">
      <c r="A175" s="1">
        <v>173</v>
      </c>
      <c r="B175">
        <v>36</v>
      </c>
      <c r="C175">
        <v>56</v>
      </c>
      <c r="D175">
        <v>0.67800820978590237</v>
      </c>
    </row>
    <row r="176" spans="1:4" x14ac:dyDescent="0.55000000000000004">
      <c r="A176" s="1">
        <v>174</v>
      </c>
      <c r="B176">
        <v>36</v>
      </c>
      <c r="C176">
        <v>60</v>
      </c>
      <c r="D176">
        <v>0.67114330488733498</v>
      </c>
    </row>
    <row r="177" spans="1:4" x14ac:dyDescent="0.55000000000000004">
      <c r="A177" s="1">
        <v>175</v>
      </c>
      <c r="B177">
        <v>36</v>
      </c>
      <c r="C177">
        <v>64</v>
      </c>
      <c r="D177">
        <v>0.61648557938197224</v>
      </c>
    </row>
    <row r="178" spans="1:4" x14ac:dyDescent="0.55000000000000004">
      <c r="A178" s="1">
        <v>176</v>
      </c>
      <c r="B178">
        <v>36</v>
      </c>
      <c r="C178">
        <v>68</v>
      </c>
      <c r="D178">
        <v>0.67268834533346611</v>
      </c>
    </row>
    <row r="179" spans="1:4" x14ac:dyDescent="0.55000000000000004">
      <c r="A179" s="1">
        <v>177</v>
      </c>
      <c r="B179">
        <v>36</v>
      </c>
      <c r="C179">
        <v>72</v>
      </c>
      <c r="D179">
        <v>0.64218446814335217</v>
      </c>
    </row>
    <row r="180" spans="1:4" x14ac:dyDescent="0.55000000000000004">
      <c r="A180" s="1">
        <v>178</v>
      </c>
      <c r="B180">
        <v>36</v>
      </c>
      <c r="C180">
        <v>76</v>
      </c>
      <c r="D180">
        <v>0.58970599533923829</v>
      </c>
    </row>
    <row r="181" spans="1:4" x14ac:dyDescent="0.55000000000000004">
      <c r="A181" s="1">
        <v>179</v>
      </c>
      <c r="B181">
        <v>36</v>
      </c>
      <c r="C181">
        <v>80</v>
      </c>
      <c r="D181">
        <v>0.7252799449736248</v>
      </c>
    </row>
    <row r="182" spans="1:4" x14ac:dyDescent="0.55000000000000004">
      <c r="A182" s="1">
        <v>180</v>
      </c>
      <c r="B182">
        <v>40</v>
      </c>
      <c r="C182">
        <v>4</v>
      </c>
      <c r="D182">
        <v>1.4602033531037431</v>
      </c>
    </row>
    <row r="183" spans="1:4" x14ac:dyDescent="0.55000000000000004">
      <c r="A183" s="1">
        <v>181</v>
      </c>
      <c r="B183">
        <v>40</v>
      </c>
      <c r="C183">
        <v>8</v>
      </c>
      <c r="D183">
        <v>1.3433642804410999</v>
      </c>
    </row>
    <row r="184" spans="1:4" x14ac:dyDescent="0.55000000000000004">
      <c r="A184" s="1">
        <v>182</v>
      </c>
      <c r="B184">
        <v>40</v>
      </c>
      <c r="C184">
        <v>12</v>
      </c>
      <c r="D184">
        <v>1.1366210701212669</v>
      </c>
    </row>
    <row r="185" spans="1:4" x14ac:dyDescent="0.55000000000000004">
      <c r="A185" s="1">
        <v>183</v>
      </c>
      <c r="B185">
        <v>40</v>
      </c>
      <c r="C185">
        <v>16</v>
      </c>
      <c r="D185">
        <v>0.88120858190913753</v>
      </c>
    </row>
    <row r="186" spans="1:4" x14ac:dyDescent="0.55000000000000004">
      <c r="A186" s="1">
        <v>184</v>
      </c>
      <c r="B186">
        <v>40</v>
      </c>
      <c r="C186">
        <v>20</v>
      </c>
      <c r="D186">
        <v>0.73998567995278342</v>
      </c>
    </row>
    <row r="187" spans="1:4" x14ac:dyDescent="0.55000000000000004">
      <c r="A187" s="1">
        <v>185</v>
      </c>
      <c r="B187">
        <v>40</v>
      </c>
      <c r="C187">
        <v>24</v>
      </c>
      <c r="D187">
        <v>0.62549974303565392</v>
      </c>
    </row>
    <row r="188" spans="1:4" x14ac:dyDescent="0.55000000000000004">
      <c r="A188" s="1">
        <v>186</v>
      </c>
      <c r="B188">
        <v>40</v>
      </c>
      <c r="C188">
        <v>28</v>
      </c>
      <c r="D188">
        <v>0.55589331738509606</v>
      </c>
    </row>
    <row r="189" spans="1:4" x14ac:dyDescent="0.55000000000000004">
      <c r="A189" s="1">
        <v>187</v>
      </c>
      <c r="B189">
        <v>40</v>
      </c>
      <c r="C189">
        <v>32</v>
      </c>
      <c r="D189">
        <v>0.64516654005114182</v>
      </c>
    </row>
    <row r="190" spans="1:4" x14ac:dyDescent="0.55000000000000004">
      <c r="A190" s="1">
        <v>188</v>
      </c>
      <c r="B190">
        <v>40</v>
      </c>
      <c r="C190">
        <v>36</v>
      </c>
      <c r="D190">
        <v>0.62835896007463177</v>
      </c>
    </row>
    <row r="191" spans="1:4" x14ac:dyDescent="0.55000000000000004">
      <c r="A191" s="1">
        <v>189</v>
      </c>
      <c r="B191">
        <v>40</v>
      </c>
      <c r="C191">
        <v>40</v>
      </c>
      <c r="D191">
        <v>0.72744924695642732</v>
      </c>
    </row>
    <row r="192" spans="1:4" x14ac:dyDescent="0.55000000000000004">
      <c r="A192" s="1">
        <v>190</v>
      </c>
      <c r="B192">
        <v>40</v>
      </c>
      <c r="C192">
        <v>44</v>
      </c>
      <c r="D192">
        <v>0.70679305839296258</v>
      </c>
    </row>
    <row r="193" spans="1:4" x14ac:dyDescent="0.55000000000000004">
      <c r="A193" s="1">
        <v>191</v>
      </c>
      <c r="B193">
        <v>40</v>
      </c>
      <c r="C193">
        <v>48</v>
      </c>
      <c r="D193">
        <v>0.72694940874589942</v>
      </c>
    </row>
    <row r="194" spans="1:4" x14ac:dyDescent="0.55000000000000004">
      <c r="A194" s="1">
        <v>192</v>
      </c>
      <c r="B194">
        <v>40</v>
      </c>
      <c r="C194">
        <v>52</v>
      </c>
      <c r="D194">
        <v>0.83645031025772365</v>
      </c>
    </row>
    <row r="195" spans="1:4" x14ac:dyDescent="0.55000000000000004">
      <c r="A195" s="1">
        <v>193</v>
      </c>
      <c r="B195">
        <v>40</v>
      </c>
      <c r="C195">
        <v>56</v>
      </c>
      <c r="D195">
        <v>0.66552030675097895</v>
      </c>
    </row>
    <row r="196" spans="1:4" x14ac:dyDescent="0.55000000000000004">
      <c r="A196" s="1">
        <v>194</v>
      </c>
      <c r="B196">
        <v>40</v>
      </c>
      <c r="C196">
        <v>60</v>
      </c>
      <c r="D196">
        <v>0.65878184319262012</v>
      </c>
    </row>
    <row r="197" spans="1:4" x14ac:dyDescent="0.55000000000000004">
      <c r="A197" s="1">
        <v>195</v>
      </c>
      <c r="B197">
        <v>40</v>
      </c>
      <c r="C197">
        <v>64</v>
      </c>
      <c r="D197">
        <v>0.60513083171574333</v>
      </c>
    </row>
    <row r="198" spans="1:4" x14ac:dyDescent="0.55000000000000004">
      <c r="A198" s="1">
        <v>196</v>
      </c>
      <c r="B198">
        <v>40</v>
      </c>
      <c r="C198">
        <v>68</v>
      </c>
      <c r="D198">
        <v>0.69082444376621499</v>
      </c>
    </row>
    <row r="199" spans="1:4" x14ac:dyDescent="0.55000000000000004">
      <c r="A199" s="1">
        <v>197</v>
      </c>
      <c r="B199">
        <v>40</v>
      </c>
      <c r="C199">
        <v>72</v>
      </c>
      <c r="D199">
        <v>0.65949816297250186</v>
      </c>
    </row>
    <row r="200" spans="1:4" x14ac:dyDescent="0.55000000000000004">
      <c r="A200" s="1">
        <v>198</v>
      </c>
      <c r="B200">
        <v>40</v>
      </c>
      <c r="C200">
        <v>76</v>
      </c>
      <c r="D200">
        <v>0.60560483772597951</v>
      </c>
    </row>
    <row r="201" spans="1:4" x14ac:dyDescent="0.55000000000000004">
      <c r="A201" s="1">
        <v>199</v>
      </c>
      <c r="B201">
        <v>40</v>
      </c>
      <c r="C201">
        <v>80</v>
      </c>
      <c r="D201">
        <v>0.74483394581902151</v>
      </c>
    </row>
    <row r="202" spans="1:4" x14ac:dyDescent="0.55000000000000004">
      <c r="A202" s="1">
        <v>200</v>
      </c>
      <c r="B202">
        <v>44</v>
      </c>
      <c r="C202">
        <v>4</v>
      </c>
      <c r="D202">
        <v>1.3695129930289709</v>
      </c>
    </row>
    <row r="203" spans="1:4" x14ac:dyDescent="0.55000000000000004">
      <c r="A203" s="1">
        <v>201</v>
      </c>
      <c r="B203">
        <v>44</v>
      </c>
      <c r="C203">
        <v>8</v>
      </c>
      <c r="D203">
        <v>1.3037108929542229</v>
      </c>
    </row>
    <row r="204" spans="1:4" x14ac:dyDescent="0.55000000000000004">
      <c r="A204" s="1">
        <v>202</v>
      </c>
      <c r="B204">
        <v>44</v>
      </c>
      <c r="C204">
        <v>12</v>
      </c>
      <c r="D204">
        <v>1.1080050809885069</v>
      </c>
    </row>
    <row r="205" spans="1:4" x14ac:dyDescent="0.55000000000000004">
      <c r="A205" s="1">
        <v>203</v>
      </c>
      <c r="B205">
        <v>44</v>
      </c>
      <c r="C205">
        <v>16</v>
      </c>
      <c r="D205">
        <v>0.8637475775327399</v>
      </c>
    </row>
    <row r="206" spans="1:4" x14ac:dyDescent="0.55000000000000004">
      <c r="A206" s="1">
        <v>204</v>
      </c>
      <c r="B206">
        <v>44</v>
      </c>
      <c r="C206">
        <v>20</v>
      </c>
      <c r="D206">
        <v>0.72532298435336717</v>
      </c>
    </row>
    <row r="207" spans="1:4" x14ac:dyDescent="0.55000000000000004">
      <c r="A207" s="1">
        <v>205</v>
      </c>
      <c r="B207">
        <v>44</v>
      </c>
      <c r="C207">
        <v>24</v>
      </c>
      <c r="D207">
        <v>0.61310556761021873</v>
      </c>
    </row>
    <row r="208" spans="1:4" x14ac:dyDescent="0.55000000000000004">
      <c r="A208" s="1">
        <v>206</v>
      </c>
      <c r="B208">
        <v>44</v>
      </c>
      <c r="C208">
        <v>28</v>
      </c>
      <c r="D208">
        <v>0.54487838193514526</v>
      </c>
    </row>
    <row r="209" spans="1:4" x14ac:dyDescent="0.55000000000000004">
      <c r="A209" s="1">
        <v>207</v>
      </c>
      <c r="B209">
        <v>44</v>
      </c>
      <c r="C209">
        <v>32</v>
      </c>
      <c r="D209">
        <v>0.63238267024936179</v>
      </c>
    </row>
    <row r="210" spans="1:4" x14ac:dyDescent="0.55000000000000004">
      <c r="A210" s="1">
        <v>208</v>
      </c>
      <c r="B210">
        <v>44</v>
      </c>
      <c r="C210">
        <v>36</v>
      </c>
      <c r="D210">
        <v>0.61590812972974085</v>
      </c>
    </row>
    <row r="211" spans="1:4" x14ac:dyDescent="0.55000000000000004">
      <c r="A211" s="1">
        <v>209</v>
      </c>
      <c r="B211">
        <v>44</v>
      </c>
      <c r="C211">
        <v>40</v>
      </c>
      <c r="D211">
        <v>0.72560440083991051</v>
      </c>
    </row>
    <row r="212" spans="1:4" x14ac:dyDescent="0.55000000000000004">
      <c r="A212" s="1">
        <v>210</v>
      </c>
      <c r="B212">
        <v>44</v>
      </c>
      <c r="C212">
        <v>44</v>
      </c>
      <c r="D212">
        <v>0.74927137074845185</v>
      </c>
    </row>
    <row r="213" spans="1:4" x14ac:dyDescent="0.55000000000000004">
      <c r="A213" s="1">
        <v>211</v>
      </c>
      <c r="B213">
        <v>44</v>
      </c>
      <c r="C213">
        <v>48</v>
      </c>
      <c r="D213">
        <v>0.80801400353518538</v>
      </c>
    </row>
    <row r="214" spans="1:4" x14ac:dyDescent="0.55000000000000004">
      <c r="A214" s="1">
        <v>212</v>
      </c>
      <c r="B214">
        <v>44</v>
      </c>
      <c r="C214">
        <v>52</v>
      </c>
      <c r="D214">
        <v>0.92972572206304949</v>
      </c>
    </row>
    <row r="215" spans="1:4" x14ac:dyDescent="0.55000000000000004">
      <c r="A215" s="1">
        <v>213</v>
      </c>
      <c r="B215">
        <v>44</v>
      </c>
      <c r="C215">
        <v>56</v>
      </c>
      <c r="D215">
        <v>0.7397347339748519</v>
      </c>
    </row>
    <row r="216" spans="1:4" x14ac:dyDescent="0.55000000000000004">
      <c r="A216" s="1">
        <v>214</v>
      </c>
      <c r="B216">
        <v>44</v>
      </c>
      <c r="C216">
        <v>60</v>
      </c>
      <c r="D216">
        <v>0.73224484148445235</v>
      </c>
    </row>
    <row r="217" spans="1:4" x14ac:dyDescent="0.55000000000000004">
      <c r="A217" s="1">
        <v>215</v>
      </c>
      <c r="B217">
        <v>44</v>
      </c>
      <c r="C217">
        <v>64</v>
      </c>
      <c r="D217">
        <v>0.67261102370347292</v>
      </c>
    </row>
    <row r="218" spans="1:4" x14ac:dyDescent="0.55000000000000004">
      <c r="A218" s="1">
        <v>216</v>
      </c>
      <c r="B218">
        <v>44</v>
      </c>
      <c r="C218">
        <v>68</v>
      </c>
      <c r="D218">
        <v>0.77983665302717153</v>
      </c>
    </row>
    <row r="219" spans="1:4" x14ac:dyDescent="0.55000000000000004">
      <c r="A219" s="1">
        <v>217</v>
      </c>
      <c r="B219">
        <v>44</v>
      </c>
      <c r="C219">
        <v>72</v>
      </c>
      <c r="D219">
        <v>0.75499038800054563</v>
      </c>
    </row>
    <row r="220" spans="1:4" x14ac:dyDescent="0.55000000000000004">
      <c r="A220" s="1">
        <v>218</v>
      </c>
      <c r="B220">
        <v>44</v>
      </c>
      <c r="C220">
        <v>76</v>
      </c>
      <c r="D220">
        <v>0.70807173519720401</v>
      </c>
    </row>
    <row r="221" spans="1:4" x14ac:dyDescent="0.55000000000000004">
      <c r="A221" s="1">
        <v>219</v>
      </c>
      <c r="B221">
        <v>44</v>
      </c>
      <c r="C221">
        <v>80</v>
      </c>
      <c r="D221">
        <v>0.90534845834276323</v>
      </c>
    </row>
    <row r="222" spans="1:4" x14ac:dyDescent="0.55000000000000004">
      <c r="A222" s="1">
        <v>220</v>
      </c>
      <c r="B222">
        <v>48</v>
      </c>
      <c r="C222">
        <v>4</v>
      </c>
      <c r="D222">
        <v>1.3433438608932591</v>
      </c>
    </row>
    <row r="223" spans="1:4" x14ac:dyDescent="0.55000000000000004">
      <c r="A223" s="1">
        <v>221</v>
      </c>
      <c r="B223">
        <v>48</v>
      </c>
      <c r="C223">
        <v>8</v>
      </c>
      <c r="D223">
        <v>1.19748211692484</v>
      </c>
    </row>
    <row r="224" spans="1:4" x14ac:dyDescent="0.55000000000000004">
      <c r="A224" s="1">
        <v>222</v>
      </c>
      <c r="B224">
        <v>48</v>
      </c>
      <c r="C224">
        <v>12</v>
      </c>
      <c r="D224">
        <v>1.0959146440296861</v>
      </c>
    </row>
    <row r="225" spans="1:4" x14ac:dyDescent="0.55000000000000004">
      <c r="A225" s="1">
        <v>223</v>
      </c>
      <c r="B225">
        <v>48</v>
      </c>
      <c r="C225">
        <v>16</v>
      </c>
      <c r="D225">
        <v>0.86685396879013243</v>
      </c>
    </row>
    <row r="226" spans="1:4" x14ac:dyDescent="0.55000000000000004">
      <c r="A226" s="1">
        <v>224</v>
      </c>
      <c r="B226">
        <v>48</v>
      </c>
      <c r="C226">
        <v>20</v>
      </c>
      <c r="D226">
        <v>0.72793154388625347</v>
      </c>
    </row>
    <row r="227" spans="1:4" x14ac:dyDescent="0.55000000000000004">
      <c r="A227" s="1">
        <v>225</v>
      </c>
      <c r="B227">
        <v>48</v>
      </c>
      <c r="C227">
        <v>24</v>
      </c>
      <c r="D227">
        <v>0.61609638442027959</v>
      </c>
    </row>
    <row r="228" spans="1:4" x14ac:dyDescent="0.55000000000000004">
      <c r="A228" s="1">
        <v>226</v>
      </c>
      <c r="B228">
        <v>48</v>
      </c>
      <c r="C228">
        <v>28</v>
      </c>
      <c r="D228">
        <v>0.55985178462355378</v>
      </c>
    </row>
    <row r="229" spans="1:4" x14ac:dyDescent="0.55000000000000004">
      <c r="A229" s="1">
        <v>227</v>
      </c>
      <c r="B229">
        <v>48</v>
      </c>
      <c r="C229">
        <v>32</v>
      </c>
      <c r="D229">
        <v>0.63742606068905383</v>
      </c>
    </row>
    <row r="230" spans="1:4" x14ac:dyDescent="0.55000000000000004">
      <c r="A230" s="1">
        <v>228</v>
      </c>
      <c r="B230">
        <v>48</v>
      </c>
      <c r="C230">
        <v>36</v>
      </c>
      <c r="D230">
        <v>0.62082013209688747</v>
      </c>
    </row>
    <row r="231" spans="1:4" x14ac:dyDescent="0.55000000000000004">
      <c r="A231" s="1">
        <v>229</v>
      </c>
      <c r="B231">
        <v>48</v>
      </c>
      <c r="C231">
        <v>40</v>
      </c>
      <c r="D231">
        <v>0.75218350127737077</v>
      </c>
    </row>
    <row r="232" spans="1:4" x14ac:dyDescent="0.55000000000000004">
      <c r="A232" s="1">
        <v>230</v>
      </c>
      <c r="B232">
        <v>48</v>
      </c>
      <c r="C232">
        <v>44</v>
      </c>
      <c r="D232">
        <v>0.71936525323272404</v>
      </c>
    </row>
    <row r="233" spans="1:4" x14ac:dyDescent="0.55000000000000004">
      <c r="A233" s="1">
        <v>231</v>
      </c>
      <c r="B233">
        <v>48</v>
      </c>
      <c r="C233">
        <v>48</v>
      </c>
      <c r="D233">
        <v>0.77576325609245655</v>
      </c>
    </row>
    <row r="234" spans="1:4" x14ac:dyDescent="0.55000000000000004">
      <c r="A234" s="1">
        <v>232</v>
      </c>
      <c r="B234">
        <v>48</v>
      </c>
      <c r="C234">
        <v>52</v>
      </c>
      <c r="D234">
        <v>0.89261702181518709</v>
      </c>
    </row>
    <row r="235" spans="1:4" x14ac:dyDescent="0.55000000000000004">
      <c r="A235" s="1">
        <v>233</v>
      </c>
      <c r="B235">
        <v>48</v>
      </c>
      <c r="C235">
        <v>56</v>
      </c>
      <c r="D235">
        <v>0.71020925796124224</v>
      </c>
    </row>
    <row r="236" spans="1:4" x14ac:dyDescent="0.55000000000000004">
      <c r="A236" s="1">
        <v>234</v>
      </c>
      <c r="B236">
        <v>48</v>
      </c>
      <c r="C236">
        <v>60</v>
      </c>
      <c r="D236">
        <v>0.70301831404107151</v>
      </c>
    </row>
    <row r="237" spans="1:4" x14ac:dyDescent="0.55000000000000004">
      <c r="A237" s="1">
        <v>235</v>
      </c>
      <c r="B237">
        <v>48</v>
      </c>
      <c r="C237">
        <v>64</v>
      </c>
      <c r="D237">
        <v>0.64576469658816482</v>
      </c>
    </row>
    <row r="238" spans="1:4" x14ac:dyDescent="0.55000000000000004">
      <c r="A238" s="1">
        <v>236</v>
      </c>
      <c r="B238">
        <v>48</v>
      </c>
      <c r="C238">
        <v>68</v>
      </c>
      <c r="D238">
        <v>0.74871056507160971</v>
      </c>
    </row>
    <row r="239" spans="1:4" x14ac:dyDescent="0.55000000000000004">
      <c r="A239" s="1">
        <v>237</v>
      </c>
      <c r="B239">
        <v>48</v>
      </c>
      <c r="C239">
        <v>72</v>
      </c>
      <c r="D239">
        <v>0.72485600391987037</v>
      </c>
    </row>
    <row r="240" spans="1:4" x14ac:dyDescent="0.55000000000000004">
      <c r="A240" s="1">
        <v>238</v>
      </c>
      <c r="B240">
        <v>48</v>
      </c>
      <c r="C240">
        <v>76</v>
      </c>
      <c r="D240">
        <v>0.67981004344029106</v>
      </c>
    </row>
    <row r="241" spans="1:4" x14ac:dyDescent="0.55000000000000004">
      <c r="A241" s="1">
        <v>239</v>
      </c>
      <c r="B241">
        <v>48</v>
      </c>
      <c r="C241">
        <v>80</v>
      </c>
      <c r="D241">
        <v>0.88009157336646748</v>
      </c>
    </row>
    <row r="242" spans="1:4" x14ac:dyDescent="0.55000000000000004">
      <c r="A242" s="1">
        <v>240</v>
      </c>
      <c r="B242">
        <v>52</v>
      </c>
      <c r="C242">
        <v>4</v>
      </c>
      <c r="D242">
        <v>1.265219187252</v>
      </c>
    </row>
    <row r="243" spans="1:4" x14ac:dyDescent="0.55000000000000004">
      <c r="A243" s="1">
        <v>241</v>
      </c>
      <c r="B243">
        <v>52</v>
      </c>
      <c r="C243">
        <v>8</v>
      </c>
      <c r="D243">
        <v>1.153516949902281</v>
      </c>
    </row>
    <row r="244" spans="1:4" x14ac:dyDescent="0.55000000000000004">
      <c r="A244" s="1">
        <v>242</v>
      </c>
      <c r="B244">
        <v>52</v>
      </c>
      <c r="C244">
        <v>12</v>
      </c>
      <c r="D244">
        <v>0.95790675992938368</v>
      </c>
    </row>
    <row r="245" spans="1:4" x14ac:dyDescent="0.55000000000000004">
      <c r="A245" s="1">
        <v>243</v>
      </c>
      <c r="B245">
        <v>52</v>
      </c>
      <c r="C245">
        <v>16</v>
      </c>
      <c r="D245">
        <v>0.75769156028650475</v>
      </c>
    </row>
    <row r="246" spans="1:4" x14ac:dyDescent="0.55000000000000004">
      <c r="A246" s="1">
        <v>244</v>
      </c>
      <c r="B246">
        <v>52</v>
      </c>
      <c r="C246">
        <v>20</v>
      </c>
      <c r="D246">
        <v>0.63626355433168913</v>
      </c>
    </row>
    <row r="247" spans="1:4" x14ac:dyDescent="0.55000000000000004">
      <c r="A247" s="1">
        <v>245</v>
      </c>
      <c r="B247">
        <v>52</v>
      </c>
      <c r="C247">
        <v>24</v>
      </c>
      <c r="D247">
        <v>0.53851173047036249</v>
      </c>
    </row>
    <row r="248" spans="1:4" x14ac:dyDescent="0.55000000000000004">
      <c r="A248" s="1">
        <v>246</v>
      </c>
      <c r="B248">
        <v>52</v>
      </c>
      <c r="C248">
        <v>28</v>
      </c>
      <c r="D248">
        <v>0.48934997991951712</v>
      </c>
    </row>
    <row r="249" spans="1:4" x14ac:dyDescent="0.55000000000000004">
      <c r="A249" s="1">
        <v>247</v>
      </c>
      <c r="B249">
        <v>52</v>
      </c>
      <c r="C249">
        <v>32</v>
      </c>
      <c r="D249">
        <v>0.55715537319954123</v>
      </c>
    </row>
    <row r="250" spans="1:4" x14ac:dyDescent="0.55000000000000004">
      <c r="A250" s="1">
        <v>248</v>
      </c>
      <c r="B250">
        <v>52</v>
      </c>
      <c r="C250">
        <v>36</v>
      </c>
      <c r="D250">
        <v>0.54264061939093144</v>
      </c>
    </row>
    <row r="251" spans="1:4" x14ac:dyDescent="0.55000000000000004">
      <c r="A251" s="1">
        <v>249</v>
      </c>
      <c r="B251">
        <v>52</v>
      </c>
      <c r="C251">
        <v>40</v>
      </c>
      <c r="D251">
        <v>0.68117190343440326</v>
      </c>
    </row>
    <row r="252" spans="1:4" x14ac:dyDescent="0.55000000000000004">
      <c r="A252" s="1">
        <v>250</v>
      </c>
      <c r="B252">
        <v>52</v>
      </c>
      <c r="C252">
        <v>44</v>
      </c>
      <c r="D252">
        <v>0.65145193689699099</v>
      </c>
    </row>
    <row r="253" spans="1:4" x14ac:dyDescent="0.55000000000000004">
      <c r="A253" s="1">
        <v>251</v>
      </c>
      <c r="B253">
        <v>52</v>
      </c>
      <c r="C253">
        <v>48</v>
      </c>
      <c r="D253">
        <v>0.70252555775230496</v>
      </c>
    </row>
    <row r="254" spans="1:4" x14ac:dyDescent="0.55000000000000004">
      <c r="A254" s="1">
        <v>252</v>
      </c>
      <c r="B254">
        <v>52</v>
      </c>
      <c r="C254">
        <v>52</v>
      </c>
      <c r="D254">
        <v>0.80834747738448987</v>
      </c>
    </row>
    <row r="255" spans="1:4" x14ac:dyDescent="0.55000000000000004">
      <c r="A255" s="1">
        <v>253</v>
      </c>
      <c r="B255">
        <v>52</v>
      </c>
      <c r="C255">
        <v>56</v>
      </c>
      <c r="D255">
        <v>0.64316033422780428</v>
      </c>
    </row>
    <row r="256" spans="1:4" x14ac:dyDescent="0.55000000000000004">
      <c r="A256" s="1">
        <v>254</v>
      </c>
      <c r="B256">
        <v>52</v>
      </c>
      <c r="C256">
        <v>60</v>
      </c>
      <c r="D256">
        <v>0.63664826775828642</v>
      </c>
    </row>
    <row r="257" spans="1:4" x14ac:dyDescent="0.55000000000000004">
      <c r="A257" s="1">
        <v>255</v>
      </c>
      <c r="B257">
        <v>52</v>
      </c>
      <c r="C257">
        <v>64</v>
      </c>
      <c r="D257">
        <v>0.58479980855561409</v>
      </c>
    </row>
    <row r="258" spans="1:4" x14ac:dyDescent="0.55000000000000004">
      <c r="A258" s="1">
        <v>256</v>
      </c>
      <c r="B258">
        <v>52</v>
      </c>
      <c r="C258">
        <v>68</v>
      </c>
      <c r="D258">
        <v>0.68803153741288003</v>
      </c>
    </row>
    <row r="259" spans="1:4" x14ac:dyDescent="0.55000000000000004">
      <c r="A259" s="1">
        <v>257</v>
      </c>
      <c r="B259">
        <v>52</v>
      </c>
      <c r="C259">
        <v>72</v>
      </c>
      <c r="D259">
        <v>0.66611026215750524</v>
      </c>
    </row>
    <row r="260" spans="1:4" x14ac:dyDescent="0.55000000000000004">
      <c r="A260" s="1">
        <v>258</v>
      </c>
      <c r="B260">
        <v>52</v>
      </c>
      <c r="C260">
        <v>76</v>
      </c>
      <c r="D260">
        <v>0.62471503830349251</v>
      </c>
    </row>
    <row r="261" spans="1:4" x14ac:dyDescent="0.55000000000000004">
      <c r="A261" s="1">
        <v>259</v>
      </c>
      <c r="B261">
        <v>52</v>
      </c>
      <c r="C261">
        <v>80</v>
      </c>
      <c r="D261">
        <v>0.84125733443803463</v>
      </c>
    </row>
    <row r="262" spans="1:4" x14ac:dyDescent="0.55000000000000004">
      <c r="A262" s="1">
        <v>260</v>
      </c>
      <c r="B262">
        <v>56</v>
      </c>
      <c r="C262">
        <v>4</v>
      </c>
      <c r="D262">
        <v>1.2384129263432391</v>
      </c>
    </row>
    <row r="263" spans="1:4" x14ac:dyDescent="0.55000000000000004">
      <c r="A263" s="1">
        <v>261</v>
      </c>
      <c r="B263">
        <v>56</v>
      </c>
      <c r="C263">
        <v>8</v>
      </c>
      <c r="D263">
        <v>1.142362094739594</v>
      </c>
    </row>
    <row r="264" spans="1:4" x14ac:dyDescent="0.55000000000000004">
      <c r="A264" s="1">
        <v>262</v>
      </c>
      <c r="B264">
        <v>56</v>
      </c>
      <c r="C264">
        <v>12</v>
      </c>
      <c r="D264">
        <v>0.9856827320319248</v>
      </c>
    </row>
    <row r="265" spans="1:4" x14ac:dyDescent="0.55000000000000004">
      <c r="A265" s="1">
        <v>263</v>
      </c>
      <c r="B265">
        <v>56</v>
      </c>
      <c r="C265">
        <v>16</v>
      </c>
      <c r="D265">
        <v>0.81522694300761345</v>
      </c>
    </row>
    <row r="266" spans="1:4" x14ac:dyDescent="0.55000000000000004">
      <c r="A266" s="1">
        <v>264</v>
      </c>
      <c r="B266">
        <v>56</v>
      </c>
      <c r="C266">
        <v>20</v>
      </c>
      <c r="D266">
        <v>0.68648851846775161</v>
      </c>
    </row>
    <row r="267" spans="1:4" x14ac:dyDescent="0.55000000000000004">
      <c r="A267" s="1">
        <v>265</v>
      </c>
      <c r="B267">
        <v>56</v>
      </c>
      <c r="C267">
        <v>24</v>
      </c>
      <c r="D267">
        <v>0.58129474890059063</v>
      </c>
    </row>
    <row r="268" spans="1:4" x14ac:dyDescent="0.55000000000000004">
      <c r="A268" s="1">
        <v>266</v>
      </c>
      <c r="B268">
        <v>56</v>
      </c>
      <c r="C268">
        <v>28</v>
      </c>
      <c r="D268">
        <v>0.5282272559845016</v>
      </c>
    </row>
    <row r="269" spans="1:4" x14ac:dyDescent="0.55000000000000004">
      <c r="A269" s="1">
        <v>267</v>
      </c>
      <c r="B269">
        <v>56</v>
      </c>
      <c r="C269">
        <v>32</v>
      </c>
      <c r="D269">
        <v>0.60798141564150987</v>
      </c>
    </row>
    <row r="270" spans="1:4" x14ac:dyDescent="0.55000000000000004">
      <c r="A270" s="1">
        <v>268</v>
      </c>
      <c r="B270">
        <v>56</v>
      </c>
      <c r="C270">
        <v>36</v>
      </c>
      <c r="D270">
        <v>0.61686939770617377</v>
      </c>
    </row>
    <row r="271" spans="1:4" x14ac:dyDescent="0.55000000000000004">
      <c r="A271" s="1">
        <v>269</v>
      </c>
      <c r="B271">
        <v>56</v>
      </c>
      <c r="C271">
        <v>40</v>
      </c>
      <c r="D271">
        <v>0.63263518238249694</v>
      </c>
    </row>
    <row r="272" spans="1:4" x14ac:dyDescent="0.55000000000000004">
      <c r="A272" s="1">
        <v>270</v>
      </c>
      <c r="B272">
        <v>56</v>
      </c>
      <c r="C272">
        <v>44</v>
      </c>
      <c r="D272">
        <v>0.61934130897672945</v>
      </c>
    </row>
    <row r="273" spans="1:4" x14ac:dyDescent="0.55000000000000004">
      <c r="A273" s="1">
        <v>271</v>
      </c>
      <c r="B273">
        <v>56</v>
      </c>
      <c r="C273">
        <v>48</v>
      </c>
      <c r="D273">
        <v>0.66789746700333863</v>
      </c>
    </row>
    <row r="274" spans="1:4" x14ac:dyDescent="0.55000000000000004">
      <c r="A274" s="1">
        <v>272</v>
      </c>
      <c r="B274">
        <v>56</v>
      </c>
      <c r="C274">
        <v>52</v>
      </c>
      <c r="D274">
        <v>0.7685033329335369</v>
      </c>
    </row>
    <row r="275" spans="1:4" x14ac:dyDescent="0.55000000000000004">
      <c r="A275" s="1">
        <v>273</v>
      </c>
      <c r="B275">
        <v>56</v>
      </c>
      <c r="C275">
        <v>56</v>
      </c>
      <c r="D275">
        <v>0.67014639060773595</v>
      </c>
    </row>
    <row r="276" spans="1:4" x14ac:dyDescent="0.55000000000000004">
      <c r="A276" s="1">
        <v>274</v>
      </c>
      <c r="B276">
        <v>56</v>
      </c>
      <c r="C276">
        <v>60</v>
      </c>
      <c r="D276">
        <v>0.66336108746060685</v>
      </c>
    </row>
    <row r="277" spans="1:4" x14ac:dyDescent="0.55000000000000004">
      <c r="A277" s="1">
        <v>275</v>
      </c>
      <c r="B277">
        <v>56</v>
      </c>
      <c r="C277">
        <v>64</v>
      </c>
      <c r="D277">
        <v>0.60933714359447844</v>
      </c>
    </row>
    <row r="278" spans="1:4" x14ac:dyDescent="0.55000000000000004">
      <c r="A278" s="1">
        <v>276</v>
      </c>
      <c r="B278">
        <v>56</v>
      </c>
      <c r="C278">
        <v>68</v>
      </c>
      <c r="D278">
        <v>0.7408586080232511</v>
      </c>
    </row>
    <row r="279" spans="1:4" x14ac:dyDescent="0.55000000000000004">
      <c r="A279" s="1">
        <v>277</v>
      </c>
      <c r="B279">
        <v>56</v>
      </c>
      <c r="C279">
        <v>72</v>
      </c>
      <c r="D279">
        <v>0.71725421696167546</v>
      </c>
    </row>
    <row r="280" spans="1:4" x14ac:dyDescent="0.55000000000000004">
      <c r="A280" s="1">
        <v>278</v>
      </c>
      <c r="B280">
        <v>56</v>
      </c>
      <c r="C280">
        <v>76</v>
      </c>
      <c r="D280">
        <v>0.67268066726857167</v>
      </c>
    </row>
    <row r="281" spans="1:4" x14ac:dyDescent="0.55000000000000004">
      <c r="A281" s="1">
        <v>279</v>
      </c>
      <c r="B281">
        <v>56</v>
      </c>
      <c r="C281">
        <v>80</v>
      </c>
      <c r="D281">
        <v>0.92394111094118592</v>
      </c>
    </row>
    <row r="282" spans="1:4" x14ac:dyDescent="0.55000000000000004">
      <c r="A282" s="1">
        <v>280</v>
      </c>
      <c r="B282">
        <v>60</v>
      </c>
      <c r="C282">
        <v>4</v>
      </c>
      <c r="D282">
        <v>1.2086100299945981</v>
      </c>
    </row>
    <row r="283" spans="1:4" x14ac:dyDescent="0.55000000000000004">
      <c r="A283" s="1">
        <v>281</v>
      </c>
      <c r="B283">
        <v>60</v>
      </c>
      <c r="C283">
        <v>8</v>
      </c>
      <c r="D283">
        <v>1.136444919781989</v>
      </c>
    </row>
    <row r="284" spans="1:4" x14ac:dyDescent="0.55000000000000004">
      <c r="A284" s="1">
        <v>282</v>
      </c>
      <c r="B284">
        <v>60</v>
      </c>
      <c r="C284">
        <v>12</v>
      </c>
      <c r="D284">
        <v>1.0251978963549959</v>
      </c>
    </row>
    <row r="285" spans="1:4" x14ac:dyDescent="0.55000000000000004">
      <c r="A285" s="1">
        <v>283</v>
      </c>
      <c r="B285">
        <v>60</v>
      </c>
      <c r="C285">
        <v>16</v>
      </c>
      <c r="D285">
        <v>0.86425391046928257</v>
      </c>
    </row>
    <row r="286" spans="1:4" x14ac:dyDescent="0.55000000000000004">
      <c r="A286" s="1">
        <v>284</v>
      </c>
      <c r="B286">
        <v>60</v>
      </c>
      <c r="C286">
        <v>20</v>
      </c>
      <c r="D286">
        <v>0.75049438750480724</v>
      </c>
    </row>
    <row r="287" spans="1:4" x14ac:dyDescent="0.55000000000000004">
      <c r="A287" s="1">
        <v>285</v>
      </c>
      <c r="B287">
        <v>60</v>
      </c>
      <c r="C287">
        <v>24</v>
      </c>
      <c r="D287">
        <v>0.64143189060476813</v>
      </c>
    </row>
    <row r="288" spans="1:4" x14ac:dyDescent="0.55000000000000004">
      <c r="A288" s="1">
        <v>286</v>
      </c>
      <c r="B288">
        <v>60</v>
      </c>
      <c r="C288">
        <v>28</v>
      </c>
      <c r="D288">
        <v>0.60659376548660304</v>
      </c>
    </row>
    <row r="289" spans="1:4" x14ac:dyDescent="0.55000000000000004">
      <c r="A289" s="1">
        <v>287</v>
      </c>
      <c r="B289">
        <v>60</v>
      </c>
      <c r="C289">
        <v>32</v>
      </c>
      <c r="D289">
        <v>0.68509420768020879</v>
      </c>
    </row>
    <row r="290" spans="1:4" x14ac:dyDescent="0.55000000000000004">
      <c r="A290" s="1">
        <v>288</v>
      </c>
      <c r="B290">
        <v>60</v>
      </c>
      <c r="C290">
        <v>36</v>
      </c>
      <c r="D290">
        <v>0.75275648125924055</v>
      </c>
    </row>
    <row r="291" spans="1:4" x14ac:dyDescent="0.55000000000000004">
      <c r="A291" s="1">
        <v>289</v>
      </c>
      <c r="B291">
        <v>60</v>
      </c>
      <c r="C291">
        <v>40</v>
      </c>
      <c r="D291">
        <v>0.77199523202458986</v>
      </c>
    </row>
    <row r="292" spans="1:4" x14ac:dyDescent="0.55000000000000004">
      <c r="A292" s="1">
        <v>290</v>
      </c>
      <c r="B292">
        <v>60</v>
      </c>
      <c r="C292">
        <v>44</v>
      </c>
      <c r="D292">
        <v>0.75577291753720754</v>
      </c>
    </row>
    <row r="293" spans="1:4" x14ac:dyDescent="0.55000000000000004">
      <c r="A293" s="1">
        <v>291</v>
      </c>
      <c r="B293">
        <v>60</v>
      </c>
      <c r="C293">
        <v>48</v>
      </c>
      <c r="D293">
        <v>0.81502526948640974</v>
      </c>
    </row>
    <row r="294" spans="1:4" x14ac:dyDescent="0.55000000000000004">
      <c r="A294" s="1">
        <v>292</v>
      </c>
      <c r="B294">
        <v>60</v>
      </c>
      <c r="C294">
        <v>52</v>
      </c>
      <c r="D294">
        <v>0.95684012780998229</v>
      </c>
    </row>
    <row r="295" spans="1:4" x14ac:dyDescent="0.55000000000000004">
      <c r="A295" s="1">
        <v>293</v>
      </c>
      <c r="B295">
        <v>60</v>
      </c>
      <c r="C295">
        <v>56</v>
      </c>
      <c r="D295">
        <v>0.83437889019013411</v>
      </c>
    </row>
    <row r="296" spans="1:4" x14ac:dyDescent="0.55000000000000004">
      <c r="A296" s="1">
        <v>294</v>
      </c>
      <c r="B296">
        <v>60</v>
      </c>
      <c r="C296">
        <v>60</v>
      </c>
      <c r="D296">
        <v>0.83023564114563198</v>
      </c>
    </row>
    <row r="297" spans="1:4" x14ac:dyDescent="0.55000000000000004">
      <c r="A297" s="1">
        <v>295</v>
      </c>
      <c r="B297">
        <v>60</v>
      </c>
      <c r="C297">
        <v>64</v>
      </c>
      <c r="D297">
        <v>0.76262147968703731</v>
      </c>
    </row>
    <row r="298" spans="1:4" x14ac:dyDescent="0.55000000000000004">
      <c r="A298" s="1">
        <v>296</v>
      </c>
      <c r="B298">
        <v>60</v>
      </c>
      <c r="C298">
        <v>68</v>
      </c>
      <c r="D298">
        <v>0.92722837238620959</v>
      </c>
    </row>
    <row r="299" spans="1:4" x14ac:dyDescent="0.55000000000000004">
      <c r="A299" s="1">
        <v>297</v>
      </c>
      <c r="B299">
        <v>60</v>
      </c>
      <c r="C299">
        <v>72</v>
      </c>
      <c r="D299">
        <v>0.89768608068821754</v>
      </c>
    </row>
    <row r="300" spans="1:4" x14ac:dyDescent="0.55000000000000004">
      <c r="A300" s="1">
        <v>298</v>
      </c>
      <c r="B300">
        <v>60</v>
      </c>
      <c r="C300">
        <v>76</v>
      </c>
      <c r="D300">
        <v>0.84189964656189142</v>
      </c>
    </row>
    <row r="301" spans="1:4" x14ac:dyDescent="0.55000000000000004">
      <c r="A301" s="1">
        <v>299</v>
      </c>
      <c r="B301">
        <v>60</v>
      </c>
      <c r="C301">
        <v>80</v>
      </c>
      <c r="D301">
        <v>1.1563669547750151</v>
      </c>
    </row>
    <row r="302" spans="1:4" x14ac:dyDescent="0.55000000000000004">
      <c r="A302" s="1">
        <v>300</v>
      </c>
      <c r="B302">
        <v>64</v>
      </c>
      <c r="C302">
        <v>4</v>
      </c>
      <c r="D302">
        <v>1.1781475053931909</v>
      </c>
    </row>
    <row r="303" spans="1:4" x14ac:dyDescent="0.55000000000000004">
      <c r="A303" s="1">
        <v>301</v>
      </c>
      <c r="B303">
        <v>64</v>
      </c>
      <c r="C303">
        <v>8</v>
      </c>
      <c r="D303">
        <v>1.1078012874540679</v>
      </c>
    </row>
    <row r="304" spans="1:4" x14ac:dyDescent="0.55000000000000004">
      <c r="A304" s="1">
        <v>302</v>
      </c>
      <c r="B304">
        <v>64</v>
      </c>
      <c r="C304">
        <v>12</v>
      </c>
      <c r="D304">
        <v>0.99935820003941644</v>
      </c>
    </row>
    <row r="305" spans="1:4" x14ac:dyDescent="0.55000000000000004">
      <c r="A305" s="1">
        <v>303</v>
      </c>
      <c r="B305">
        <v>64</v>
      </c>
      <c r="C305">
        <v>16</v>
      </c>
      <c r="D305">
        <v>0.8424707419069204</v>
      </c>
    </row>
    <row r="306" spans="1:4" x14ac:dyDescent="0.55000000000000004">
      <c r="A306" s="1">
        <v>304</v>
      </c>
      <c r="B306">
        <v>64</v>
      </c>
      <c r="C306">
        <v>20</v>
      </c>
      <c r="D306">
        <v>0.73157848148449645</v>
      </c>
    </row>
    <row r="307" spans="1:4" x14ac:dyDescent="0.55000000000000004">
      <c r="A307" s="1">
        <v>305</v>
      </c>
      <c r="B307">
        <v>64</v>
      </c>
      <c r="C307">
        <v>24</v>
      </c>
      <c r="D307">
        <v>0.62526486049352359</v>
      </c>
    </row>
    <row r="308" spans="1:4" x14ac:dyDescent="0.55000000000000004">
      <c r="A308" s="1">
        <v>306</v>
      </c>
      <c r="B308">
        <v>64</v>
      </c>
      <c r="C308">
        <v>28</v>
      </c>
      <c r="D308">
        <v>0.59130481616001207</v>
      </c>
    </row>
    <row r="309" spans="1:4" x14ac:dyDescent="0.55000000000000004">
      <c r="A309" s="1">
        <v>307</v>
      </c>
      <c r="B309">
        <v>64</v>
      </c>
      <c r="C309">
        <v>32</v>
      </c>
      <c r="D309">
        <v>0.66782668661236411</v>
      </c>
    </row>
    <row r="310" spans="1:4" x14ac:dyDescent="0.55000000000000004">
      <c r="A310" s="1">
        <v>308</v>
      </c>
      <c r="B310">
        <v>64</v>
      </c>
      <c r="C310">
        <v>36</v>
      </c>
      <c r="D310">
        <v>0.73378356008521284</v>
      </c>
    </row>
    <row r="311" spans="1:4" x14ac:dyDescent="0.55000000000000004">
      <c r="A311" s="1">
        <v>309</v>
      </c>
      <c r="B311">
        <v>64</v>
      </c>
      <c r="C311">
        <v>40</v>
      </c>
      <c r="D311">
        <v>0.75253740595655483</v>
      </c>
    </row>
    <row r="312" spans="1:4" x14ac:dyDescent="0.55000000000000004">
      <c r="A312" s="1">
        <v>310</v>
      </c>
      <c r="B312">
        <v>64</v>
      </c>
      <c r="C312">
        <v>44</v>
      </c>
      <c r="D312">
        <v>0.73672396831273546</v>
      </c>
    </row>
    <row r="313" spans="1:4" x14ac:dyDescent="0.55000000000000004">
      <c r="A313" s="1">
        <v>311</v>
      </c>
      <c r="B313">
        <v>64</v>
      </c>
      <c r="C313">
        <v>48</v>
      </c>
      <c r="D313">
        <v>0.79448288881246354</v>
      </c>
    </row>
    <row r="314" spans="1:4" x14ac:dyDescent="0.55000000000000004">
      <c r="A314" s="1">
        <v>312</v>
      </c>
      <c r="B314">
        <v>64</v>
      </c>
      <c r="C314">
        <v>52</v>
      </c>
      <c r="D314">
        <v>0.93272336126854127</v>
      </c>
    </row>
    <row r="315" spans="1:4" x14ac:dyDescent="0.55000000000000004">
      <c r="A315" s="1">
        <v>313</v>
      </c>
      <c r="B315">
        <v>64</v>
      </c>
      <c r="C315">
        <v>56</v>
      </c>
      <c r="D315">
        <v>0.81334870937206993</v>
      </c>
    </row>
    <row r="316" spans="1:4" x14ac:dyDescent="0.55000000000000004">
      <c r="A316" s="1">
        <v>314</v>
      </c>
      <c r="B316">
        <v>64</v>
      </c>
      <c r="C316">
        <v>60</v>
      </c>
      <c r="D316">
        <v>0.80930988923583036</v>
      </c>
    </row>
    <row r="317" spans="1:4" x14ac:dyDescent="0.55000000000000004">
      <c r="A317" s="1">
        <v>315</v>
      </c>
      <c r="B317">
        <v>64</v>
      </c>
      <c r="C317">
        <v>64</v>
      </c>
      <c r="D317">
        <v>0.74339991523697868</v>
      </c>
    </row>
    <row r="318" spans="1:4" x14ac:dyDescent="0.55000000000000004">
      <c r="A318" s="1">
        <v>316</v>
      </c>
      <c r="B318">
        <v>64</v>
      </c>
      <c r="C318">
        <v>68</v>
      </c>
      <c r="D318">
        <v>0.90385795810538172</v>
      </c>
    </row>
    <row r="319" spans="1:4" x14ac:dyDescent="0.55000000000000004">
      <c r="A319" s="1">
        <v>317</v>
      </c>
      <c r="B319">
        <v>64</v>
      </c>
      <c r="C319">
        <v>72</v>
      </c>
      <c r="D319">
        <v>0.87506026786302504</v>
      </c>
    </row>
    <row r="320" spans="1:4" x14ac:dyDescent="0.55000000000000004">
      <c r="A320" s="1">
        <v>318</v>
      </c>
      <c r="B320">
        <v>64</v>
      </c>
      <c r="C320">
        <v>76</v>
      </c>
      <c r="D320">
        <v>0.8206799081360685</v>
      </c>
    </row>
    <row r="321" spans="1:4" x14ac:dyDescent="0.55000000000000004">
      <c r="A321" s="1">
        <v>319</v>
      </c>
      <c r="B321">
        <v>64</v>
      </c>
      <c r="C321">
        <v>80</v>
      </c>
      <c r="D321">
        <v>1.127221195651827</v>
      </c>
    </row>
    <row r="322" spans="1:4" x14ac:dyDescent="0.55000000000000004">
      <c r="A322" s="1">
        <v>320</v>
      </c>
      <c r="B322">
        <v>68</v>
      </c>
      <c r="C322">
        <v>4</v>
      </c>
      <c r="D322">
        <v>1.211871810821084</v>
      </c>
    </row>
    <row r="323" spans="1:4" x14ac:dyDescent="0.55000000000000004">
      <c r="A323" s="1">
        <v>321</v>
      </c>
      <c r="B323">
        <v>68</v>
      </c>
      <c r="C323">
        <v>8</v>
      </c>
      <c r="D323">
        <v>1.1544910990243069</v>
      </c>
    </row>
    <row r="324" spans="1:4" x14ac:dyDescent="0.55000000000000004">
      <c r="A324" s="1">
        <v>322</v>
      </c>
      <c r="B324">
        <v>68</v>
      </c>
      <c r="C324">
        <v>12</v>
      </c>
      <c r="D324">
        <v>1.0643408947259549</v>
      </c>
    </row>
    <row r="325" spans="1:4" x14ac:dyDescent="0.55000000000000004">
      <c r="A325" s="1">
        <v>323</v>
      </c>
      <c r="B325">
        <v>68</v>
      </c>
      <c r="C325">
        <v>16</v>
      </c>
      <c r="D325">
        <v>0.89983907839867316</v>
      </c>
    </row>
    <row r="326" spans="1:4" x14ac:dyDescent="0.55000000000000004">
      <c r="A326" s="1">
        <v>324</v>
      </c>
      <c r="B326">
        <v>68</v>
      </c>
      <c r="C326">
        <v>20</v>
      </c>
      <c r="D326">
        <v>0.78139557115686831</v>
      </c>
    </row>
    <row r="327" spans="1:4" x14ac:dyDescent="0.55000000000000004">
      <c r="A327" s="1">
        <v>325</v>
      </c>
      <c r="B327">
        <v>68</v>
      </c>
      <c r="C327">
        <v>24</v>
      </c>
      <c r="D327">
        <v>0.6678424873818688</v>
      </c>
    </row>
    <row r="328" spans="1:4" x14ac:dyDescent="0.55000000000000004">
      <c r="A328" s="1">
        <v>326</v>
      </c>
      <c r="B328">
        <v>68</v>
      </c>
      <c r="C328">
        <v>28</v>
      </c>
      <c r="D328">
        <v>0.63622552972807234</v>
      </c>
    </row>
    <row r="329" spans="1:4" x14ac:dyDescent="0.55000000000000004">
      <c r="A329" s="1">
        <v>327</v>
      </c>
      <c r="B329">
        <v>68</v>
      </c>
      <c r="C329">
        <v>32</v>
      </c>
      <c r="D329">
        <v>0.71856067436717042</v>
      </c>
    </row>
    <row r="330" spans="1:4" x14ac:dyDescent="0.55000000000000004">
      <c r="A330" s="1">
        <v>328</v>
      </c>
      <c r="B330">
        <v>68</v>
      </c>
      <c r="C330">
        <v>36</v>
      </c>
      <c r="D330">
        <v>0.7937944907054385</v>
      </c>
    </row>
    <row r="331" spans="1:4" x14ac:dyDescent="0.55000000000000004">
      <c r="A331" s="1">
        <v>329</v>
      </c>
      <c r="B331">
        <v>68</v>
      </c>
      <c r="C331">
        <v>40</v>
      </c>
      <c r="D331">
        <v>0.81518330707392839</v>
      </c>
    </row>
    <row r="332" spans="1:4" x14ac:dyDescent="0.55000000000000004">
      <c r="A332" s="1">
        <v>330</v>
      </c>
      <c r="B332">
        <v>68</v>
      </c>
      <c r="C332">
        <v>44</v>
      </c>
      <c r="D332">
        <v>0.81516169921843784</v>
      </c>
    </row>
    <row r="333" spans="1:4" x14ac:dyDescent="0.55000000000000004">
      <c r="A333" s="1">
        <v>331</v>
      </c>
      <c r="B333">
        <v>68</v>
      </c>
      <c r="C333">
        <v>48</v>
      </c>
      <c r="D333">
        <v>0.7827319579504225</v>
      </c>
    </row>
    <row r="334" spans="1:4" x14ac:dyDescent="0.55000000000000004">
      <c r="A334" s="1">
        <v>332</v>
      </c>
      <c r="B334">
        <v>68</v>
      </c>
      <c r="C334">
        <v>52</v>
      </c>
      <c r="D334">
        <v>0.91892776178362334</v>
      </c>
    </row>
    <row r="335" spans="1:4" x14ac:dyDescent="0.55000000000000004">
      <c r="A335" s="1">
        <v>333</v>
      </c>
      <c r="B335">
        <v>68</v>
      </c>
      <c r="C335">
        <v>56</v>
      </c>
      <c r="D335">
        <v>0.80131874046380636</v>
      </c>
    </row>
    <row r="336" spans="1:4" x14ac:dyDescent="0.55000000000000004">
      <c r="A336" s="1">
        <v>334</v>
      </c>
      <c r="B336">
        <v>68</v>
      </c>
      <c r="C336">
        <v>60</v>
      </c>
      <c r="D336">
        <v>0.79733965716627431</v>
      </c>
    </row>
    <row r="337" spans="1:4" x14ac:dyDescent="0.55000000000000004">
      <c r="A337" s="1">
        <v>335</v>
      </c>
      <c r="B337">
        <v>68</v>
      </c>
      <c r="C337">
        <v>64</v>
      </c>
      <c r="D337">
        <v>0.73240453556322216</v>
      </c>
    </row>
    <row r="338" spans="1:4" x14ac:dyDescent="0.55000000000000004">
      <c r="A338" s="1">
        <v>336</v>
      </c>
      <c r="B338">
        <v>68</v>
      </c>
      <c r="C338">
        <v>68</v>
      </c>
      <c r="D338">
        <v>0.90031196679000747</v>
      </c>
    </row>
    <row r="339" spans="1:4" x14ac:dyDescent="0.55000000000000004">
      <c r="A339" s="1">
        <v>337</v>
      </c>
      <c r="B339">
        <v>68</v>
      </c>
      <c r="C339">
        <v>72</v>
      </c>
      <c r="D339">
        <v>0.87162725487415516</v>
      </c>
    </row>
    <row r="340" spans="1:4" x14ac:dyDescent="0.55000000000000004">
      <c r="A340" s="1">
        <v>338</v>
      </c>
      <c r="B340">
        <v>68</v>
      </c>
      <c r="C340">
        <v>76</v>
      </c>
      <c r="D340">
        <v>0.81746023871693541</v>
      </c>
    </row>
    <row r="341" spans="1:4" x14ac:dyDescent="0.55000000000000004">
      <c r="A341" s="1">
        <v>339</v>
      </c>
      <c r="B341">
        <v>68</v>
      </c>
      <c r="C341">
        <v>80</v>
      </c>
      <c r="D341">
        <v>1.122798911669658</v>
      </c>
    </row>
    <row r="342" spans="1:4" x14ac:dyDescent="0.55000000000000004">
      <c r="A342" s="1">
        <v>340</v>
      </c>
      <c r="B342">
        <v>72</v>
      </c>
      <c r="C342">
        <v>4</v>
      </c>
      <c r="D342">
        <v>1.199153450599358</v>
      </c>
    </row>
    <row r="343" spans="1:4" x14ac:dyDescent="0.55000000000000004">
      <c r="A343" s="1">
        <v>341</v>
      </c>
      <c r="B343">
        <v>72</v>
      </c>
      <c r="C343">
        <v>8</v>
      </c>
      <c r="D343">
        <v>1.1423749382727659</v>
      </c>
    </row>
    <row r="344" spans="1:4" x14ac:dyDescent="0.55000000000000004">
      <c r="A344" s="1">
        <v>342</v>
      </c>
      <c r="B344">
        <v>72</v>
      </c>
      <c r="C344">
        <v>12</v>
      </c>
      <c r="D344">
        <v>1.053170842929247</v>
      </c>
    </row>
    <row r="345" spans="1:4" x14ac:dyDescent="0.55000000000000004">
      <c r="A345" s="1">
        <v>343</v>
      </c>
      <c r="B345">
        <v>72</v>
      </c>
      <c r="C345">
        <v>16</v>
      </c>
      <c r="D345">
        <v>0.89039544134195348</v>
      </c>
    </row>
    <row r="346" spans="1:4" x14ac:dyDescent="0.55000000000000004">
      <c r="A346" s="1">
        <v>344</v>
      </c>
      <c r="B346">
        <v>72</v>
      </c>
      <c r="C346">
        <v>20</v>
      </c>
      <c r="D346">
        <v>0.77319497579612406</v>
      </c>
    </row>
    <row r="347" spans="1:4" x14ac:dyDescent="0.55000000000000004">
      <c r="A347" s="1">
        <v>345</v>
      </c>
      <c r="B347">
        <v>72</v>
      </c>
      <c r="C347">
        <v>24</v>
      </c>
      <c r="D347">
        <v>0.66083360966885163</v>
      </c>
    </row>
    <row r="348" spans="1:4" x14ac:dyDescent="0.55000000000000004">
      <c r="A348" s="1">
        <v>346</v>
      </c>
      <c r="B348">
        <v>72</v>
      </c>
      <c r="C348">
        <v>28</v>
      </c>
      <c r="D348">
        <v>0.62954846586942892</v>
      </c>
    </row>
    <row r="349" spans="1:4" x14ac:dyDescent="0.55000000000000004">
      <c r="A349" s="1">
        <v>347</v>
      </c>
      <c r="B349">
        <v>72</v>
      </c>
      <c r="C349">
        <v>32</v>
      </c>
      <c r="D349">
        <v>0.7110195190930193</v>
      </c>
    </row>
    <row r="350" spans="1:4" x14ac:dyDescent="0.55000000000000004">
      <c r="A350" s="1">
        <v>348</v>
      </c>
      <c r="B350">
        <v>72</v>
      </c>
      <c r="C350">
        <v>36</v>
      </c>
      <c r="D350">
        <v>0.78546377108256549</v>
      </c>
    </row>
    <row r="351" spans="1:4" x14ac:dyDescent="0.55000000000000004">
      <c r="A351" s="1">
        <v>349</v>
      </c>
      <c r="B351">
        <v>72</v>
      </c>
      <c r="C351">
        <v>40</v>
      </c>
      <c r="D351">
        <v>0.8066281159608677</v>
      </c>
    </row>
    <row r="352" spans="1:4" x14ac:dyDescent="0.55000000000000004">
      <c r="A352" s="1">
        <v>350</v>
      </c>
      <c r="B352">
        <v>72</v>
      </c>
      <c r="C352">
        <v>44</v>
      </c>
      <c r="D352">
        <v>0.8066067348756395</v>
      </c>
    </row>
    <row r="353" spans="1:4" x14ac:dyDescent="0.55000000000000004">
      <c r="A353" s="1">
        <v>351</v>
      </c>
      <c r="B353">
        <v>72</v>
      </c>
      <c r="C353">
        <v>48</v>
      </c>
      <c r="D353">
        <v>0.77451733746879947</v>
      </c>
    </row>
    <row r="354" spans="1:4" x14ac:dyDescent="0.55000000000000004">
      <c r="A354" s="1">
        <v>352</v>
      </c>
      <c r="B354">
        <v>72</v>
      </c>
      <c r="C354">
        <v>52</v>
      </c>
      <c r="D354">
        <v>0.90928379268742598</v>
      </c>
    </row>
    <row r="355" spans="1:4" x14ac:dyDescent="0.55000000000000004">
      <c r="A355" s="1">
        <v>353</v>
      </c>
      <c r="B355">
        <v>72</v>
      </c>
      <c r="C355">
        <v>56</v>
      </c>
      <c r="D355">
        <v>0.7929090552952599</v>
      </c>
    </row>
    <row r="356" spans="1:4" x14ac:dyDescent="0.55000000000000004">
      <c r="A356" s="1">
        <v>354</v>
      </c>
      <c r="B356">
        <v>72</v>
      </c>
      <c r="C356">
        <v>60</v>
      </c>
      <c r="D356">
        <v>0.78897173170719492</v>
      </c>
    </row>
    <row r="357" spans="1:4" x14ac:dyDescent="0.55000000000000004">
      <c r="A357" s="1">
        <v>355</v>
      </c>
      <c r="B357">
        <v>72</v>
      </c>
      <c r="C357">
        <v>64</v>
      </c>
      <c r="D357">
        <v>0.72471809164386702</v>
      </c>
    </row>
    <row r="358" spans="1:4" x14ac:dyDescent="0.55000000000000004">
      <c r="A358" s="1">
        <v>356</v>
      </c>
      <c r="B358">
        <v>72</v>
      </c>
      <c r="C358">
        <v>68</v>
      </c>
      <c r="D358">
        <v>0.89086336686110068</v>
      </c>
    </row>
    <row r="359" spans="1:4" x14ac:dyDescent="0.55000000000000004">
      <c r="A359" s="1">
        <v>357</v>
      </c>
      <c r="B359">
        <v>72</v>
      </c>
      <c r="C359">
        <v>72</v>
      </c>
      <c r="D359">
        <v>0.8624796954478342</v>
      </c>
    </row>
    <row r="360" spans="1:4" x14ac:dyDescent="0.55000000000000004">
      <c r="A360" s="1">
        <v>358</v>
      </c>
      <c r="B360">
        <v>72</v>
      </c>
      <c r="C360">
        <v>76</v>
      </c>
      <c r="D360">
        <v>0.80888115164674657</v>
      </c>
    </row>
    <row r="361" spans="1:4" x14ac:dyDescent="0.55000000000000004">
      <c r="A361" s="1">
        <v>359</v>
      </c>
      <c r="B361">
        <v>72</v>
      </c>
      <c r="C361">
        <v>80</v>
      </c>
      <c r="D361">
        <v>1.1110153542936461</v>
      </c>
    </row>
    <row r="362" spans="1:4" x14ac:dyDescent="0.55000000000000004">
      <c r="A362" s="1">
        <v>360</v>
      </c>
      <c r="B362">
        <v>76</v>
      </c>
      <c r="C362">
        <v>4</v>
      </c>
      <c r="D362">
        <v>1.2479002278680129</v>
      </c>
    </row>
    <row r="363" spans="1:4" x14ac:dyDescent="0.55000000000000004">
      <c r="A363" s="1">
        <v>361</v>
      </c>
      <c r="B363">
        <v>76</v>
      </c>
      <c r="C363">
        <v>8</v>
      </c>
      <c r="D363">
        <v>1.188813612693828</v>
      </c>
    </row>
    <row r="364" spans="1:4" x14ac:dyDescent="0.55000000000000004">
      <c r="A364" s="1">
        <v>362</v>
      </c>
      <c r="B364">
        <v>76</v>
      </c>
      <c r="C364">
        <v>12</v>
      </c>
      <c r="D364">
        <v>1.095983282388481</v>
      </c>
    </row>
    <row r="365" spans="1:4" x14ac:dyDescent="0.55000000000000004">
      <c r="A365" s="1">
        <v>363</v>
      </c>
      <c r="B365">
        <v>76</v>
      </c>
      <c r="C365">
        <v>16</v>
      </c>
      <c r="D365">
        <v>0.92659089926139615</v>
      </c>
    </row>
    <row r="366" spans="1:4" x14ac:dyDescent="0.55000000000000004">
      <c r="A366" s="1">
        <v>364</v>
      </c>
      <c r="B366">
        <v>76</v>
      </c>
      <c r="C366">
        <v>20</v>
      </c>
      <c r="D366">
        <v>0.80462611853397759</v>
      </c>
    </row>
    <row r="367" spans="1:4" x14ac:dyDescent="0.55000000000000004">
      <c r="A367" s="1">
        <v>365</v>
      </c>
      <c r="B367">
        <v>76</v>
      </c>
      <c r="C367">
        <v>24</v>
      </c>
      <c r="D367">
        <v>0.68769715141663101</v>
      </c>
    </row>
    <row r="368" spans="1:4" x14ac:dyDescent="0.55000000000000004">
      <c r="A368" s="1">
        <v>366</v>
      </c>
      <c r="B368">
        <v>76</v>
      </c>
      <c r="C368">
        <v>28</v>
      </c>
      <c r="D368">
        <v>0.6551402354884247</v>
      </c>
    </row>
    <row r="369" spans="1:4" x14ac:dyDescent="0.55000000000000004">
      <c r="A369" s="1">
        <v>367</v>
      </c>
      <c r="B369">
        <v>76</v>
      </c>
      <c r="C369">
        <v>32</v>
      </c>
      <c r="D369">
        <v>0.73992316784086654</v>
      </c>
    </row>
    <row r="370" spans="1:4" x14ac:dyDescent="0.55000000000000004">
      <c r="A370" s="1">
        <v>368</v>
      </c>
      <c r="B370">
        <v>76</v>
      </c>
      <c r="C370">
        <v>36</v>
      </c>
      <c r="D370">
        <v>0.81739365251886043</v>
      </c>
    </row>
    <row r="371" spans="1:4" x14ac:dyDescent="0.55000000000000004">
      <c r="A371" s="1">
        <v>369</v>
      </c>
      <c r="B371">
        <v>76</v>
      </c>
      <c r="C371">
        <v>40</v>
      </c>
      <c r="D371">
        <v>0.83941834901046286</v>
      </c>
    </row>
    <row r="372" spans="1:4" x14ac:dyDescent="0.55000000000000004">
      <c r="A372" s="1">
        <v>370</v>
      </c>
      <c r="B372">
        <v>76</v>
      </c>
      <c r="C372">
        <v>44</v>
      </c>
      <c r="D372">
        <v>0.83939609876291255</v>
      </c>
    </row>
    <row r="373" spans="1:4" x14ac:dyDescent="0.55000000000000004">
      <c r="A373" s="1">
        <v>371</v>
      </c>
      <c r="B373">
        <v>76</v>
      </c>
      <c r="C373">
        <v>48</v>
      </c>
      <c r="D373">
        <v>0.80600223552036443</v>
      </c>
    </row>
    <row r="374" spans="1:4" x14ac:dyDescent="0.55000000000000004">
      <c r="A374" s="1">
        <v>372</v>
      </c>
      <c r="B374">
        <v>76</v>
      </c>
      <c r="C374">
        <v>52</v>
      </c>
      <c r="D374">
        <v>0.94624708082538644</v>
      </c>
    </row>
    <row r="375" spans="1:4" x14ac:dyDescent="0.55000000000000004">
      <c r="A375" s="1">
        <v>373</v>
      </c>
      <c r="B375">
        <v>76</v>
      </c>
      <c r="C375">
        <v>56</v>
      </c>
      <c r="D375">
        <v>0.82514159492016093</v>
      </c>
    </row>
    <row r="376" spans="1:4" x14ac:dyDescent="0.55000000000000004">
      <c r="A376" s="1">
        <v>374</v>
      </c>
      <c r="B376">
        <v>76</v>
      </c>
      <c r="C376">
        <v>60</v>
      </c>
      <c r="D376">
        <v>0.82104421522260851</v>
      </c>
    </row>
    <row r="377" spans="1:4" x14ac:dyDescent="0.55000000000000004">
      <c r="A377" s="1">
        <v>375</v>
      </c>
      <c r="B377">
        <v>76</v>
      </c>
      <c r="C377">
        <v>64</v>
      </c>
      <c r="D377">
        <v>0.75417860095422662</v>
      </c>
    </row>
    <row r="378" spans="1:4" x14ac:dyDescent="0.55000000000000004">
      <c r="A378" s="1">
        <v>376</v>
      </c>
      <c r="B378">
        <v>76</v>
      </c>
      <c r="C378">
        <v>68</v>
      </c>
      <c r="D378">
        <v>0.92707784641705626</v>
      </c>
    </row>
    <row r="379" spans="1:4" x14ac:dyDescent="0.55000000000000004">
      <c r="A379" s="1">
        <v>377</v>
      </c>
      <c r="B379">
        <v>76</v>
      </c>
      <c r="C379">
        <v>72</v>
      </c>
      <c r="D379">
        <v>0.89754035060562398</v>
      </c>
    </row>
    <row r="380" spans="1:4" x14ac:dyDescent="0.55000000000000004">
      <c r="A380" s="1">
        <v>378</v>
      </c>
      <c r="B380">
        <v>76</v>
      </c>
      <c r="C380">
        <v>76</v>
      </c>
      <c r="D380">
        <v>0.84176297283187429</v>
      </c>
    </row>
    <row r="381" spans="1:4" x14ac:dyDescent="0.55000000000000004">
      <c r="A381" s="1">
        <v>379</v>
      </c>
      <c r="B381">
        <v>76</v>
      </c>
      <c r="C381">
        <v>80</v>
      </c>
      <c r="D381">
        <v>1.156179230518781</v>
      </c>
    </row>
    <row r="382" spans="1:4" x14ac:dyDescent="0.55000000000000004">
      <c r="A382" s="1">
        <v>380</v>
      </c>
      <c r="B382">
        <v>80</v>
      </c>
      <c r="C382">
        <v>4</v>
      </c>
      <c r="D382">
        <v>1.219697175820067</v>
      </c>
    </row>
    <row r="383" spans="1:4" x14ac:dyDescent="0.55000000000000004">
      <c r="A383" s="1">
        <v>381</v>
      </c>
      <c r="B383">
        <v>80</v>
      </c>
      <c r="C383">
        <v>8</v>
      </c>
      <c r="D383">
        <v>1.1619459421498519</v>
      </c>
    </row>
    <row r="384" spans="1:4" x14ac:dyDescent="0.55000000000000004">
      <c r="A384" s="1">
        <v>382</v>
      </c>
      <c r="B384">
        <v>80</v>
      </c>
      <c r="C384">
        <v>12</v>
      </c>
      <c r="D384">
        <v>1.0712136150171621</v>
      </c>
    </row>
    <row r="385" spans="1:4" x14ac:dyDescent="0.55000000000000004">
      <c r="A385" s="1">
        <v>383</v>
      </c>
      <c r="B385">
        <v>80</v>
      </c>
      <c r="C385">
        <v>16</v>
      </c>
      <c r="D385">
        <v>0.90564956855608081</v>
      </c>
    </row>
    <row r="386" spans="1:4" x14ac:dyDescent="0.55000000000000004">
      <c r="A386" s="1">
        <v>384</v>
      </c>
      <c r="B386">
        <v>80</v>
      </c>
      <c r="C386">
        <v>20</v>
      </c>
      <c r="D386">
        <v>0.78644124141529903</v>
      </c>
    </row>
    <row r="387" spans="1:4" x14ac:dyDescent="0.55000000000000004">
      <c r="A387" s="1">
        <v>385</v>
      </c>
      <c r="B387">
        <v>80</v>
      </c>
      <c r="C387">
        <v>24</v>
      </c>
      <c r="D387">
        <v>0.67215491645144876</v>
      </c>
    </row>
    <row r="388" spans="1:4" x14ac:dyDescent="0.55000000000000004">
      <c r="A388" s="1">
        <v>386</v>
      </c>
      <c r="B388">
        <v>80</v>
      </c>
      <c r="C388">
        <v>28</v>
      </c>
      <c r="D388">
        <v>0.64033380004786622</v>
      </c>
    </row>
    <row r="389" spans="1:4" x14ac:dyDescent="0.55000000000000004">
      <c r="A389" s="1">
        <v>387</v>
      </c>
      <c r="B389">
        <v>80</v>
      </c>
      <c r="C389">
        <v>32</v>
      </c>
      <c r="D389">
        <v>0.72320060369024552</v>
      </c>
    </row>
    <row r="390" spans="1:4" x14ac:dyDescent="0.55000000000000004">
      <c r="A390" s="1">
        <v>388</v>
      </c>
      <c r="B390">
        <v>80</v>
      </c>
      <c r="C390">
        <v>36</v>
      </c>
      <c r="D390">
        <v>0.79892022394593964</v>
      </c>
    </row>
    <row r="391" spans="1:4" x14ac:dyDescent="0.55000000000000004">
      <c r="A391" s="1">
        <v>389</v>
      </c>
      <c r="B391">
        <v>80</v>
      </c>
      <c r="C391">
        <v>40</v>
      </c>
      <c r="D391">
        <v>0.82044715335038232</v>
      </c>
    </row>
    <row r="392" spans="1:4" x14ac:dyDescent="0.55000000000000004">
      <c r="A392" s="1">
        <v>390</v>
      </c>
      <c r="B392">
        <v>80</v>
      </c>
      <c r="C392">
        <v>44</v>
      </c>
      <c r="D392">
        <v>0.82042540596746316</v>
      </c>
    </row>
    <row r="393" spans="1:4" x14ac:dyDescent="0.55000000000000004">
      <c r="A393" s="1">
        <v>391</v>
      </c>
      <c r="B393">
        <v>80</v>
      </c>
      <c r="C393">
        <v>48</v>
      </c>
      <c r="D393">
        <v>0.7877862575988146</v>
      </c>
    </row>
    <row r="394" spans="1:4" x14ac:dyDescent="0.55000000000000004">
      <c r="A394" s="1">
        <v>392</v>
      </c>
      <c r="B394">
        <v>80</v>
      </c>
      <c r="C394">
        <v>52</v>
      </c>
      <c r="D394">
        <v>0.92486151243236681</v>
      </c>
    </row>
    <row r="395" spans="1:4" x14ac:dyDescent="0.55000000000000004">
      <c r="A395" s="1">
        <v>393</v>
      </c>
      <c r="B395">
        <v>80</v>
      </c>
      <c r="C395">
        <v>56</v>
      </c>
      <c r="D395">
        <v>0.80649305970174967</v>
      </c>
    </row>
    <row r="396" spans="1:4" x14ac:dyDescent="0.55000000000000004">
      <c r="A396" s="1">
        <v>394</v>
      </c>
      <c r="B396">
        <v>80</v>
      </c>
      <c r="C396">
        <v>60</v>
      </c>
      <c r="D396">
        <v>0.80248828244971993</v>
      </c>
    </row>
    <row r="397" spans="1:4" x14ac:dyDescent="0.55000000000000004">
      <c r="A397" s="1">
        <v>395</v>
      </c>
      <c r="B397">
        <v>80</v>
      </c>
      <c r="C397">
        <v>64</v>
      </c>
      <c r="D397">
        <v>0.73713385822467314</v>
      </c>
    </row>
    <row r="398" spans="1:4" x14ac:dyDescent="0.55000000000000004">
      <c r="A398" s="1">
        <v>396</v>
      </c>
      <c r="B398">
        <v>80</v>
      </c>
      <c r="C398">
        <v>68</v>
      </c>
      <c r="D398">
        <v>0.90612551050822476</v>
      </c>
    </row>
    <row r="399" spans="1:4" x14ac:dyDescent="0.55000000000000004">
      <c r="A399" s="1">
        <v>397</v>
      </c>
      <c r="B399">
        <v>80</v>
      </c>
      <c r="C399">
        <v>72</v>
      </c>
      <c r="D399">
        <v>0.87725557410028587</v>
      </c>
    </row>
    <row r="400" spans="1:4" x14ac:dyDescent="0.55000000000000004">
      <c r="A400" s="1">
        <v>398</v>
      </c>
      <c r="B400">
        <v>80</v>
      </c>
      <c r="C400">
        <v>76</v>
      </c>
      <c r="D400">
        <v>0.82273878772104203</v>
      </c>
    </row>
    <row r="401" spans="1:4" x14ac:dyDescent="0.55000000000000004">
      <c r="A401" s="1">
        <v>399</v>
      </c>
      <c r="B401">
        <v>80</v>
      </c>
      <c r="C401">
        <v>80</v>
      </c>
      <c r="D401">
        <v>1.1300491102680721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younggul song</cp:lastModifiedBy>
  <dcterms:created xsi:type="dcterms:W3CDTF">2022-01-28T12:55:25Z</dcterms:created>
  <dcterms:modified xsi:type="dcterms:W3CDTF">2022-01-29T14:55:24Z</dcterms:modified>
</cp:coreProperties>
</file>