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비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164" fontId="5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금액</t>
      </text>
    </comment>
    <comment ref="C6" authorId="0" shapeId="0">
      <text>
        <t>가상 교육용 금액</t>
      </text>
    </comment>
    <comment ref="C7" authorId="0" shapeId="0">
      <text>
        <t>가상 교육용 금액</t>
      </text>
    </comment>
    <comment ref="C8" authorId="0" shapeId="0">
      <text>
        <t>가상 교육용 금액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7" customWidth="1" min="4" max="4"/>
    <col width="34" customWidth="1" min="5" max="5"/>
  </cols>
  <sheetData>
    <row r="1" ht="28" customHeight="1">
      <c r="A1" s="1" t="inlineStr">
        <is>
          <t>투자비 상세내역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</row>
    <row r="5">
      <c r="C5" s="4" t="n"/>
      <c r="D5" s="5" t="n"/>
    </row>
    <row r="6">
      <c r="A6" t="inlineStr">
        <is>
          <t>No.</t>
        </is>
      </c>
      <c r="B6" t="inlineStr">
        <is>
          <t>구분</t>
        </is>
      </c>
      <c r="C6" s="4" t="inlineStr">
        <is>
          <t>금액</t>
        </is>
      </c>
      <c r="D6" s="5" t="inlineStr">
        <is>
          <t>비중</t>
        </is>
      </c>
      <c r="E6" t="inlineStr">
        <is>
          <t>산출근거</t>
        </is>
      </c>
    </row>
    <row r="7">
      <c r="A7" t="n">
        <v>1</v>
      </c>
      <c r="B7" t="inlineStr">
        <is>
          <t>운반설비</t>
        </is>
      </c>
      <c r="C7" s="4" t="n">
        <v>125</v>
      </c>
      <c r="D7" s="5">
        <f>C5/$C$9</f>
        <v/>
      </c>
      <c r="E7" t="inlineStr">
        <is>
          <t>가상 견적 및 내부 추정</t>
        </is>
      </c>
    </row>
    <row r="8">
      <c r="A8" t="n">
        <v>2</v>
      </c>
      <c r="B8" t="inlineStr">
        <is>
          <t>자동제어</t>
        </is>
      </c>
      <c r="C8" s="4" t="n">
        <v>35</v>
      </c>
      <c r="D8" s="5">
        <f>C6/$C$9</f>
        <v/>
      </c>
      <c r="E8" t="inlineStr">
        <is>
          <t>가상 견적 및 내부 추정</t>
        </is>
      </c>
    </row>
    <row r="9">
      <c r="A9" s="6" t="n">
        <v>3</v>
      </c>
      <c r="B9" s="6" t="inlineStr">
        <is>
          <t>합계</t>
        </is>
      </c>
      <c r="C9" s="7">
        <f>SUM(C5:C8)</f>
        <v/>
      </c>
      <c r="D9" s="8">
        <f>SUM(D5:D8)</f>
        <v/>
      </c>
      <c r="E9" s="6" t="inlineStr">
        <is>
          <t>가상 견적 및 내부 추정</t>
        </is>
      </c>
    </row>
    <row r="10">
      <c r="A10" t="n">
        <v>4</v>
      </c>
      <c r="B10" t="inlineStr">
        <is>
          <t>공사 및 예비비</t>
        </is>
      </c>
      <c r="C10" t="n">
        <v>30</v>
      </c>
      <c r="D10">
        <f>C8/$C$9</f>
        <v/>
      </c>
      <c r="E10" t="inlineStr">
        <is>
          <t>가상 견적 및 내부 추정</t>
        </is>
      </c>
    </row>
    <row r="11">
      <c r="B11" t="inlineStr">
        <is>
          <t>계획서 총투자비</t>
        </is>
      </c>
      <c r="C11" s="4" t="n">
        <v>210</v>
      </c>
    </row>
    <row r="12">
      <c r="B12" t="inlineStr">
        <is>
          <t>차이</t>
        </is>
      </c>
      <c r="C12" s="9">
        <f>C9-C11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2026-09-14T02:08:25Z</dcterms:created>
  <dcterms:modified xmlns:dcterms="http://purl.org/dc/terms/" xmlns:xsi="http://www.w3.org/2001/XMLSchema-instance" xsi:type="dcterms:W3CDTF">2026-09-14T02:08:25Z</dcterms:modified>
</cp:coreProperties>
</file>