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hiny\OneDrive\Desktop\VBA基礎コース\1\"/>
    </mc:Choice>
  </mc:AlternateContent>
  <xr:revisionPtr revIDLastSave="0" documentId="13_ncr:1_{6EBC92FC-058B-4233-8DEA-30C9A7261173}" xr6:coauthVersionLast="47" xr6:coauthVersionMax="47" xr10:uidLastSave="{00000000-0000-0000-0000-000000000000}"/>
  <bookViews>
    <workbookView xWindow="3500" yWindow="1830" windowWidth="16930" windowHeight="13080" activeTab="2" xr2:uid="{00000000-000D-0000-FFFF-FFFF00000000}"/>
  </bookViews>
  <sheets>
    <sheet name="Sheet1" sheetId="1" r:id="rId1"/>
    <sheet name="Sheet2" sheetId="3" r:id="rId2"/>
    <sheet name="Sheet3" sheetId="4" r:id="rId3"/>
    <sheet name="Sheet4" sheetId="5" r:id="rId4"/>
    <sheet name="Sheet5" sheetId="6" r:id="rId5"/>
    <sheet name="Sheet6" sheetId="7" r:id="rId6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" i="3" l="1"/>
  <c r="C3" i="1"/>
  <c r="B11" i="7"/>
  <c r="C3" i="7"/>
  <c r="E3" i="7" s="1"/>
  <c r="E7" i="7"/>
</calcChain>
</file>

<file path=xl/sharedStrings.xml><?xml version="1.0" encoding="utf-8"?>
<sst xmlns="http://schemas.openxmlformats.org/spreadsheetml/2006/main" count="22" uniqueCount="21">
  <si>
    <t>TOKYO</t>
  </si>
  <si>
    <t>dd</t>
    <phoneticPr fontId="1" type="noConversion"/>
  </si>
  <si>
    <t>g</t>
    <phoneticPr fontId="1" type="noConversion"/>
  </si>
  <si>
    <t>f</t>
    <phoneticPr fontId="1" type="noConversion"/>
  </si>
  <si>
    <t>hj</t>
    <phoneticPr fontId="1" type="noConversion"/>
  </si>
  <si>
    <t>No</t>
    <phoneticPr fontId="1" type="noConversion"/>
  </si>
  <si>
    <t>商品名</t>
    <phoneticPr fontId="1" type="noConversion"/>
  </si>
  <si>
    <t>分類</t>
    <phoneticPr fontId="1" type="noConversion"/>
  </si>
  <si>
    <t>単価</t>
    <phoneticPr fontId="1" type="noConversion"/>
  </si>
  <si>
    <t>米</t>
    <phoneticPr fontId="1" type="noConversion"/>
  </si>
  <si>
    <t>ビール</t>
    <phoneticPr fontId="1" type="noConversion"/>
  </si>
  <si>
    <t>イカ</t>
    <phoneticPr fontId="1" type="noConversion"/>
  </si>
  <si>
    <t>醤油</t>
    <phoneticPr fontId="1" type="noConversion"/>
  </si>
  <si>
    <t>ガム</t>
    <phoneticPr fontId="1" type="noConversion"/>
  </si>
  <si>
    <t>まな板</t>
    <phoneticPr fontId="1" type="noConversion"/>
  </si>
  <si>
    <t>食品</t>
    <phoneticPr fontId="1" type="noConversion"/>
  </si>
  <si>
    <t>生肉</t>
    <phoneticPr fontId="1" type="noConversion"/>
  </si>
  <si>
    <t>生活用品</t>
    <phoneticPr fontId="1" type="noConversion"/>
  </si>
  <si>
    <t>鮮魚</t>
    <phoneticPr fontId="1" type="noConversion"/>
  </si>
  <si>
    <t>調味料</t>
    <phoneticPr fontId="1" type="noConversion"/>
  </si>
  <si>
    <t>お菓子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</si>
</sst>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7" formatCode="&quot;¥&quot;#,##0;[Red]&quot;¥&quot;#,##0"/>
  </numFmts>
  <fonts count="4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1"/>
      <name val="游ゴシック"/>
      <family val="2"/>
      <charset val="128"/>
    </font>
    <font>
      <sz val="11"/>
      <color theme="1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14" fontId="0" fillId="0" borderId="0" xfId="0" applyNumberFormat="1"/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0" applyFont="1"/>
    <xf numFmtId="0" fontId="3" fillId="0" borderId="0" xfId="0" applyFont="1"/>
    <xf numFmtId="177" fontId="0" fillId="0" borderId="0" xfId="0" applyNumberFormat="1" applyFont="1"/>
    <xf numFmtId="177" fontId="2" fillId="0" borderId="0" xfId="0" applyNumberFormat="1" applyFont="1"/>
    <xf numFmtId="177" fontId="0" fillId="0" borderId="0" xfId="0" applyNumberFormat="1"/>
  </cellXfs>
  <cellStyles count="1">
    <cellStyle name="標準" xfId="0" builtinId="0"/>
  </cellStyles>
  <dxfs count="2">
    <dxf>
      <numFmt numFmtId="177" formatCode="&quot;¥&quot;#,##0;[Red]&quot;¥&quot;#,##0"/>
    </dxf>
    <dxf>
      <font>
        <b val="0"/>
        <i val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DFEA2C9-CA08-4809-84B9-B69D3A8D9169}" name="テーブル2" displayName="テーブル2" ref="A8:D14" totalsRowShown="0" headerRowDxfId="1">
  <autoFilter ref="A8:D14" xr:uid="{BDFEA2C9-CA08-4809-84B9-B69D3A8D9169}">
    <filterColumn colId="2">
      <filters>
        <filter val="調味料"/>
        <filter val="生活用品"/>
      </filters>
    </filterColumn>
  </autoFilter>
  <sortState xmlns:xlrd2="http://schemas.microsoft.com/office/spreadsheetml/2017/richdata2" ref="A9:D14">
    <sortCondition ref="A9:A14"/>
  </sortState>
  <tableColumns count="4">
    <tableColumn id="1" xr3:uid="{B9FBA83F-9648-41B3-8D07-8E3E5049B144}" name="No"/>
    <tableColumn id="2" xr3:uid="{B9AA78FB-78C2-41B9-838C-C9E0F7DD236F}" name="商品名"/>
    <tableColumn id="3" xr3:uid="{1EF7161F-F676-4E3C-9195-58DD2633ED47}" name="分類"/>
    <tableColumn id="4" xr3:uid="{60252F5F-33A2-453C-818B-44594A72FAA9}" name="単価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5"/>
  <sheetViews>
    <sheetView workbookViewId="0">
      <selection activeCell="A9" sqref="A9"/>
    </sheetView>
  </sheetViews>
  <sheetFormatPr defaultRowHeight="14"/>
  <sheetData>
    <row r="1" spans="1:3" ht="18">
      <c r="A1" s="3" t="s">
        <v>2</v>
      </c>
    </row>
    <row r="2" spans="1:3" ht="18">
      <c r="A2" s="2" t="s">
        <v>3</v>
      </c>
    </row>
    <row r="3" spans="1:3" ht="18">
      <c r="A3" s="2" t="s">
        <v>1</v>
      </c>
      <c r="C3" t="str">
        <f>IF(B3&gt;=5,"〇","×")</f>
        <v>×</v>
      </c>
    </row>
    <row r="4" spans="1:3" ht="18">
      <c r="A4" s="2" t="s">
        <v>2</v>
      </c>
    </row>
    <row r="5" spans="1:3" ht="18">
      <c r="A5" s="2" t="s">
        <v>4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EB71B7-508D-46EC-BFC8-D9C451051751}">
  <sheetPr codeName="Sheet3"/>
  <dimension ref="C3"/>
  <sheetViews>
    <sheetView workbookViewId="0">
      <selection activeCell="C34" sqref="C34"/>
    </sheetView>
  </sheetViews>
  <sheetFormatPr defaultRowHeight="14"/>
  <sheetData>
    <row r="3" spans="3:3">
      <c r="C3" t="str">
        <f>IF(B3&gt;=5,"〇","×")</f>
        <v>×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269153-4933-4384-9765-5AB508B57324}">
  <sheetPr codeName="Sheet4"/>
  <dimension ref="A8:D14"/>
  <sheetViews>
    <sheetView tabSelected="1" workbookViewId="0">
      <selection activeCell="E18" sqref="E18"/>
    </sheetView>
  </sheetViews>
  <sheetFormatPr defaultRowHeight="14"/>
  <cols>
    <col min="4" max="4" width="8.6640625" style="8"/>
  </cols>
  <sheetData>
    <row r="8" spans="1:4" ht="18">
      <c r="A8" s="5" t="s">
        <v>5</v>
      </c>
      <c r="B8" s="4" t="s">
        <v>6</v>
      </c>
      <c r="C8" s="4" t="s">
        <v>7</v>
      </c>
      <c r="D8" s="6" t="s">
        <v>8</v>
      </c>
    </row>
    <row r="9" spans="1:4" ht="18" hidden="1">
      <c r="A9">
        <v>4</v>
      </c>
      <c r="B9" t="s">
        <v>9</v>
      </c>
      <c r="C9" t="s">
        <v>15</v>
      </c>
      <c r="D9" s="7">
        <v>1300</v>
      </c>
    </row>
    <row r="10" spans="1:4" ht="18" hidden="1">
      <c r="A10">
        <v>2</v>
      </c>
      <c r="B10" t="s">
        <v>10</v>
      </c>
      <c r="C10" t="s">
        <v>16</v>
      </c>
      <c r="D10" s="7">
        <v>600</v>
      </c>
    </row>
    <row r="11" spans="1:4" ht="18">
      <c r="A11">
        <v>6</v>
      </c>
      <c r="B11" t="s">
        <v>14</v>
      </c>
      <c r="C11" t="s">
        <v>17</v>
      </c>
      <c r="D11" s="7">
        <v>500</v>
      </c>
    </row>
    <row r="12" spans="1:4" ht="18" hidden="1">
      <c r="A12">
        <v>1</v>
      </c>
      <c r="B12" t="s">
        <v>11</v>
      </c>
      <c r="C12" t="s">
        <v>18</v>
      </c>
      <c r="D12" s="7">
        <v>250</v>
      </c>
    </row>
    <row r="13" spans="1:4" ht="18">
      <c r="A13">
        <v>3</v>
      </c>
      <c r="B13" t="s">
        <v>12</v>
      </c>
      <c r="C13" t="s">
        <v>19</v>
      </c>
      <c r="D13" s="7">
        <v>200</v>
      </c>
    </row>
    <row r="14" spans="1:4" ht="18" hidden="1">
      <c r="A14">
        <v>5</v>
      </c>
      <c r="B14" t="s">
        <v>13</v>
      </c>
      <c r="C14" t="s">
        <v>20</v>
      </c>
      <c r="D14" s="7">
        <v>10</v>
      </c>
    </row>
  </sheetData>
  <sortState xmlns:xlrd2="http://schemas.microsoft.com/office/spreadsheetml/2017/richdata2" ref="A9:D14">
    <sortCondition descending="1" ref="D8"/>
  </sortState>
  <phoneticPr fontId="1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C3B8B6-8888-45F9-8EB7-C274AB45FA94}">
  <sheetPr codeName="Sheet5"/>
  <dimension ref="A1"/>
  <sheetViews>
    <sheetView workbookViewId="0">
      <selection activeCell="C34" sqref="C34"/>
    </sheetView>
  </sheetViews>
  <sheetFormatPr defaultRowHeight="14"/>
  <sheetData/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10CD31-3DC7-49D8-AC54-271437EE44F5}">
  <sheetPr codeName="Sheet6"/>
  <dimension ref="A1"/>
  <sheetViews>
    <sheetView workbookViewId="0"/>
  </sheetViews>
  <sheetFormatPr defaultRowHeight="14"/>
  <sheetData/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DEA58E-48AA-4081-BE3E-844A13A5D694}">
  <sheetPr codeName="Sheet7"/>
  <dimension ref="A1:E11"/>
  <sheetViews>
    <sheetView workbookViewId="0">
      <selection activeCell="B1" sqref="B1"/>
    </sheetView>
  </sheetViews>
  <sheetFormatPr defaultRowHeight="14"/>
  <cols>
    <col min="1" max="1" width="10.58203125" bestFit="1" customWidth="1"/>
  </cols>
  <sheetData>
    <row r="1" spans="1:5">
      <c r="A1" t="s">
        <v>0</v>
      </c>
    </row>
    <row r="2" spans="1:5">
      <c r="A2">
        <v>2020</v>
      </c>
    </row>
    <row r="3" spans="1:5">
      <c r="A3" s="1">
        <v>44036</v>
      </c>
      <c r="B3">
        <v>8</v>
      </c>
      <c r="C3" t="str">
        <f>IF(B3&gt;=5,"〇","×")</f>
        <v>〇</v>
      </c>
      <c r="E3">
        <f>SUM(B3:D3)</f>
        <v>8</v>
      </c>
    </row>
    <row r="7" spans="1:5">
      <c r="B7">
        <v>4</v>
      </c>
      <c r="C7">
        <v>3</v>
      </c>
      <c r="D7">
        <v>10</v>
      </c>
      <c r="E7">
        <f>SUM(B7:D7)</f>
        <v>17</v>
      </c>
    </row>
    <row r="11" spans="1:5">
      <c r="B11" t="str">
        <f>IF(B3&gt;5,"OK","NG")</f>
        <v>OK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Sheet1</vt:lpstr>
      <vt:lpstr>Sheet2</vt:lpstr>
      <vt:lpstr>Sheet3</vt:lpstr>
      <vt:lpstr>Sheet4</vt:lpstr>
      <vt:lpstr>Sheet5</vt:lpstr>
      <vt:lpstr>Sheet6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楊珍</dc:creator>
  <cp:lastModifiedBy>珍 楊</cp:lastModifiedBy>
  <cp:lastPrinted>2025-09-10T01:28:28Z</cp:lastPrinted>
  <dcterms:created xsi:type="dcterms:W3CDTF">2015-06-05T18:19:34Z</dcterms:created>
  <dcterms:modified xsi:type="dcterms:W3CDTF">2025-09-10T06:43:08Z</dcterms:modified>
</cp:coreProperties>
</file>