
<file path=[Content_Types].xml><?xml version="1.0" encoding="utf-8"?>
<Types xmlns="http://schemas.openxmlformats.org/package/2006/content-types"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제4작업" sheetId="4" r:id="rId1"/>
    <sheet name="제1작업" sheetId="1" r:id="rId2"/>
    <sheet name="제2작업" sheetId="2" r:id="rId3"/>
    <sheet name="제3작업" sheetId="3" r:id="rId4"/>
  </sheets>
  <definedNames>
    <definedName name="출장비">제1작업!$F$5:$F$12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<sst xmlns="http://schemas.openxmlformats.org/spreadsheetml/2006/main" count="47" uniqueCount="41">
  <si>
    <t>사원번호</t>
    <phoneticPr fontId="2" type="noConversion"/>
  </si>
  <si>
    <t>사원명</t>
    <phoneticPr fontId="2" type="noConversion"/>
  </si>
  <si>
    <t>직급</t>
    <phoneticPr fontId="2" type="noConversion"/>
  </si>
  <si>
    <t>부서명</t>
    <phoneticPr fontId="2" type="noConversion"/>
  </si>
  <si>
    <t>출장비
(단위:원)</t>
    <phoneticPr fontId="2" type="noConversion"/>
  </si>
  <si>
    <t>출장일수</t>
    <phoneticPr fontId="2" type="noConversion"/>
  </si>
  <si>
    <t>출발일자</t>
    <phoneticPr fontId="2" type="noConversion"/>
  </si>
  <si>
    <t>출발
요일</t>
    <phoneticPr fontId="2" type="noConversion"/>
  </si>
  <si>
    <t>비고</t>
    <phoneticPr fontId="2" type="noConversion"/>
  </si>
  <si>
    <t>C11-23</t>
  </si>
  <si>
    <t>C11-23</t>
    <phoneticPr fontId="2" type="noConversion"/>
  </si>
  <si>
    <t>C10-25</t>
    <phoneticPr fontId="2" type="noConversion"/>
  </si>
  <si>
    <t>A07-01</t>
    <phoneticPr fontId="2" type="noConversion"/>
  </si>
  <si>
    <t>A07-45</t>
    <phoneticPr fontId="2" type="noConversion"/>
  </si>
  <si>
    <t>E10-25</t>
    <phoneticPr fontId="2" type="noConversion"/>
  </si>
  <si>
    <t>A08-23</t>
    <phoneticPr fontId="2" type="noConversion"/>
  </si>
  <si>
    <t>E09-53</t>
    <phoneticPr fontId="2" type="noConversion"/>
  </si>
  <si>
    <t>E09-12</t>
    <phoneticPr fontId="2" type="noConversion"/>
  </si>
  <si>
    <t>인사부의 출장일수 평균</t>
    <phoneticPr fontId="2" type="noConversion"/>
  </si>
  <si>
    <t>사원의 출장일수 합계</t>
    <phoneticPr fontId="2" type="noConversion"/>
  </si>
  <si>
    <t>민시후</t>
    <phoneticPr fontId="2" type="noConversion"/>
  </si>
  <si>
    <t>한창훈</t>
    <phoneticPr fontId="2" type="noConversion"/>
  </si>
  <si>
    <t>윤정은</t>
    <phoneticPr fontId="2" type="noConversion"/>
  </si>
  <si>
    <t>조재은</t>
    <phoneticPr fontId="2" type="noConversion"/>
  </si>
  <si>
    <t>박금희</t>
    <phoneticPr fontId="2" type="noConversion"/>
  </si>
  <si>
    <t>한효빈</t>
    <phoneticPr fontId="2" type="noConversion"/>
  </si>
  <si>
    <t>김지은</t>
    <phoneticPr fontId="2" type="noConversion"/>
  </si>
  <si>
    <t>김지효</t>
    <phoneticPr fontId="2" type="noConversion"/>
  </si>
  <si>
    <t>사원</t>
    <phoneticPr fontId="2" type="noConversion"/>
  </si>
  <si>
    <t>대리</t>
    <phoneticPr fontId="2" type="noConversion"/>
  </si>
  <si>
    <t>사원</t>
    <phoneticPr fontId="2" type="noConversion"/>
  </si>
  <si>
    <t>대리</t>
    <phoneticPr fontId="2" type="noConversion"/>
  </si>
  <si>
    <t>과장</t>
    <phoneticPr fontId="2" type="noConversion"/>
  </si>
  <si>
    <t>대리</t>
    <phoneticPr fontId="2" type="noConversion"/>
  </si>
  <si>
    <t>영업부</t>
    <phoneticPr fontId="2" type="noConversion"/>
  </si>
  <si>
    <t>인사부</t>
    <phoneticPr fontId="2" type="noConversion"/>
  </si>
  <si>
    <t>기획부</t>
    <phoneticPr fontId="2" type="noConversion"/>
  </si>
  <si>
    <t>인사부</t>
    <phoneticPr fontId="2" type="noConversion"/>
  </si>
  <si>
    <t>기획부</t>
    <phoneticPr fontId="2" type="noConversion"/>
  </si>
  <si>
    <t>최대 출장비(단위:원)</t>
    <phoneticPr fontId="2" type="noConversion"/>
  </si>
  <si>
    <t>사원번호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</si>
</sst>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41" fontId="3" fillId="0" borderId="3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8" xfId="1" applyFont="1" applyBorder="1" applyAlignment="1">
      <alignment horizontal="righ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176" fontId="3" fillId="0" borderId="3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8" xfId="1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영업부 및 기획부 출장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출장비(단위:원)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2C4-4A2B-BEF4-E600E0C7A7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(제1작업!$C$5,제1작업!$C$7,제1작업!$C$8,제1작업!$C$10,제1작업!$C$11,제1작업!$C$12)</c:f>
              <c:strCache>
                <c:ptCount val="6"/>
                <c:pt idx="0">
                  <c:v>민시후</c:v>
                </c:pt>
                <c:pt idx="1">
                  <c:v>윤정은</c:v>
                </c:pt>
                <c:pt idx="2">
                  <c:v>조재은</c:v>
                </c:pt>
                <c:pt idx="3">
                  <c:v>한효빈</c:v>
                </c:pt>
                <c:pt idx="4">
                  <c:v>김지은</c:v>
                </c:pt>
                <c:pt idx="5">
                  <c:v>김지효</c:v>
                </c:pt>
              </c:strCache>
            </c:strRef>
          </c:cat>
          <c:val>
            <c:numRef>
              <c:f>(제1작업!$F$5,제1작업!$F$7,제1작업!$F$8,제1작업!$F$10,제1작업!$F$11,제1작업!$F$12)</c:f>
              <c:numCache>
                <c:formatCode>_(* #,##0_);_(* \(#,##0\);_(* "-"_);_(@_)</c:formatCode>
                <c:ptCount val="6"/>
                <c:pt idx="0">
                  <c:v>520000</c:v>
                </c:pt>
                <c:pt idx="1">
                  <c:v>225000</c:v>
                </c:pt>
                <c:pt idx="2">
                  <c:v>415000</c:v>
                </c:pt>
                <c:pt idx="3">
                  <c:v>546000</c:v>
                </c:pt>
                <c:pt idx="4">
                  <c:v>197000</c:v>
                </c:pt>
                <c:pt idx="5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A2B-BEF4-E600E0C7A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9172335"/>
        <c:axId val="1489164431"/>
      </c:barChart>
      <c:lineChart>
        <c:grouping val="standar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출장일수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(제1작업!$C$5,제1작업!$C$7,제1작업!$C$8,제1작업!$C$10,제1작업!$C$11,제1작업!$C$12)</c:f>
              <c:strCache>
                <c:ptCount val="6"/>
                <c:pt idx="0">
                  <c:v>민시후</c:v>
                </c:pt>
                <c:pt idx="1">
                  <c:v>윤정은</c:v>
                </c:pt>
                <c:pt idx="2">
                  <c:v>조재은</c:v>
                </c:pt>
                <c:pt idx="3">
                  <c:v>한효빈</c:v>
                </c:pt>
                <c:pt idx="4">
                  <c:v>김지은</c:v>
                </c:pt>
                <c:pt idx="5">
                  <c:v>김지효</c:v>
                </c:pt>
              </c:strCache>
            </c:strRef>
          </c:cat>
          <c:val>
            <c:numRef>
              <c:f>(제1작업!$G$5,제1작업!$G$7,제1작업!$G$8,제1작업!$G$10,제1작업!$G$11,제1작업!$G$12)</c:f>
              <c:numCache>
                <c:formatCode>#,##0"일"</c:formatCode>
                <c:ptCount val="6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4-4A2B-BEF4-E600E0C7A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437007"/>
        <c:axId val="1525443663"/>
      </c:lineChart>
      <c:catAx>
        <c:axId val="148917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89164431"/>
        <c:crosses val="autoZero"/>
        <c:auto val="1"/>
        <c:lblAlgn val="ctr"/>
        <c:lblOffset val="100"/>
        <c:noMultiLvlLbl val="0"/>
      </c:catAx>
      <c:valAx>
        <c:axId val="148916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89172335"/>
        <c:crosses val="autoZero"/>
        <c:crossBetween val="between"/>
      </c:valAx>
      <c:valAx>
        <c:axId val="1525443663"/>
        <c:scaling>
          <c:orientation val="minMax"/>
        </c:scaling>
        <c:delete val="0"/>
        <c:axPos val="r"/>
        <c:numFmt formatCode="#,##0&quot;일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525437007"/>
        <c:crosses val="max"/>
        <c:crossBetween val="between"/>
        <c:majorUnit val="2"/>
      </c:valAx>
      <c:catAx>
        <c:axId val="1525437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5443663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0.66946</cdr:x>
      <cdr:y>0.1104</cdr:y>
    </cdr:from>
    <cdr:to>
      <cdr:x>0.79362</cdr:x>
      <cdr:y>0.21694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6230288" y="671435"/>
          <a:ext cx="1155492" cy="648011"/>
        </a:xfrm>
        <a:prstGeom xmlns:a="http://schemas.openxmlformats.org/drawingml/2006/main" prst="wedgeRoundRectCallout">
          <a:avLst>
            <a:gd name="adj1" fmla="val -80375"/>
            <a:gd name="adj2" fmla="val -24597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출장비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10027</xdr:colOff>
      <xdr:row>0</xdr:row>
      <xdr:rowOff>10026</xdr:rowOff>
    </xdr:from>
    <xdr:to>
      <xdr:col>6</xdr:col>
      <xdr:colOff>365961</xdr:colOff>
      <xdr:row>2</xdr:row>
      <xdr:rowOff>125329</xdr:rowOff>
    </xdr:to>
    <xdr:sp macro="" textlink="">
      <xdr:nvSpPr>
        <xdr:cNvPr id="3" name="평행 사변형 2"/>
        <xdr:cNvSpPr/>
      </xdr:nvSpPr>
      <xdr:spPr>
        <a:xfrm>
          <a:off x="135356" y="10026"/>
          <a:ext cx="4035592" cy="456198"/>
        </a:xfrm>
        <a:prstGeom prst="parallelogram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1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사원 출장 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10</xdr:col>
      <xdr:colOff>9525</xdr:colOff>
      <xdr:row>3</xdr:row>
      <xdr:rowOff>19050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0"/>
          <a:ext cx="23050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6"/>
  <sheetViews>
    <sheetView topLeftCell="B1" zoomScale="175" zoomScaleNormal="175" workbookViewId="0">
      <selection activeCell="G12" activeCellId="20" sqref="C4 F4 G4 C5 F5 G5 C7 F7 G7 C8 F8 G8 C10 F10 G10 C11 F11 G11 C12 F12 G12"/>
    </sheetView>
  </sheetViews>
  <sheetFormatPr defaultRowHeight="13.5" x14ac:dyDescent="0.3"/>
  <cols>
    <col min="1" max="1" width="1.625" style="1" customWidth="1"/>
    <col min="2" max="5" width="9" style="1"/>
    <col min="6" max="6" width="12.25" style="1" bestFit="1" customWidth="1"/>
    <col min="7" max="7" width="9.125" style="1" bestFit="1" customWidth="1"/>
    <col min="8" max="8" width="12.125" style="1" bestFit="1" customWidth="1"/>
    <col min="9" max="16384" width="9" style="1"/>
  </cols>
  <sheetData>
    <row r="3" spans="2:12" ht="14.25" thickBot="1" x14ac:dyDescent="0.35"/>
    <row r="4" spans="2:12" ht="27.75" thickBot="1" x14ac:dyDescent="0.35">
      <c r="B4" s="16" t="s">
        <v>0</v>
      </c>
      <c r="C4" s="17" t="s">
        <v>1</v>
      </c>
      <c r="D4" s="17" t="s">
        <v>2</v>
      </c>
      <c r="E4" s="17" t="s">
        <v>3</v>
      </c>
      <c r="F4" s="18" t="s">
        <v>4</v>
      </c>
      <c r="G4" s="17" t="s">
        <v>5</v>
      </c>
      <c r="H4" s="17" t="s">
        <v>6</v>
      </c>
      <c r="I4" s="18" t="s">
        <v>7</v>
      </c>
      <c r="J4" s="19" t="s">
        <v>8</v>
      </c>
    </row>
    <row r="5" spans="2:12" x14ac:dyDescent="0.3">
      <c r="B5" s="3" t="s">
        <v>10</v>
      </c>
      <c r="C5" s="4" t="s">
        <v>20</v>
      </c>
      <c r="D5" s="4" t="s">
        <v>28</v>
      </c>
      <c r="E5" s="4" t="s">
        <v>34</v>
      </c>
      <c r="F5" s="13">
        <v>520000</v>
      </c>
      <c r="G5" s="22">
        <v>6</v>
      </c>
      <c r="H5" s="13">
        <v>44933</v>
      </c>
      <c r="I5" s="4"/>
      <c r="J5" s="5"/>
    </row>
    <row r="6" spans="2:12" x14ac:dyDescent="0.3">
      <c r="B6" s="6" t="s">
        <v>11</v>
      </c>
      <c r="C6" s="2" t="s">
        <v>21</v>
      </c>
      <c r="D6" s="2" t="s">
        <v>28</v>
      </c>
      <c r="E6" s="2" t="s">
        <v>35</v>
      </c>
      <c r="F6" s="14">
        <v>128000</v>
      </c>
      <c r="G6" s="23">
        <v>2</v>
      </c>
      <c r="H6" s="14">
        <v>44947</v>
      </c>
      <c r="I6" s="2"/>
      <c r="J6" s="9"/>
    </row>
    <row r="7" spans="2:12" x14ac:dyDescent="0.3">
      <c r="B7" s="6" t="s">
        <v>12</v>
      </c>
      <c r="C7" s="2" t="s">
        <v>22</v>
      </c>
      <c r="D7" s="2" t="s">
        <v>29</v>
      </c>
      <c r="E7" s="2" t="s">
        <v>34</v>
      </c>
      <c r="F7" s="14">
        <v>225000</v>
      </c>
      <c r="G7" s="23">
        <v>2</v>
      </c>
      <c r="H7" s="14">
        <v>44933</v>
      </c>
      <c r="I7" s="2"/>
      <c r="J7" s="9"/>
    </row>
    <row r="8" spans="2:12" x14ac:dyDescent="0.3">
      <c r="B8" s="6" t="s">
        <v>13</v>
      </c>
      <c r="C8" s="2" t="s">
        <v>23</v>
      </c>
      <c r="D8" s="2" t="s">
        <v>30</v>
      </c>
      <c r="E8" s="2" t="s">
        <v>36</v>
      </c>
      <c r="F8" s="14">
        <v>415000</v>
      </c>
      <c r="G8" s="23">
        <v>3</v>
      </c>
      <c r="H8" s="14">
        <v>44929</v>
      </c>
      <c r="I8" s="2"/>
      <c r="J8" s="9"/>
    </row>
    <row r="9" spans="2:12" x14ac:dyDescent="0.3">
      <c r="B9" s="6" t="s">
        <v>14</v>
      </c>
      <c r="C9" s="2" t="s">
        <v>24</v>
      </c>
      <c r="D9" s="2" t="s">
        <v>31</v>
      </c>
      <c r="E9" s="2" t="s">
        <v>37</v>
      </c>
      <c r="F9" s="14">
        <v>280000</v>
      </c>
      <c r="G9" s="23">
        <v>2</v>
      </c>
      <c r="H9" s="14">
        <v>44941</v>
      </c>
      <c r="I9" s="2"/>
      <c r="J9" s="9"/>
    </row>
    <row r="10" spans="2:12" x14ac:dyDescent="0.3">
      <c r="B10" s="6" t="s">
        <v>15</v>
      </c>
      <c r="C10" s="2" t="s">
        <v>25</v>
      </c>
      <c r="D10" s="2" t="s">
        <v>32</v>
      </c>
      <c r="E10" s="2" t="s">
        <v>38</v>
      </c>
      <c r="F10" s="14">
        <v>546000</v>
      </c>
      <c r="G10" s="23">
        <v>5</v>
      </c>
      <c r="H10" s="14">
        <v>44943</v>
      </c>
      <c r="I10" s="2"/>
      <c r="J10" s="9"/>
    </row>
    <row r="11" spans="2:12" x14ac:dyDescent="0.3">
      <c r="B11" s="6" t="s">
        <v>16</v>
      </c>
      <c r="C11" s="2" t="s">
        <v>26</v>
      </c>
      <c r="D11" s="2" t="s">
        <v>32</v>
      </c>
      <c r="E11" s="2" t="s">
        <v>34</v>
      </c>
      <c r="F11" s="14">
        <v>197000</v>
      </c>
      <c r="G11" s="23">
        <v>3</v>
      </c>
      <c r="H11" s="14">
        <v>44932</v>
      </c>
      <c r="I11" s="2"/>
      <c r="J11" s="9"/>
    </row>
    <row r="12" spans="2:12" ht="14.25" thickBot="1" x14ac:dyDescent="0.35">
      <c r="B12" s="8" t="s">
        <v>17</v>
      </c>
      <c r="C12" s="7" t="s">
        <v>27</v>
      </c>
      <c r="D12" s="7" t="s">
        <v>33</v>
      </c>
      <c r="E12" s="7" t="s">
        <v>36</v>
      </c>
      <c r="F12" s="15">
        <v>150000</v>
      </c>
      <c r="G12" s="24">
        <v>2</v>
      </c>
      <c r="H12" s="15">
        <v>44938</v>
      </c>
      <c r="I12" s="7"/>
      <c r="J12" s="10"/>
    </row>
    <row r="13" spans="2:12" x14ac:dyDescent="0.3">
      <c r="B13" s="25" t="s">
        <v>18</v>
      </c>
      <c r="C13" s="26"/>
      <c r="D13" s="26"/>
      <c r="E13" s="11"/>
      <c r="F13" s="29"/>
      <c r="G13" s="26" t="s">
        <v>39</v>
      </c>
      <c r="H13" s="26"/>
      <c r="I13" s="26"/>
      <c r="J13" s="12"/>
    </row>
    <row r="14" spans="2:12" ht="14.25" thickBot="1" x14ac:dyDescent="0.35">
      <c r="B14" s="27" t="s">
        <v>19</v>
      </c>
      <c r="C14" s="28"/>
      <c r="D14" s="28"/>
      <c r="E14" s="7"/>
      <c r="F14" s="30"/>
      <c r="G14" s="20" t="s">
        <v>40</v>
      </c>
      <c r="H14" s="7" t="s">
        <v>9</v>
      </c>
      <c r="I14" s="20" t="s">
        <v>5</v>
      </c>
      <c r="J14" s="10"/>
    </row>
    <row r="15" spans="2:12" ht="14.25" customHeight="1" x14ac:dyDescent="0.3">
      <c r="L15" s="21"/>
    </row>
    <row r="16" spans="2:12" ht="13.5" customHeight="1" x14ac:dyDescent="0.3">
      <c r="L16" s="21"/>
    </row>
  </sheetData>
  <mergeCells count="4">
    <mergeCell ref="B13:D13"/>
    <mergeCell ref="B14:D14"/>
    <mergeCell ref="F13:F14"/>
    <mergeCell ref="G13:I13"/>
  </mergeCells>
  <phoneticPr fontId="2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8" sqref="A8"/>
    </sheetView>
  </sheetViews>
  <sheetFormatPr defaultRowHeight="13.5" x14ac:dyDescent="0.3"/>
  <cols>
    <col min="1" max="1" width="1.625" style="1" customWidth="1"/>
    <col min="2" max="16384" width="9" style="1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0" sqref="C20"/>
    </sheetView>
  </sheetViews>
  <sheetFormatPr defaultRowHeight="13.5" x14ac:dyDescent="0.3"/>
  <cols>
    <col min="1" max="1" width="1.625" style="1" customWidth="1"/>
    <col min="2" max="16384" width="9" style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제1작업</vt:lpstr>
      <vt:lpstr>제2작업</vt:lpstr>
      <vt:lpstr>제3작업</vt:lpstr>
      <vt:lpstr>제4작업</vt:lpstr>
      <vt:lpstr>출장비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2023-05-17T05:09:25Z</dcterms:created>
  <dcterms:modified xsi:type="dcterms:W3CDTF">2023-05-25T07:16:58Z</dcterms:modified>
</cp:coreProperties>
</file>