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StudentDemo\ExtractedHMITool\ExtractedHMITool\"/>
    </mc:Choice>
  </mc:AlternateContent>
  <bookViews>
    <workbookView xWindow="0" yWindow="0" windowWidth="16800" windowHeight="6420" firstSheet="1" activeTab="16"/>
  </bookViews>
  <sheets>
    <sheet name="Detail_reactor" sheetId="11" r:id="rId1"/>
    <sheet name="Grp_reactor" sheetId="18" r:id="rId2"/>
    <sheet name="Detail_reactor2" sheetId="19" r:id="rId3"/>
    <sheet name="Detail_reactor3" sheetId="16" r:id="rId4"/>
    <sheet name="Grp_tank" sheetId="15" r:id="rId5"/>
    <sheet name="Grp_tank2" sheetId="21" r:id="rId6"/>
    <sheet name="Grp_tank3" sheetId="20" r:id="rId7"/>
    <sheet name="Grp_tank4" sheetId="22" r:id="rId8"/>
    <sheet name="Grp_tank5" sheetId="23" r:id="rId9"/>
    <sheet name="Grp_tank6" sheetId="24" r:id="rId10"/>
    <sheet name="Grp_tank7" sheetId="25" r:id="rId11"/>
    <sheet name="Grp_tank8" sheetId="26" r:id="rId12"/>
    <sheet name="Grp_tank9" sheetId="27" r:id="rId13"/>
    <sheet name="Grp_tank10" sheetId="28" r:id="rId14"/>
    <sheet name="Grp_tank11" sheetId="29" r:id="rId15"/>
    <sheet name="Grp_tank12" sheetId="30" r:id="rId16"/>
    <sheet name="Grp_tank13" sheetId="31" r:id="rId17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<sst xmlns="http://schemas.openxmlformats.org/spreadsheetml/2006/main" count="278" uniqueCount="278">
  <si>
    <t>Object</t>
  </si>
  <si>
    <t>Name</t>
  </si>
  <si>
    <t>ForeColor</t>
  </si>
  <si>
    <t>BackColor</t>
  </si>
  <si>
    <t>PositionX</t>
  </si>
  <si>
    <t>PositionY</t>
  </si>
  <si>
    <t>SizeX</t>
  </si>
  <si>
    <t>SizeY</t>
  </si>
  <si>
    <t>Configuration</t>
  </si>
  <si>
    <t>Animation</t>
  </si>
  <si>
    <t>display</t>
  </si>
  <si>
    <t>mainDisplay</t>
  </si>
  <si>
    <t>E0E0E0</t>
  </si>
  <si>
    <t>group</t>
  </si>
  <si>
    <t>GCM_ChemDemoAGIT_RX301_GO_EP_GEN1</t>
  </si>
  <si>
    <t>(</t>
  </si>
  <si>
    <t>*elm</t>
  </si>
  <si>
    <t>GCM_ChemDemoAGIT_RX301_Group2</t>
  </si>
  <si>
    <t>GCM_ChemDemoAGIT_RX301_Panel1</t>
  </si>
  <si>
    <t>silver</t>
  </si>
  <si>
    <t>*group</t>
  </si>
  <si>
    <t>Panel5</t>
  </si>
  <si>
    <t>Display (RA-GEMS) F_EP_GEN-Faceplate /T#101#102,#101,#102 /cc</t>
  </si>
  <si>
    <t>Polygon1</t>
  </si>
  <si>
    <t>)</t>
  </si>
  <si>
    <t>*endgroup</t>
  </si>
  <si>
    <t>StringDisplay4</t>
  </si>
  <si>
    <t>black</t>
  </si>
  <si>
    <t>GCM_ChemDemoAGIT_RX301_StringDisplay2</t>
  </si>
  <si>
    <t>GCM_ChemDemoAGIT_RX301_Grp_status1</t>
  </si>
  <si>
    <t>))</t>
  </si>
  <si>
    <t>endgroup</t>
  </si>
  <si>
    <t>button</t>
  </si>
  <si>
    <t>(((a+b)*3)+7)/2</t>
  </si>
  <si>
    <t>a</t>
  </si>
  <si>
    <t>plus</t>
  </si>
  <si>
    <t>b</t>
  </si>
  <si>
    <t>mult</t>
  </si>
  <si>
    <t>Group 1</t>
  </si>
  <si>
    <t>Elm1</t>
  </si>
  <si>
    <t>elem2</t>
  </si>
  <si>
    <t>Group 2</t>
  </si>
  <si>
    <t>elem3</t>
  </si>
  <si>
    <t>group 3</t>
  </si>
  <si>
    <t>elem4</t>
  </si>
  <si>
    <t>elem5</t>
  </si>
  <si>
    <t xml:space="preserve">This </t>
  </si>
  <si>
    <t>is</t>
  </si>
  <si>
    <t>test.</t>
  </si>
  <si>
    <t>Check</t>
  </si>
  <si>
    <t>rectangle</t>
  </si>
  <si>
    <t>Polygon128</t>
  </si>
  <si>
    <t>A0A0A4</t>
  </si>
  <si>
    <t>*panel</t>
  </si>
  <si>
    <t>*rectangle</t>
  </si>
  <si>
    <t>Arial(||)10(||)sssssssssssssssssss</t>
  </si>
  <si>
    <t>Polygon1.rtf</t>
  </si>
  <si>
    <t>*string</t>
  </si>
  <si>
    <t>Arial(||)8(||)sssssssssssssssssss</t>
  </si>
  <si>
    <t>example.rtf</t>
  </si>
  <si>
    <t>GCM_ChemDemoAGIT_RX301_Wrng1</t>
  </si>
  <si>
    <t>yellow</t>
  </si>
  <si>
    <t>1812 81 1826 81 1819 67(||)1</t>
  </si>
  <si>
    <t>*polygon</t>
  </si>
  <si>
    <t>GCM_ChemDemoAGIT_RX301_Polygon_CautionTriangle1</t>
  </si>
  <si>
    <t>Group_CautionExclamation3</t>
  </si>
  <si>
    <t>Group4</t>
  </si>
  <si>
    <t>teal</t>
  </si>
  <si>
    <t>1818 73 1818 77(||)2</t>
  </si>
  <si>
    <t>*line</t>
  </si>
  <si>
    <t>Line24</t>
  </si>
  <si>
    <t>Line25</t>
  </si>
  <si>
    <t>1819 73 1819 77(||)2</t>
  </si>
  <si>
    <t>Group9</t>
  </si>
  <si>
    <t>1818 78 1818 80(||)2</t>
  </si>
  <si>
    <t>Line30</t>
  </si>
  <si>
    <t>Line44</t>
  </si>
  <si>
    <t>1819 78 1819 80(||)2</t>
  </si>
  <si>
    <t>Image_BadConfig5</t>
  </si>
  <si>
    <t>Breadcrumb_BadConfig.bmp</t>
  </si>
  <si>
    <t>*image</t>
  </si>
  <si>
    <t>Image_NotReady4</t>
  </si>
  <si>
    <t>Status_CommBad.bmp</t>
  </si>
  <si>
    <t>GCM_ChemDemoAGIT_RX301_GO_EP_GEN2</t>
  </si>
  <si>
    <t>GCM_ChemDemoAGIT_RX302_GO_EP_GEN2</t>
  </si>
  <si>
    <t>GCM_ChemDemoAGIT_RX301_Group3</t>
  </si>
  <si>
    <t>GCM_ChemDemoAGIT_RX301_Panel2</t>
  </si>
  <si>
    <t>Panel16</t>
  </si>
  <si>
    <t>Polygon38</t>
  </si>
  <si>
    <t>StringDisplay8</t>
  </si>
  <si>
    <t>GCM_ChemDemoAGIT_RX301_StringDisplay3</t>
  </si>
  <si>
    <t>GCM_ChemDemoAGIT_RX301_Grp_status2</t>
  </si>
  <si>
    <t>GCM_ChemDemoAGIT_RX301_Wrng2</t>
  </si>
  <si>
    <t>1812 283 1826 283 1819 269(||)1</t>
  </si>
  <si>
    <t>GCM_ChemDemoAGIT_RX301_Polygon_CautionTriangle2</t>
  </si>
  <si>
    <t>Group_CautionExclamation17</t>
  </si>
  <si>
    <t>Group68</t>
  </si>
  <si>
    <t>1818 275 1818 279(||)2</t>
  </si>
  <si>
    <t>Line74</t>
  </si>
  <si>
    <t>Line75</t>
  </si>
  <si>
    <t>1819 275 1819 279(||)2</t>
  </si>
  <si>
    <t>Group69</t>
  </si>
  <si>
    <t>1818 280 1818 282(||)2</t>
  </si>
  <si>
    <t>Line76</t>
  </si>
  <si>
    <t>Line79</t>
  </si>
  <si>
    <t>1819 280 1819 282(||)2</t>
  </si>
  <si>
    <t>image</t>
  </si>
  <si>
    <t>Image_BadConfig9</t>
  </si>
  <si>
    <t>Image_NotReady8</t>
  </si>
  <si>
    <t>example2.rtf</t>
  </si>
  <si>
    <t>Group27</t>
  </si>
  <si>
    <t>gray</t>
  </si>
  <si>
    <t>281 179 296 189 296 194 281 204 211 204 211 179(||)1</t>
  </si>
  <si>
    <t>Polygon12</t>
  </si>
  <si>
    <t>Text4</t>
  </si>
  <si>
    <t>white</t>
  </si>
  <si>
    <t>Arial(||)9(||)RX-301</t>
  </si>
  <si>
    <t>Group1</t>
  </si>
  <si>
    <t>371 740 1460 741(||)2</t>
  </si>
  <si>
    <t>Line8</t>
  </si>
  <si>
    <t>Line741</t>
  </si>
  <si>
    <t>371 192 371 641 371 741(||)2</t>
  </si>
  <si>
    <t>Line1</t>
  </si>
  <si>
    <t>371 577 1355 577(||)2</t>
  </si>
  <si>
    <t>Line2</t>
  </si>
  <si>
    <t>371 414 1355 414(||)2</t>
  </si>
  <si>
    <t>Line3</t>
  </si>
  <si>
    <t>371 251 1355 251(||)2</t>
  </si>
  <si>
    <t>Line4</t>
  </si>
  <si>
    <t>667 126 667 629 667 741(||)2</t>
  </si>
  <si>
    <t>Line5</t>
  </si>
  <si>
    <t>963 56 963 617 963 742(||)2</t>
  </si>
  <si>
    <t>Line6</t>
  </si>
  <si>
    <t>884 57 963 56(||)2</t>
  </si>
  <si>
    <t>Line7</t>
  </si>
  <si>
    <t>588 127 667 126(||)2</t>
  </si>
  <si>
    <t>Line9</t>
  </si>
  <si>
    <t>292 193 371 192(||)2</t>
  </si>
  <si>
    <t>Line50</t>
  </si>
  <si>
    <t>A0A0A5</t>
  </si>
  <si>
    <t>1461 741 1461 766 1461 771(||)2</t>
  </si>
  <si>
    <t>Group5</t>
  </si>
  <si>
    <t>576 114 591 124 591 129 576 139 506 139 506 114(||)1</t>
  </si>
  <si>
    <t>Polygon2</t>
  </si>
  <si>
    <t>Text1</t>
  </si>
  <si>
    <t>Arial(||)9(||)RX-302</t>
  </si>
  <si>
    <t>Group7</t>
  </si>
  <si>
    <t>875 44 890 54 890 59 875 69 805 69 805 44(||)1</t>
  </si>
  <si>
    <t>Polygon4</t>
  </si>
  <si>
    <t>Text2</t>
  </si>
  <si>
    <t>Arial(||)9(||)RX-303</t>
  </si>
  <si>
    <t>GO_CM_V2S_H2</t>
  </si>
  <si>
    <t>Group_V2S_H2</t>
  </si>
  <si>
    <t>Grp_V2S_H2</t>
  </si>
  <si>
    <t>1121 243 1121 258 1150 243 1150 258 1121 243(||)1</t>
  </si>
  <si>
    <t>line</t>
  </si>
  <si>
    <t>Valve_H2</t>
  </si>
  <si>
    <t>Valve_Actuator_H2</t>
  </si>
  <si>
    <t>Polygon13</t>
  </si>
  <si>
    <t>Arial(||)7(||)S</t>
  </si>
  <si>
    <t>string</t>
  </si>
  <si>
    <t>Text15</t>
  </si>
  <si>
    <t>Line15</t>
  </si>
  <si>
    <t>1135 243 1135 250(||)1</t>
  </si>
  <si>
    <t>Grp_Sim2</t>
  </si>
  <si>
    <t>FFFF80</t>
  </si>
  <si>
    <t>Polygon14</t>
  </si>
  <si>
    <t>Text16</t>
  </si>
  <si>
    <t>DevID2</t>
  </si>
  <si>
    <t>Arial(||)8(||)SSSSSSSSSSSSSSSSSSSS</t>
  </si>
  <si>
    <t>Grp_status4</t>
  </si>
  <si>
    <t>Wrng4</t>
  </si>
  <si>
    <t>1131 280 1145 280 1138 266(||)1</t>
  </si>
  <si>
    <t>polygon</t>
  </si>
  <si>
    <t>Polygon_CautionTriangle4</t>
  </si>
  <si>
    <t>Group_CautionExclamation4</t>
  </si>
  <si>
    <t>Group6</t>
  </si>
  <si>
    <t>1137 272 1137 276(||)1</t>
  </si>
  <si>
    <t>Line16</t>
  </si>
  <si>
    <t>Line17</t>
  </si>
  <si>
    <t>1138 272 1138 276(||)1</t>
  </si>
  <si>
    <t>Group67</t>
  </si>
  <si>
    <t>1137 277 1137 279(||)1</t>
  </si>
  <si>
    <t>Line18</t>
  </si>
  <si>
    <t>Line19</t>
  </si>
  <si>
    <t>1138 277 1138 279(||)1</t>
  </si>
  <si>
    <t>group_Exceptions3</t>
  </si>
  <si>
    <t>Image_BadConfig1</t>
  </si>
  <si>
    <t>Image_CommBad1</t>
  </si>
  <si>
    <t>Image_NotReady3</t>
  </si>
  <si>
    <t>Status_NotReady.bmp</t>
  </si>
  <si>
    <t>GO_CM_V2S_H1</t>
  </si>
  <si>
    <t>Group_V2S_H1</t>
  </si>
  <si>
    <t>Grp_V2S_H1</t>
  </si>
  <si>
    <t>1121 406 1121 421 1150 406 1150 421 1121 406(||)1</t>
  </si>
  <si>
    <t>Valve_H1</t>
  </si>
  <si>
    <t>Valve_Actuator_H1</t>
  </si>
  <si>
    <t>Polygon5</t>
  </si>
  <si>
    <t>Text3</t>
  </si>
  <si>
    <t>Line10</t>
  </si>
  <si>
    <t>1135 406 1135 413(||)1</t>
  </si>
  <si>
    <t>Grp_Sim1</t>
  </si>
  <si>
    <t>Polygon6</t>
  </si>
  <si>
    <t>Text5</t>
  </si>
  <si>
    <t xml:space="preserve">black </t>
  </si>
  <si>
    <t>DevID1</t>
  </si>
  <si>
    <t>Grp_status1</t>
  </si>
  <si>
    <t>Wrng1</t>
  </si>
  <si>
    <t>1131 443 1145 443 1138 429(||)1</t>
  </si>
  <si>
    <t>Polygon_CautionTriangle1</t>
  </si>
  <si>
    <t>Group_CautionExclamation1</t>
  </si>
  <si>
    <t>Group8</t>
  </si>
  <si>
    <t>1137 435 1137 439(||)1</t>
  </si>
  <si>
    <t>Line13</t>
  </si>
  <si>
    <t>Line14</t>
  </si>
  <si>
    <t>1138 435 1138 439(||)1</t>
  </si>
  <si>
    <t>Group10</t>
  </si>
  <si>
    <t>1137 440 1137 442(||)1</t>
  </si>
  <si>
    <t>Line20</t>
  </si>
  <si>
    <t>Line21</t>
  </si>
  <si>
    <t>1138 440 1138 442(||)1</t>
  </si>
  <si>
    <t>group_Exceptions1</t>
  </si>
  <si>
    <t>Image_BadConfig3</t>
  </si>
  <si>
    <t>Image_CommBad2</t>
  </si>
  <si>
    <t>Image_NotReady1</t>
  </si>
  <si>
    <t>Group40</t>
  </si>
  <si>
    <t>Group38</t>
  </si>
  <si>
    <t>1380 860 1450 876 1469 876 1539 860(||)1</t>
  </si>
  <si>
    <t>Polygon40</t>
  </si>
  <si>
    <t>Polygon42</t>
  </si>
  <si>
    <t>Polygon43</t>
  </si>
  <si>
    <t>Polygon41</t>
  </si>
  <si>
    <t>Text13</t>
  </si>
  <si>
    <t>Arial(||)10(||)IBC</t>
  </si>
  <si>
    <t>Polygon22</t>
  </si>
  <si>
    <t>3F3F3F</t>
  </si>
  <si>
    <t>1360 902 1370 917 1350 917(||)1</t>
  </si>
  <si>
    <t>Polygon23</t>
  </si>
  <si>
    <t>Polygon24</t>
  </si>
  <si>
    <t>1555 902 1565 917 1545 917(||)1</t>
  </si>
  <si>
    <t>Polygon45</t>
  </si>
  <si>
    <t>1451 762 1461 772 1471 762(||)1</t>
  </si>
  <si>
    <t>Group39</t>
  </si>
  <si>
    <t>1667 813 1682 823 1682 828 1667 838 1597 838 1597 813(||)1</t>
  </si>
  <si>
    <t>Polygon44</t>
  </si>
  <si>
    <t>Text14</t>
  </si>
  <si>
    <t>Arial(||)9(||)DR-301</t>
  </si>
  <si>
    <t>N/A</t>
  </si>
  <si>
    <t>3dtank04.png</t>
  </si>
  <si>
    <t>3dtankHorizontal04.png</t>
  </si>
  <si>
    <t>Yellow</t>
  </si>
  <si>
    <t>Arial(||)14(||)NIVEL DEMIN</t>
  </si>
  <si>
    <t>Arial(||)14(||)75%</t>
  </si>
  <si>
    <t>Arial(||)14(||)50%</t>
  </si>
  <si>
    <t>Arial(||)14(||)25%</t>
  </si>
  <si>
    <t>Gray</t>
  </si>
  <si>
    <t>Arial(||)14(||)NIVEL</t>
  </si>
  <si>
    <t>Arial(||)14(||)PRESION</t>
  </si>
  <si>
    <t>Black</t>
  </si>
  <si>
    <t>Arial(||)14(||)DESAIREADOR</t>
  </si>
  <si>
    <t>Cyan</t>
  </si>
  <si>
    <t>Arial(||)12(||)9999.99 IN H2O</t>
  </si>
  <si>
    <t>Arial(||)12(||)9999.99 PSI</t>
  </si>
  <si>
    <t>Arial(||)14(||)BOMBA DE COMBUSTIBLE</t>
  </si>
  <si>
    <t>Arial(||)14(||)ALIMENTACION DE AIRE</t>
  </si>
  <si>
    <t>Arial(||)14(||)AGUA DE ALIMENTACION</t>
  </si>
  <si>
    <t>Arial(||)14(||)BBA#1</t>
  </si>
  <si>
    <t>Arial(||)14(||)BBA#2</t>
  </si>
  <si>
    <t>Arial(||)14(||)FALLA TERMICA VTF</t>
  </si>
  <si>
    <t>Arial(||)14(||)FALLA TERMICA BBA COMBUSTIBLE</t>
  </si>
  <si>
    <t>Arial(||)14(||)FALLA TERMICA BBA DE AGUA 1</t>
  </si>
  <si>
    <t>Arial(||)14(||)FALLA TERMICA BBA DE AGUA 2</t>
  </si>
  <si>
    <t>Arial(||)14(||)MODO SENALES CLEAVER</t>
  </si>
  <si>
    <t>Arial(||)14(||)VALOR AUTO</t>
  </si>
  <si>
    <t>Arial(||)14(||)VALOR MANUAL</t>
  </si>
  <si>
    <t>Arial(||)14(||)SENAL HACIA VARIADOR</t>
  </si>
  <si>
    <t xml:space="preserve">Arial(||)14(||)SENAL HACIA DAMPER  AIRE</t>
  </si>
  <si>
    <t>Arial(||)14(||)SENAL DAMPER COMBUSTIBLE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</si>
</sst>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applyNumberFormat="1" fontId="0" applyFont="1" fillId="0" applyFill="1" borderId="0" applyBorder="1" xfId="0"/>
    <xf numFmtId="3" applyNumberFormat="1" fontId="0" applyFont="1" fillId="0" applyFill="1" borderId="0" applyBorder="1" xfId="0"/>
    <xf numFmtId="0" applyNumberFormat="1" fontId="0" applyFont="1" fillId="0" applyFill="1" borderId="0" applyBorder="1" xfId="0">
      <alignment wrapText="1"/>
    </xf>
    <xf numFmtId="0" applyNumberFormat="1" fontId="0" applyFont="1" fillId="2" applyFill="1" borderId="0" applyBorder="1" xfId="0"/>
    <xf numFmtId="0" applyNumberFormat="1" fontId="0" applyFont="1" fillId="3" applyFill="1" borderId="0" applyBorder="1" xfId="0"/>
    <xf numFmtId="0" applyNumberFormat="1" fontId="0" applyFont="1" fillId="4" applyFill="1" borderId="0" applyBorder="1" xfId="0"/>
    <xf numFmtId="0" applyNumberFormat="1" fontId="0" applyFont="1" fillId="5" applyFill="1" borderId="0" applyBorder="1" xfId="0"/>
    <xf numFmtId="0" applyNumberFormat="1" fontId="0" applyFont="1" fillId="6" applyFill="1" borderId="0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4" sqref="C14"/>
    </sheetView>
  </sheetViews>
  <sheetFormatPr defaultRowHeight="15" x14ac:dyDescent="0.25"/>
  <cols>
    <col min="2" max="2" width="42.7109375" customWidth="1"/>
    <col min="3" max="3" width="18.7109375" customWidth="1"/>
    <col min="7" max="7" width="36.140625" customWidth="1"/>
    <col min="8" max="8" width="25" customWidth="1"/>
  </cols>
  <sheetData>
    <row r="1">
      <c r="A1" s="0" t="s">
        <v>46</v>
      </c>
      <c r="B1" s="0" t="s">
        <v>47</v>
      </c>
      <c r="C1" s="0" t="s">
        <v>34</v>
      </c>
      <c r="D1" s="0" t="s">
        <v>48</v>
      </c>
    </row>
    <row r="18">
      <c r="C18" s="1"/>
      <c r="D18" s="1"/>
      <c r="E18" s="1"/>
      <c r="F18" s="1"/>
      <c r="H18" s="1"/>
      <c r="I18" s="1"/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workbookViewId="0">
      <selection sqref="A1:K170"/>
    </sheetView>
  </sheetViews>
  <sheetFormatPr defaultRowHeight="15" x14ac:dyDescent="0.25"/>
  <cols>
    <col min="10" max="10" width="40.85546875" customWidth="1"/>
  </cols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1</v>
      </c>
      <c r="B2" s="0" t="s">
        <v>10</v>
      </c>
      <c r="C2" s="0" t="s">
        <v>11</v>
      </c>
      <c r="E2" s="0" t="s">
        <v>12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1</v>
      </c>
      <c r="B3" s="0" t="s">
        <v>50</v>
      </c>
      <c r="C3" s="0" t="s">
        <v>51</v>
      </c>
      <c r="E3" s="0" t="s">
        <v>52</v>
      </c>
      <c r="F3" s="0">
        <v>1715</v>
      </c>
      <c r="G3" s="0">
        <v>-24</v>
      </c>
      <c r="H3" s="0">
        <v>205</v>
      </c>
      <c r="I3" s="0">
        <v>958</v>
      </c>
    </row>
    <row r="4">
      <c r="A4" s="0" t="b">
        <v>0</v>
      </c>
      <c r="B4" s="0" t="s">
        <v>13</v>
      </c>
      <c r="C4" s="0" t="s">
        <v>14</v>
      </c>
      <c r="F4" s="0">
        <v>0</v>
      </c>
      <c r="G4" s="0">
        <v>0</v>
      </c>
      <c r="H4" s="0">
        <v>0</v>
      </c>
      <c r="I4" s="0">
        <v>0</v>
      </c>
    </row>
    <row r="5">
      <c r="A5" s="0" t="b">
        <v>1</v>
      </c>
      <c r="B5" s="0" t="s">
        <v>20</v>
      </c>
      <c r="C5" s="0" t="s">
        <v>17</v>
      </c>
      <c r="E5" s="0" t="s">
        <v>19</v>
      </c>
      <c r="F5" s="0">
        <v>1727</v>
      </c>
      <c r="G5" s="0">
        <v>16</v>
      </c>
      <c r="H5" s="0">
        <v>183</v>
      </c>
      <c r="I5" s="0">
        <v>72</v>
      </c>
    </row>
    <row r="6">
      <c r="A6" s="0" t="b">
        <v>0</v>
      </c>
      <c r="B6" s="0" t="s">
        <v>53</v>
      </c>
      <c r="C6" s="0" t="s">
        <v>18</v>
      </c>
      <c r="E6" s="0" t="s">
        <v>19</v>
      </c>
      <c r="F6" s="0">
        <v>0</v>
      </c>
      <c r="G6" s="0">
        <v>0</v>
      </c>
      <c r="H6" s="0">
        <v>0</v>
      </c>
      <c r="I6" s="0">
        <v>0</v>
      </c>
    </row>
    <row r="7">
      <c r="A7" s="0" t="b">
        <v>0</v>
      </c>
      <c r="B7" s="0" t="s">
        <v>53</v>
      </c>
      <c r="C7" s="0" t="s">
        <v>21</v>
      </c>
      <c r="E7" s="0" t="s">
        <v>19</v>
      </c>
      <c r="F7" s="0">
        <v>1727</v>
      </c>
      <c r="G7" s="0">
        <v>16</v>
      </c>
      <c r="H7" s="0">
        <v>183</v>
      </c>
      <c r="I7" s="0">
        <v>72</v>
      </c>
    </row>
    <row r="8">
      <c r="A8" s="0" t="b">
        <v>0</v>
      </c>
      <c r="B8" s="0" t="s">
        <v>54</v>
      </c>
      <c r="C8" s="0" t="s">
        <v>23</v>
      </c>
      <c r="E8" s="0" t="s">
        <v>19</v>
      </c>
      <c r="F8" s="0">
        <v>1728</v>
      </c>
      <c r="G8" s="0">
        <v>17</v>
      </c>
      <c r="H8" s="0">
        <v>181</v>
      </c>
      <c r="I8" s="0">
        <v>70</v>
      </c>
      <c r="J8" s="0" t="s">
        <v>55</v>
      </c>
      <c r="K8" s="0" t="s">
        <v>56</v>
      </c>
    </row>
    <row r="9">
      <c r="A9" s="0" t="b">
        <v>0</v>
      </c>
      <c r="B9" s="0" t="s">
        <v>57</v>
      </c>
      <c r="C9" s="0" t="s">
        <v>26</v>
      </c>
      <c r="E9" s="0" t="s">
        <v>27</v>
      </c>
      <c r="F9" s="0">
        <v>1733</v>
      </c>
      <c r="G9" s="0">
        <v>21</v>
      </c>
      <c r="H9" s="0">
        <v>171</v>
      </c>
      <c r="I9" s="0">
        <v>16</v>
      </c>
      <c r="J9" s="0" t="s">
        <v>55</v>
      </c>
    </row>
    <row r="10">
      <c r="A10" s="0" t="b">
        <v>0</v>
      </c>
      <c r="B10" s="0" t="s">
        <v>25</v>
      </c>
      <c r="C10" s="0" t="s">
        <v>28</v>
      </c>
      <c r="E10" s="0" t="s">
        <v>27</v>
      </c>
      <c r="F10" s="0">
        <v>0</v>
      </c>
      <c r="G10" s="0">
        <v>0</v>
      </c>
      <c r="H10" s="0">
        <v>0</v>
      </c>
      <c r="I10" s="0">
        <v>0</v>
      </c>
      <c r="J10" s="0" t="s">
        <v>58</v>
      </c>
    </row>
    <row r="11">
      <c r="A11" s="0" t="b">
        <v>0</v>
      </c>
      <c r="B11" s="0" t="s">
        <v>57</v>
      </c>
      <c r="C11" s="0" t="s">
        <v>28</v>
      </c>
      <c r="E11" s="0" t="s">
        <v>27</v>
      </c>
      <c r="F11" s="0">
        <v>1738</v>
      </c>
      <c r="G11" s="0">
        <v>-5</v>
      </c>
      <c r="H11" s="0">
        <v>160</v>
      </c>
      <c r="I11" s="0">
        <v>14</v>
      </c>
      <c r="J11" s="0" t="s">
        <v>58</v>
      </c>
    </row>
    <row r="12">
      <c r="A12" s="0" t="b">
        <v>0</v>
      </c>
      <c r="B12" s="0" t="s">
        <v>20</v>
      </c>
      <c r="C12" s="0" t="s">
        <v>29</v>
      </c>
      <c r="F12" s="0">
        <v>0</v>
      </c>
      <c r="G12" s="0">
        <v>0</v>
      </c>
      <c r="H12" s="0">
        <v>0</v>
      </c>
      <c r="I12" s="0">
        <v>0</v>
      </c>
      <c r="K12" s="0" t="s">
        <v>59</v>
      </c>
    </row>
    <row r="13">
      <c r="A13" s="0" t="b">
        <v>0</v>
      </c>
      <c r="B13" s="0" t="s">
        <v>20</v>
      </c>
      <c r="C13" s="0" t="s">
        <v>60</v>
      </c>
      <c r="D13" s="0" t="s">
        <v>27</v>
      </c>
      <c r="E13" s="0" t="s">
        <v>61</v>
      </c>
      <c r="F13" s="0">
        <v>1812</v>
      </c>
      <c r="G13" s="0">
        <v>67</v>
      </c>
      <c r="H13" s="0">
        <v>15</v>
      </c>
      <c r="I13" s="0">
        <v>15</v>
      </c>
      <c r="J13" s="0" t="s">
        <v>62</v>
      </c>
      <c r="K13" s="0" t="s">
        <v>59</v>
      </c>
    </row>
    <row r="14">
      <c r="A14" s="0" t="b">
        <v>0</v>
      </c>
      <c r="B14" s="0" t="s">
        <v>63</v>
      </c>
      <c r="C14" s="0" t="s">
        <v>64</v>
      </c>
      <c r="D14" s="0" t="s">
        <v>27</v>
      </c>
      <c r="E14" s="0" t="s">
        <v>61</v>
      </c>
      <c r="F14" s="0">
        <v>0</v>
      </c>
      <c r="G14" s="0">
        <v>0</v>
      </c>
      <c r="H14" s="0">
        <v>0</v>
      </c>
      <c r="I14" s="0">
        <v>0</v>
      </c>
      <c r="J14" s="0" t="s">
        <v>62</v>
      </c>
    </row>
    <row r="15">
      <c r="A15" s="0" t="b">
        <v>0</v>
      </c>
      <c r="B15" s="0" t="s">
        <v>20</v>
      </c>
      <c r="C15" s="0" t="s">
        <v>65</v>
      </c>
      <c r="F15" s="0">
        <v>0</v>
      </c>
      <c r="G15" s="0">
        <v>0</v>
      </c>
      <c r="H15" s="0">
        <v>0</v>
      </c>
      <c r="I15" s="0">
        <v>0</v>
      </c>
    </row>
    <row r="16">
      <c r="A16" s="0" t="b">
        <v>0</v>
      </c>
      <c r="B16" s="0" t="s">
        <v>20</v>
      </c>
      <c r="C16" s="0" t="s">
        <v>66</v>
      </c>
      <c r="D16" s="0" t="s">
        <v>27</v>
      </c>
      <c r="E16" s="0" t="s">
        <v>67</v>
      </c>
      <c r="F16" s="0">
        <v>0</v>
      </c>
      <c r="G16" s="0">
        <v>0</v>
      </c>
      <c r="H16" s="0">
        <v>0</v>
      </c>
      <c r="I16" s="0">
        <v>0</v>
      </c>
      <c r="J16" s="0" t="s">
        <v>68</v>
      </c>
    </row>
    <row r="17">
      <c r="A17" s="0" t="b">
        <v>0</v>
      </c>
      <c r="B17" s="0" t="s">
        <v>69</v>
      </c>
      <c r="C17" s="0" t="s">
        <v>70</v>
      </c>
      <c r="D17" s="0" t="s">
        <v>27</v>
      </c>
      <c r="E17" s="0" t="s">
        <v>67</v>
      </c>
      <c r="F17" s="0">
        <v>1818</v>
      </c>
      <c r="G17" s="0">
        <v>73</v>
      </c>
      <c r="H17" s="0">
        <v>5</v>
      </c>
      <c r="I17" s="0">
        <v>1</v>
      </c>
      <c r="J17" s="0" t="s">
        <v>68</v>
      </c>
    </row>
    <row r="18">
      <c r="A18" s="0" t="b">
        <v>0</v>
      </c>
      <c r="B18" s="0" t="s">
        <v>69</v>
      </c>
      <c r="C18" s="0" t="s">
        <v>71</v>
      </c>
      <c r="D18" s="0" t="s">
        <v>27</v>
      </c>
      <c r="E18" s="0" t="s">
        <v>67</v>
      </c>
      <c r="F18" s="0">
        <v>1819</v>
      </c>
      <c r="G18" s="0">
        <v>73</v>
      </c>
      <c r="H18" s="0">
        <v>5</v>
      </c>
      <c r="I18" s="0">
        <v>1</v>
      </c>
      <c r="J18" s="0" t="s">
        <v>72</v>
      </c>
    </row>
    <row r="19">
      <c r="A19" s="0" t="b">
        <v>0</v>
      </c>
      <c r="B19" s="0" t="s">
        <v>25</v>
      </c>
      <c r="C19" s="0" t="s">
        <v>73</v>
      </c>
      <c r="F19" s="0">
        <v>0</v>
      </c>
      <c r="G19" s="0">
        <v>0</v>
      </c>
      <c r="H19" s="0">
        <v>0</v>
      </c>
      <c r="I19" s="0">
        <v>0</v>
      </c>
      <c r="K19" s="1"/>
    </row>
    <row r="20">
      <c r="A20" s="0" t="b">
        <v>0</v>
      </c>
      <c r="B20" s="0" t="s">
        <v>20</v>
      </c>
      <c r="C20" s="0" t="s">
        <v>73</v>
      </c>
      <c r="D20" s="0" t="s">
        <v>27</v>
      </c>
      <c r="E20" s="0" t="s">
        <v>67</v>
      </c>
      <c r="F20" s="0">
        <v>0</v>
      </c>
      <c r="G20" s="0">
        <v>0</v>
      </c>
      <c r="H20" s="0">
        <v>0</v>
      </c>
      <c r="I20" s="0">
        <v>0</v>
      </c>
      <c r="J20" s="0" t="s">
        <v>74</v>
      </c>
    </row>
    <row r="21">
      <c r="A21" s="0" t="b">
        <v>0</v>
      </c>
      <c r="B21" s="0" t="s">
        <v>69</v>
      </c>
      <c r="C21" s="0" t="s">
        <v>75</v>
      </c>
      <c r="D21" s="0" t="s">
        <v>27</v>
      </c>
      <c r="E21" s="0" t="s">
        <v>67</v>
      </c>
      <c r="F21" s="0">
        <v>1818</v>
      </c>
      <c r="G21" s="0">
        <v>78</v>
      </c>
      <c r="H21" s="0">
        <v>5</v>
      </c>
      <c r="I21" s="0">
        <v>1</v>
      </c>
      <c r="J21" s="0" t="s">
        <v>74</v>
      </c>
    </row>
    <row r="22">
      <c r="A22" s="0" t="b">
        <v>0</v>
      </c>
      <c r="B22" s="0" t="s">
        <v>69</v>
      </c>
      <c r="C22" s="0" t="s">
        <v>76</v>
      </c>
      <c r="D22" s="0" t="s">
        <v>27</v>
      </c>
      <c r="E22" s="0" t="s">
        <v>67</v>
      </c>
      <c r="F22" s="0">
        <v>1819</v>
      </c>
      <c r="G22" s="0">
        <v>78</v>
      </c>
      <c r="H22" s="0">
        <v>5</v>
      </c>
      <c r="I22" s="0">
        <v>1</v>
      </c>
      <c r="J22" s="0" t="s">
        <v>77</v>
      </c>
    </row>
    <row r="23">
      <c r="A23" s="0" t="b">
        <v>0</v>
      </c>
      <c r="B23" s="0" t="s">
        <v>25</v>
      </c>
      <c r="F23" s="0">
        <v>0</v>
      </c>
      <c r="G23" s="0">
        <v>0</v>
      </c>
      <c r="H23" s="0">
        <v>0</v>
      </c>
      <c r="I23" s="0">
        <v>0</v>
      </c>
    </row>
    <row r="24">
      <c r="A24" s="0" t="b">
        <v>0</v>
      </c>
      <c r="B24" s="0" t="s">
        <v>25</v>
      </c>
      <c r="F24" s="0">
        <v>0</v>
      </c>
      <c r="G24" s="0">
        <v>0</v>
      </c>
      <c r="H24" s="0">
        <v>0</v>
      </c>
      <c r="I24" s="0">
        <v>0</v>
      </c>
    </row>
    <row r="25">
      <c r="A25" s="0" t="b">
        <v>0</v>
      </c>
      <c r="B25" s="0" t="s">
        <v>25</v>
      </c>
      <c r="C25" s="0" t="s">
        <v>78</v>
      </c>
      <c r="F25" s="0">
        <v>0</v>
      </c>
      <c r="G25" s="0">
        <v>0</v>
      </c>
      <c r="H25" s="0">
        <v>0</v>
      </c>
      <c r="I25" s="0">
        <v>0</v>
      </c>
      <c r="J25" s="0" t="s">
        <v>79</v>
      </c>
    </row>
    <row r="26">
      <c r="A26" s="0" t="b">
        <v>0</v>
      </c>
      <c r="B26" s="0" t="s">
        <v>80</v>
      </c>
      <c r="C26" s="0" t="s">
        <v>78</v>
      </c>
      <c r="F26" s="0">
        <v>1827</v>
      </c>
      <c r="G26" s="0">
        <v>65</v>
      </c>
      <c r="H26" s="0">
        <v>18</v>
      </c>
      <c r="I26" s="0">
        <v>18</v>
      </c>
      <c r="J26" s="0" t="s">
        <v>79</v>
      </c>
    </row>
    <row r="27">
      <c r="A27" s="0" t="b">
        <v>0</v>
      </c>
      <c r="B27" s="0" t="s">
        <v>80</v>
      </c>
      <c r="C27" s="0" t="s">
        <v>81</v>
      </c>
      <c r="F27" s="0">
        <v>1846</v>
      </c>
      <c r="G27" s="0">
        <v>65</v>
      </c>
      <c r="H27" s="0">
        <v>18</v>
      </c>
      <c r="I27" s="0">
        <v>18</v>
      </c>
      <c r="J27" s="0" t="s">
        <v>82</v>
      </c>
    </row>
    <row r="28">
      <c r="A28" s="0" t="b">
        <v>0</v>
      </c>
      <c r="B28" s="0" t="s">
        <v>25</v>
      </c>
      <c r="F28" s="0">
        <v>0</v>
      </c>
      <c r="G28" s="0">
        <v>0</v>
      </c>
      <c r="H28" s="0">
        <v>0</v>
      </c>
      <c r="I28" s="0">
        <v>0</v>
      </c>
    </row>
    <row r="29">
      <c r="A29" s="0" t="b">
        <v>0</v>
      </c>
      <c r="B29" s="0" t="s">
        <v>31</v>
      </c>
      <c r="C29" s="0" t="s">
        <v>83</v>
      </c>
      <c r="F29" s="0">
        <v>0</v>
      </c>
      <c r="G29" s="0">
        <v>0</v>
      </c>
      <c r="H29" s="0">
        <v>0</v>
      </c>
      <c r="I29" s="0">
        <v>0</v>
      </c>
    </row>
    <row r="30">
      <c r="A30" s="0" t="b">
        <v>1</v>
      </c>
      <c r="B30" s="0" t="s">
        <v>13</v>
      </c>
      <c r="C30" s="0" t="s">
        <v>84</v>
      </c>
      <c r="F30" s="0">
        <v>1727</v>
      </c>
      <c r="G30" s="0">
        <v>218</v>
      </c>
      <c r="H30" s="0">
        <v>183</v>
      </c>
      <c r="I30" s="0">
        <v>72</v>
      </c>
    </row>
    <row r="31">
      <c r="A31" s="0" t="b">
        <v>1</v>
      </c>
      <c r="B31" s="0" t="s">
        <v>20</v>
      </c>
      <c r="C31" s="0" t="s">
        <v>85</v>
      </c>
      <c r="E31" s="0" t="s">
        <v>19</v>
      </c>
      <c r="F31" s="0">
        <v>0</v>
      </c>
      <c r="G31" s="0">
        <v>0</v>
      </c>
      <c r="H31" s="0">
        <v>0</v>
      </c>
      <c r="I31" s="0">
        <v>0</v>
      </c>
    </row>
    <row r="32">
      <c r="A32" s="0" t="b">
        <v>1</v>
      </c>
      <c r="B32" s="0" t="s">
        <v>53</v>
      </c>
      <c r="C32" s="0" t="s">
        <v>86</v>
      </c>
      <c r="E32" s="0" t="s">
        <v>19</v>
      </c>
      <c r="F32" s="0">
        <v>0</v>
      </c>
      <c r="G32" s="0">
        <v>0</v>
      </c>
      <c r="H32" s="0">
        <v>0</v>
      </c>
      <c r="I32" s="0">
        <v>0</v>
      </c>
      <c r="K32" s="0" t="s">
        <v>59</v>
      </c>
    </row>
    <row r="33">
      <c r="A33" s="0" t="b">
        <v>1</v>
      </c>
      <c r="B33" s="0" t="s">
        <v>53</v>
      </c>
      <c r="C33" s="0" t="s">
        <v>87</v>
      </c>
      <c r="E33" s="0" t="s">
        <v>19</v>
      </c>
      <c r="F33" s="0">
        <v>1727</v>
      </c>
      <c r="G33" s="0">
        <v>218</v>
      </c>
      <c r="H33" s="0">
        <v>183</v>
      </c>
      <c r="I33" s="0">
        <v>72</v>
      </c>
      <c r="K33" s="0" t="s">
        <v>59</v>
      </c>
    </row>
    <row r="34">
      <c r="A34" s="0" t="b">
        <v>1</v>
      </c>
      <c r="B34" s="0" t="s">
        <v>54</v>
      </c>
      <c r="C34" s="0" t="s">
        <v>88</v>
      </c>
      <c r="E34" s="0" t="s">
        <v>19</v>
      </c>
      <c r="F34" s="0">
        <v>1728</v>
      </c>
      <c r="G34" s="0">
        <v>219</v>
      </c>
      <c r="H34" s="0">
        <v>181</v>
      </c>
      <c r="I34" s="0">
        <v>70</v>
      </c>
      <c r="J34" s="0" t="s">
        <v>55</v>
      </c>
    </row>
    <row r="35">
      <c r="A35" s="0" t="b">
        <v>1</v>
      </c>
      <c r="B35" s="0" t="s">
        <v>57</v>
      </c>
      <c r="C35" s="0" t="s">
        <v>89</v>
      </c>
      <c r="E35" s="0" t="s">
        <v>27</v>
      </c>
      <c r="F35" s="0">
        <v>1733</v>
      </c>
      <c r="G35" s="0">
        <v>223</v>
      </c>
      <c r="H35" s="0">
        <v>171</v>
      </c>
      <c r="I35" s="0">
        <v>16</v>
      </c>
      <c r="J35" s="0" t="s">
        <v>55</v>
      </c>
    </row>
    <row r="36">
      <c r="A36" s="0" t="b">
        <v>1</v>
      </c>
      <c r="B36" s="0" t="s">
        <v>25</v>
      </c>
      <c r="C36" s="0" t="s">
        <v>90</v>
      </c>
      <c r="E36" s="0" t="s">
        <v>27</v>
      </c>
      <c r="F36" s="0">
        <v>0</v>
      </c>
      <c r="G36" s="0">
        <v>0</v>
      </c>
      <c r="H36" s="0">
        <v>0</v>
      </c>
      <c r="I36" s="0">
        <v>0</v>
      </c>
      <c r="J36" s="0" t="s">
        <v>58</v>
      </c>
    </row>
    <row r="37">
      <c r="A37" s="0" t="b">
        <v>1</v>
      </c>
      <c r="B37" s="0" t="s">
        <v>57</v>
      </c>
      <c r="C37" s="0" t="s">
        <v>90</v>
      </c>
      <c r="E37" s="0" t="s">
        <v>27</v>
      </c>
      <c r="F37" s="0">
        <v>1738</v>
      </c>
      <c r="G37" s="0">
        <v>197</v>
      </c>
      <c r="H37" s="0">
        <v>160</v>
      </c>
      <c r="I37" s="0">
        <v>14</v>
      </c>
      <c r="J37" s="0" t="s">
        <v>58</v>
      </c>
    </row>
    <row r="38">
      <c r="A38" s="0" t="b">
        <v>1</v>
      </c>
      <c r="B38" s="0" t="s">
        <v>20</v>
      </c>
      <c r="C38" s="0" t="s">
        <v>91</v>
      </c>
      <c r="F38" s="0">
        <v>0</v>
      </c>
      <c r="G38" s="0">
        <v>0</v>
      </c>
      <c r="H38" s="0">
        <v>0</v>
      </c>
      <c r="I38" s="0">
        <v>0</v>
      </c>
      <c r="K38" s="0" t="s">
        <v>59</v>
      </c>
    </row>
    <row r="39">
      <c r="A39" s="0" t="b">
        <v>1</v>
      </c>
      <c r="B39" s="0" t="s">
        <v>20</v>
      </c>
      <c r="C39" s="0" t="s">
        <v>92</v>
      </c>
      <c r="D39" s="0" t="s">
        <v>27</v>
      </c>
      <c r="E39" s="0" t="s">
        <v>61</v>
      </c>
      <c r="F39" s="0">
        <v>1812</v>
      </c>
      <c r="G39" s="0">
        <v>269</v>
      </c>
      <c r="H39" s="0">
        <v>15</v>
      </c>
      <c r="I39" s="0">
        <v>15</v>
      </c>
      <c r="J39" s="0" t="s">
        <v>93</v>
      </c>
      <c r="K39" s="0" t="s">
        <v>59</v>
      </c>
    </row>
    <row r="40">
      <c r="A40" s="0" t="b">
        <v>1</v>
      </c>
      <c r="B40" s="0" t="s">
        <v>63</v>
      </c>
      <c r="C40" s="0" t="s">
        <v>94</v>
      </c>
      <c r="D40" s="0" t="s">
        <v>27</v>
      </c>
      <c r="E40" s="0" t="s">
        <v>61</v>
      </c>
      <c r="F40" s="0">
        <v>0</v>
      </c>
      <c r="G40" s="0">
        <v>0</v>
      </c>
      <c r="H40" s="0">
        <v>0</v>
      </c>
      <c r="I40" s="0">
        <v>0</v>
      </c>
      <c r="J40" s="0" t="s">
        <v>93</v>
      </c>
    </row>
    <row r="41">
      <c r="A41" s="0" t="b">
        <v>1</v>
      </c>
      <c r="B41" s="0" t="s">
        <v>20</v>
      </c>
      <c r="C41" s="0" t="s">
        <v>95</v>
      </c>
      <c r="F41" s="0">
        <v>0</v>
      </c>
      <c r="G41" s="0">
        <v>0</v>
      </c>
      <c r="H41" s="0">
        <v>0</v>
      </c>
      <c r="I41" s="0">
        <v>0</v>
      </c>
    </row>
    <row r="42">
      <c r="A42" s="0" t="b">
        <v>1</v>
      </c>
      <c r="B42" s="0" t="s">
        <v>20</v>
      </c>
      <c r="C42" s="0" t="s">
        <v>96</v>
      </c>
      <c r="D42" s="0" t="s">
        <v>52</v>
      </c>
      <c r="E42" s="0" t="s">
        <v>67</v>
      </c>
      <c r="F42" s="0">
        <v>1919</v>
      </c>
      <c r="G42" s="0">
        <v>73</v>
      </c>
      <c r="H42" s="0">
        <v>275</v>
      </c>
      <c r="I42" s="0">
        <v>5</v>
      </c>
      <c r="J42" s="0" t="s">
        <v>97</v>
      </c>
    </row>
    <row r="43">
      <c r="A43" s="0" t="b">
        <v>1</v>
      </c>
      <c r="B43" s="0" t="s">
        <v>69</v>
      </c>
      <c r="C43" s="0" t="s">
        <v>98</v>
      </c>
      <c r="D43" s="0" t="s">
        <v>52</v>
      </c>
      <c r="E43" s="0" t="s">
        <v>67</v>
      </c>
      <c r="F43" s="0">
        <v>0</v>
      </c>
      <c r="G43" s="0">
        <v>0</v>
      </c>
      <c r="H43" s="0">
        <v>0</v>
      </c>
      <c r="I43" s="0">
        <v>0</v>
      </c>
      <c r="J43" s="0" t="s">
        <v>97</v>
      </c>
    </row>
    <row r="44">
      <c r="A44" s="0" t="b">
        <v>1</v>
      </c>
      <c r="B44" s="0" t="s">
        <v>69</v>
      </c>
      <c r="C44" s="0" t="s">
        <v>99</v>
      </c>
      <c r="D44" s="0" t="s">
        <v>52</v>
      </c>
      <c r="E44" s="0" t="s">
        <v>67</v>
      </c>
      <c r="F44" s="0">
        <v>1818</v>
      </c>
      <c r="G44" s="0">
        <v>78</v>
      </c>
      <c r="H44" s="0">
        <v>280</v>
      </c>
      <c r="I44" s="0">
        <v>3</v>
      </c>
      <c r="J44" s="0" t="s">
        <v>100</v>
      </c>
    </row>
    <row r="45">
      <c r="A45" s="0" t="b">
        <v>1</v>
      </c>
      <c r="B45" s="0" t="s">
        <v>25</v>
      </c>
      <c r="C45" s="0" t="s">
        <v>101</v>
      </c>
      <c r="F45" s="0">
        <v>0</v>
      </c>
      <c r="G45" s="0">
        <v>0</v>
      </c>
      <c r="H45" s="0">
        <v>0</v>
      </c>
      <c r="I45" s="0">
        <v>0</v>
      </c>
      <c r="K45" s="1"/>
    </row>
    <row r="46">
      <c r="A46" s="0" t="b">
        <v>1</v>
      </c>
      <c r="B46" s="0" t="s">
        <v>20</v>
      </c>
      <c r="C46" s="0" t="s">
        <v>101</v>
      </c>
      <c r="D46" s="0" t="s">
        <v>52</v>
      </c>
      <c r="E46" s="0" t="s">
        <v>67</v>
      </c>
      <c r="F46" s="0">
        <v>0</v>
      </c>
      <c r="G46" s="0">
        <v>0</v>
      </c>
      <c r="H46" s="0">
        <v>0</v>
      </c>
      <c r="I46" s="0">
        <v>0</v>
      </c>
      <c r="J46" s="0" t="s">
        <v>102</v>
      </c>
    </row>
    <row r="47">
      <c r="A47" s="0" t="b">
        <v>1</v>
      </c>
      <c r="B47" s="0" t="s">
        <v>69</v>
      </c>
      <c r="C47" s="0" t="s">
        <v>103</v>
      </c>
      <c r="D47" s="0" t="s">
        <v>52</v>
      </c>
      <c r="E47" s="0" t="s">
        <v>67</v>
      </c>
      <c r="F47" s="0">
        <v>0</v>
      </c>
      <c r="G47" s="0">
        <v>0</v>
      </c>
      <c r="H47" s="0">
        <v>0</v>
      </c>
      <c r="I47" s="0">
        <v>0</v>
      </c>
      <c r="J47" s="0" t="s">
        <v>102</v>
      </c>
    </row>
    <row r="48">
      <c r="A48" s="0" t="b">
        <v>1</v>
      </c>
      <c r="B48" s="0" t="s">
        <v>69</v>
      </c>
      <c r="C48" s="0" t="s">
        <v>104</v>
      </c>
      <c r="D48" s="0" t="s">
        <v>52</v>
      </c>
      <c r="E48" s="0" t="s">
        <v>67</v>
      </c>
      <c r="F48" s="0">
        <v>0</v>
      </c>
      <c r="G48" s="0">
        <v>0</v>
      </c>
      <c r="H48" s="0">
        <v>0</v>
      </c>
      <c r="I48" s="0">
        <v>0</v>
      </c>
      <c r="J48" s="0" t="s">
        <v>105</v>
      </c>
    </row>
    <row r="49">
      <c r="A49" s="0" t="b">
        <v>1</v>
      </c>
      <c r="B49" s="0" t="s">
        <v>25</v>
      </c>
      <c r="F49" s="0">
        <v>0</v>
      </c>
      <c r="G49" s="0">
        <v>0</v>
      </c>
      <c r="H49" s="0">
        <v>0</v>
      </c>
      <c r="I49" s="0">
        <v>0</v>
      </c>
    </row>
    <row r="50">
      <c r="A50" s="0" t="b">
        <v>1</v>
      </c>
      <c r="B50" s="0" t="s">
        <v>25</v>
      </c>
      <c r="F50" s="0">
        <v>0</v>
      </c>
      <c r="G50" s="0">
        <v>0</v>
      </c>
      <c r="H50" s="0">
        <v>0</v>
      </c>
      <c r="I50" s="0">
        <v>0</v>
      </c>
    </row>
    <row r="51">
      <c r="A51" s="0" t="b">
        <v>1</v>
      </c>
      <c r="B51" s="0" t="s">
        <v>25</v>
      </c>
      <c r="F51" s="0">
        <v>0</v>
      </c>
      <c r="G51" s="0">
        <v>0</v>
      </c>
      <c r="H51" s="0">
        <v>0</v>
      </c>
      <c r="I51" s="0">
        <v>0</v>
      </c>
      <c r="J51" s="0" t="s">
        <v>79</v>
      </c>
    </row>
    <row r="52">
      <c r="A52" s="0" t="b">
        <v>1</v>
      </c>
      <c r="B52" s="0" t="s">
        <v>106</v>
      </c>
      <c r="C52" s="0" t="s">
        <v>107</v>
      </c>
      <c r="F52" s="0">
        <v>1827</v>
      </c>
      <c r="G52" s="0">
        <v>267</v>
      </c>
      <c r="H52" s="0">
        <v>18</v>
      </c>
      <c r="I52" s="0">
        <v>18</v>
      </c>
      <c r="J52" s="0" t="s">
        <v>79</v>
      </c>
    </row>
    <row r="53">
      <c r="A53" s="0" t="b">
        <v>1</v>
      </c>
      <c r="B53" s="0" t="s">
        <v>106</v>
      </c>
      <c r="C53" s="0" t="s">
        <v>108</v>
      </c>
      <c r="F53" s="0">
        <v>1846</v>
      </c>
      <c r="G53" s="0">
        <v>267</v>
      </c>
      <c r="H53" s="0">
        <v>18</v>
      </c>
      <c r="I53" s="0">
        <v>18</v>
      </c>
      <c r="J53" s="0" t="s">
        <v>82</v>
      </c>
    </row>
    <row r="54">
      <c r="A54" s="0" t="b">
        <v>1</v>
      </c>
      <c r="B54" s="0" t="s">
        <v>31</v>
      </c>
      <c r="F54" s="0">
        <v>0</v>
      </c>
      <c r="G54" s="0">
        <v>0</v>
      </c>
      <c r="H54" s="0">
        <v>0</v>
      </c>
      <c r="I54" s="0">
        <v>0</v>
      </c>
      <c r="K54" s="0" t="s">
        <v>109</v>
      </c>
    </row>
    <row r="55">
      <c r="B55" s="0" t="s">
        <v>13</v>
      </c>
      <c r="C55" s="0" t="s">
        <v>110</v>
      </c>
      <c r="D55" s="0" t="s">
        <v>111</v>
      </c>
      <c r="E55" s="0" t="s">
        <v>52</v>
      </c>
      <c r="F55" s="0">
        <v>211</v>
      </c>
      <c r="G55" s="0">
        <v>179</v>
      </c>
      <c r="H55" s="0">
        <v>86</v>
      </c>
      <c r="I55" s="0">
        <v>26</v>
      </c>
      <c r="J55" s="0" t="s">
        <v>112</v>
      </c>
      <c r="K55" s="0" t="s">
        <v>109</v>
      </c>
    </row>
    <row r="56">
      <c r="B56" s="0" t="s">
        <v>63</v>
      </c>
      <c r="C56" s="0" t="s">
        <v>113</v>
      </c>
      <c r="D56" s="0" t="s">
        <v>111</v>
      </c>
      <c r="E56" s="0" t="s">
        <v>52</v>
      </c>
      <c r="F56" s="0">
        <v>0</v>
      </c>
      <c r="G56" s="0">
        <v>0</v>
      </c>
      <c r="H56" s="0">
        <v>0</v>
      </c>
      <c r="I56" s="0">
        <v>0</v>
      </c>
      <c r="J56" s="0" t="s">
        <v>112</v>
      </c>
    </row>
    <row r="57">
      <c r="B57" s="0" t="s">
        <v>57</v>
      </c>
      <c r="C57" s="0" t="s">
        <v>114</v>
      </c>
      <c r="D57" s="0" t="s">
        <v>115</v>
      </c>
      <c r="E57" s="0" t="s">
        <v>115</v>
      </c>
      <c r="F57" s="0">
        <v>231</v>
      </c>
      <c r="G57" s="0">
        <v>184</v>
      </c>
      <c r="H57" s="0">
        <v>42</v>
      </c>
      <c r="I57" s="0">
        <v>15</v>
      </c>
      <c r="J57" s="0" t="s">
        <v>116</v>
      </c>
    </row>
    <row r="58">
      <c r="B58" s="0" t="s">
        <v>31</v>
      </c>
      <c r="F58" s="0">
        <v>0</v>
      </c>
      <c r="G58" s="0">
        <v>0</v>
      </c>
      <c r="H58" s="0">
        <v>0</v>
      </c>
      <c r="I58" s="0">
        <v>0</v>
      </c>
    </row>
    <row r="59">
      <c r="B59" s="0" t="s">
        <v>13</v>
      </c>
      <c r="C59" s="0" t="s">
        <v>117</v>
      </c>
      <c r="D59" s="0" t="s">
        <v>52</v>
      </c>
      <c r="E59" s="0" t="s">
        <v>67</v>
      </c>
      <c r="F59" s="0">
        <v>0</v>
      </c>
      <c r="G59" s="0">
        <v>0</v>
      </c>
      <c r="H59" s="0">
        <f>1460-371</f>
        <v>1089</v>
      </c>
      <c r="I59" s="0">
        <v>0</v>
      </c>
      <c r="J59" s="0" t="s">
        <v>118</v>
      </c>
    </row>
    <row r="60">
      <c r="B60" s="0" t="s">
        <v>69</v>
      </c>
      <c r="C60" s="0" t="s">
        <v>119</v>
      </c>
      <c r="D60" s="0" t="s">
        <v>52</v>
      </c>
      <c r="E60" s="0" t="s">
        <v>67</v>
      </c>
      <c r="F60" s="0">
        <v>371</v>
      </c>
      <c r="G60" s="0">
        <v>740</v>
      </c>
      <c r="H60" s="0">
        <v>1089</v>
      </c>
      <c r="I60" s="0">
        <f>741-192</f>
        <v>549</v>
      </c>
      <c r="J60" s="0" t="s">
        <v>118</v>
      </c>
    </row>
    <row r="61">
      <c r="B61" s="0" t="s">
        <v>69</v>
      </c>
      <c r="C61" s="0" t="s">
        <v>120</v>
      </c>
      <c r="D61" s="0" t="s">
        <v>52</v>
      </c>
      <c r="E61" s="0" t="s">
        <v>67</v>
      </c>
      <c r="F61" s="0">
        <v>371</v>
      </c>
      <c r="G61" s="0">
        <v>192</v>
      </c>
      <c r="H61" s="0">
        <v>5</v>
      </c>
      <c r="I61" s="0">
        <v>549</v>
      </c>
      <c r="J61" s="0" t="s">
        <v>121</v>
      </c>
    </row>
    <row r="62">
      <c r="B62" s="0" t="s">
        <v>69</v>
      </c>
      <c r="C62" s="0" t="s">
        <v>122</v>
      </c>
      <c r="D62" s="0" t="s">
        <v>52</v>
      </c>
      <c r="E62" s="0" t="s">
        <v>67</v>
      </c>
      <c r="F62" s="0">
        <v>0</v>
      </c>
      <c r="G62" s="0">
        <v>0</v>
      </c>
      <c r="H62" s="0">
        <v>0</v>
      </c>
      <c r="I62" s="0">
        <v>0</v>
      </c>
      <c r="J62" s="0" t="s">
        <v>123</v>
      </c>
    </row>
    <row r="63">
      <c r="B63" s="0" t="s">
        <v>69</v>
      </c>
      <c r="C63" s="0" t="s">
        <v>124</v>
      </c>
      <c r="D63" s="0" t="s">
        <v>52</v>
      </c>
      <c r="E63" s="0" t="s">
        <v>67</v>
      </c>
      <c r="F63" s="0">
        <v>0</v>
      </c>
      <c r="G63" s="0">
        <v>0</v>
      </c>
      <c r="H63" s="0">
        <v>0</v>
      </c>
      <c r="I63" s="0">
        <v>0</v>
      </c>
      <c r="J63" s="0" t="s">
        <v>125</v>
      </c>
    </row>
    <row r="64">
      <c r="B64" s="0" t="s">
        <v>69</v>
      </c>
      <c r="C64" s="0" t="s">
        <v>126</v>
      </c>
      <c r="D64" s="0" t="s">
        <v>52</v>
      </c>
      <c r="E64" s="0" t="s">
        <v>67</v>
      </c>
      <c r="F64" s="0">
        <v>0</v>
      </c>
      <c r="G64" s="0">
        <v>0</v>
      </c>
      <c r="H64" s="0">
        <v>0</v>
      </c>
      <c r="I64" s="0">
        <v>0</v>
      </c>
      <c r="J64" s="0" t="s">
        <v>127</v>
      </c>
    </row>
    <row r="65">
      <c r="B65" s="0" t="s">
        <v>69</v>
      </c>
      <c r="C65" s="0" t="s">
        <v>128</v>
      </c>
      <c r="D65" s="0" t="s">
        <v>52</v>
      </c>
      <c r="E65" s="0" t="s">
        <v>67</v>
      </c>
      <c r="F65" s="0">
        <v>0</v>
      </c>
      <c r="G65" s="0">
        <v>0</v>
      </c>
      <c r="H65" s="0">
        <v>0</v>
      </c>
      <c r="I65" s="0">
        <v>0</v>
      </c>
      <c r="J65" s="0" t="s">
        <v>129</v>
      </c>
    </row>
    <row r="66">
      <c r="A66" s="0" t="b">
        <v>1</v>
      </c>
      <c r="B66" s="0" t="s">
        <v>69</v>
      </c>
      <c r="C66" s="0" t="s">
        <v>130</v>
      </c>
      <c r="D66" s="0" t="s">
        <v>52</v>
      </c>
      <c r="E66" s="0" t="s">
        <v>67</v>
      </c>
      <c r="F66" s="0">
        <v>0</v>
      </c>
      <c r="G66" s="0">
        <v>0</v>
      </c>
      <c r="H66" s="0">
        <v>0</v>
      </c>
      <c r="I66" s="0">
        <v>0</v>
      </c>
      <c r="J66" s="0" t="s">
        <v>131</v>
      </c>
    </row>
    <row r="67">
      <c r="A67" s="0" t="b">
        <v>1</v>
      </c>
      <c r="B67" s="0" t="s">
        <v>69</v>
      </c>
      <c r="C67" s="0" t="s">
        <v>132</v>
      </c>
      <c r="D67" s="0" t="s">
        <v>52</v>
      </c>
      <c r="E67" s="0" t="s">
        <v>67</v>
      </c>
      <c r="F67" s="0">
        <v>0</v>
      </c>
      <c r="G67" s="0">
        <v>0</v>
      </c>
      <c r="H67" s="0">
        <v>0</v>
      </c>
      <c r="I67" s="0">
        <v>0</v>
      </c>
      <c r="J67" s="0" t="s">
        <v>133</v>
      </c>
    </row>
    <row r="68">
      <c r="B68" s="0" t="s">
        <v>69</v>
      </c>
      <c r="C68" s="0" t="s">
        <v>134</v>
      </c>
      <c r="D68" s="0" t="s">
        <v>52</v>
      </c>
      <c r="E68" s="0" t="s">
        <v>67</v>
      </c>
      <c r="F68" s="0">
        <v>0</v>
      </c>
      <c r="G68" s="0">
        <v>0</v>
      </c>
      <c r="H68" s="0">
        <v>0</v>
      </c>
      <c r="I68" s="0">
        <v>0</v>
      </c>
      <c r="J68" s="0" t="s">
        <v>135</v>
      </c>
    </row>
    <row r="69">
      <c r="B69" s="0" t="s">
        <v>69</v>
      </c>
      <c r="C69" s="0" t="s">
        <v>136</v>
      </c>
      <c r="D69" s="0" t="s">
        <v>52</v>
      </c>
      <c r="E69" s="0" t="s">
        <v>67</v>
      </c>
      <c r="F69" s="0">
        <v>0</v>
      </c>
      <c r="G69" s="0">
        <v>0</v>
      </c>
      <c r="H69" s="0">
        <v>0</v>
      </c>
      <c r="I69" s="0">
        <v>0</v>
      </c>
      <c r="J69" s="0" t="s">
        <v>137</v>
      </c>
    </row>
    <row r="70">
      <c r="B70" s="0" t="s">
        <v>69</v>
      </c>
      <c r="C70" s="0" t="s">
        <v>138</v>
      </c>
      <c r="D70" s="0" t="s">
        <v>139</v>
      </c>
      <c r="E70" s="0" t="s">
        <v>67</v>
      </c>
      <c r="F70" s="0">
        <v>0</v>
      </c>
      <c r="G70" s="0">
        <v>0</v>
      </c>
      <c r="H70" s="0">
        <v>0</v>
      </c>
      <c r="I70" s="0">
        <v>0</v>
      </c>
      <c r="J70" s="0" t="s">
        <v>140</v>
      </c>
      <c r="K70" s="0" t="s">
        <v>109</v>
      </c>
    </row>
    <row r="71">
      <c r="B71" s="0" t="s">
        <v>31</v>
      </c>
      <c r="F71" s="0">
        <v>0</v>
      </c>
      <c r="G71" s="0">
        <v>0</v>
      </c>
      <c r="H71" s="0">
        <v>0</v>
      </c>
      <c r="I71" s="0">
        <v>0</v>
      </c>
    </row>
    <row r="72">
      <c r="B72" s="0" t="s">
        <v>13</v>
      </c>
      <c r="C72" s="0" t="s">
        <v>141</v>
      </c>
      <c r="D72" s="0" t="s">
        <v>111</v>
      </c>
      <c r="E72" s="0" t="s">
        <v>52</v>
      </c>
      <c r="F72" s="0">
        <v>506</v>
      </c>
      <c r="G72" s="0">
        <v>114</v>
      </c>
      <c r="H72" s="0">
        <v>86</v>
      </c>
      <c r="I72" s="0">
        <v>26</v>
      </c>
      <c r="J72" s="0" t="s">
        <v>142</v>
      </c>
      <c r="K72" s="0" t="s">
        <v>109</v>
      </c>
    </row>
    <row r="73">
      <c r="B73" s="0" t="s">
        <v>63</v>
      </c>
      <c r="C73" s="0" t="s">
        <v>143</v>
      </c>
      <c r="D73" s="0" t="s">
        <v>111</v>
      </c>
      <c r="E73" s="0" t="s">
        <v>52</v>
      </c>
      <c r="F73" s="0">
        <v>0</v>
      </c>
      <c r="G73" s="0">
        <v>0</v>
      </c>
      <c r="H73" s="0">
        <v>0</v>
      </c>
      <c r="I73" s="0">
        <v>0</v>
      </c>
      <c r="J73" s="0" t="s">
        <v>142</v>
      </c>
    </row>
    <row r="74">
      <c r="B74" s="0" t="s">
        <v>57</v>
      </c>
      <c r="C74" s="0" t="s">
        <v>144</v>
      </c>
      <c r="D74" s="0" t="s">
        <v>115</v>
      </c>
      <c r="E74" s="0" t="s">
        <v>115</v>
      </c>
      <c r="F74" s="0">
        <v>526</v>
      </c>
      <c r="G74" s="0">
        <v>119</v>
      </c>
      <c r="H74" s="0">
        <v>42</v>
      </c>
      <c r="I74" s="0">
        <v>15</v>
      </c>
      <c r="J74" s="0" t="s">
        <v>145</v>
      </c>
    </row>
    <row r="75">
      <c r="B75" s="0" t="s">
        <v>31</v>
      </c>
      <c r="C75" s="0" t="s">
        <v>146</v>
      </c>
      <c r="F75" s="0">
        <v>0</v>
      </c>
      <c r="G75" s="0">
        <v>0</v>
      </c>
      <c r="H75" s="0">
        <v>0</v>
      </c>
      <c r="I75" s="0">
        <v>0</v>
      </c>
    </row>
    <row r="76">
      <c r="B76" s="0" t="s">
        <v>13</v>
      </c>
      <c r="C76" s="0" t="s">
        <v>146</v>
      </c>
      <c r="D76" s="0" t="s">
        <v>111</v>
      </c>
      <c r="E76" s="0" t="s">
        <v>52</v>
      </c>
      <c r="F76" s="0">
        <v>805</v>
      </c>
      <c r="G76" s="0">
        <v>44</v>
      </c>
      <c r="H76" s="0">
        <v>86</v>
      </c>
      <c r="I76" s="0">
        <v>26</v>
      </c>
      <c r="J76" s="0" t="s">
        <v>147</v>
      </c>
    </row>
    <row r="77">
      <c r="B77" s="0" t="s">
        <v>63</v>
      </c>
      <c r="C77" s="0" t="s">
        <v>148</v>
      </c>
      <c r="D77" s="0" t="s">
        <v>111</v>
      </c>
      <c r="E77" s="0" t="s">
        <v>52</v>
      </c>
      <c r="F77" s="0">
        <v>0</v>
      </c>
      <c r="G77" s="0">
        <v>0</v>
      </c>
      <c r="H77" s="0">
        <v>0</v>
      </c>
      <c r="I77" s="0">
        <v>0</v>
      </c>
      <c r="J77" s="0" t="s">
        <v>147</v>
      </c>
    </row>
    <row r="78">
      <c r="B78" s="0" t="s">
        <v>57</v>
      </c>
      <c r="C78" s="0" t="s">
        <v>149</v>
      </c>
      <c r="D78" s="0" t="s">
        <v>115</v>
      </c>
      <c r="E78" s="0" t="s">
        <v>115</v>
      </c>
      <c r="F78" s="0">
        <v>821</v>
      </c>
      <c r="G78" s="0">
        <v>49</v>
      </c>
      <c r="H78" s="0">
        <v>42</v>
      </c>
      <c r="I78" s="0">
        <v>15</v>
      </c>
      <c r="J78" s="0" t="s">
        <v>150</v>
      </c>
    </row>
    <row r="79">
      <c r="B79" s="0" t="s">
        <v>31</v>
      </c>
      <c r="C79" s="0" t="s">
        <v>151</v>
      </c>
      <c r="F79" s="0">
        <v>0</v>
      </c>
      <c r="G79" s="0">
        <v>0</v>
      </c>
      <c r="H79" s="0">
        <v>0</v>
      </c>
      <c r="I79" s="0">
        <v>0</v>
      </c>
    </row>
    <row r="80">
      <c r="B80" s="0" t="s">
        <v>13</v>
      </c>
      <c r="C80" s="0" t="s">
        <v>151</v>
      </c>
      <c r="F80" s="0">
        <v>0</v>
      </c>
      <c r="G80" s="0">
        <v>0</v>
      </c>
      <c r="H80" s="0">
        <v>0</v>
      </c>
      <c r="I80" s="0">
        <v>0</v>
      </c>
    </row>
    <row r="81">
      <c r="B81" s="0" t="s">
        <v>20</v>
      </c>
      <c r="C81" s="0" t="s">
        <v>152</v>
      </c>
      <c r="F81" s="0">
        <v>0</v>
      </c>
      <c r="G81" s="0">
        <v>0</v>
      </c>
      <c r="H81" s="0">
        <v>0</v>
      </c>
      <c r="I81" s="0">
        <v>0</v>
      </c>
      <c r="K81" s="2"/>
    </row>
    <row r="82">
      <c r="B82" s="0" t="s">
        <v>20</v>
      </c>
      <c r="C82" s="0" t="s">
        <v>153</v>
      </c>
      <c r="D82" s="0" t="s">
        <v>27</v>
      </c>
      <c r="E82" s="0" t="s">
        <v>111</v>
      </c>
      <c r="F82" s="0">
        <v>0</v>
      </c>
      <c r="G82" s="0">
        <v>0</v>
      </c>
      <c r="H82" s="0">
        <v>0</v>
      </c>
      <c r="I82" s="0">
        <v>0</v>
      </c>
      <c r="J82" s="0" t="s">
        <v>154</v>
      </c>
    </row>
    <row r="83">
      <c r="B83" s="0" t="s">
        <v>155</v>
      </c>
      <c r="C83" s="0" t="s">
        <v>156</v>
      </c>
      <c r="D83" s="0" t="s">
        <v>27</v>
      </c>
      <c r="E83" s="0" t="s">
        <v>111</v>
      </c>
      <c r="F83" s="0">
        <v>0</v>
      </c>
      <c r="G83" s="0">
        <v>0</v>
      </c>
      <c r="H83" s="0">
        <v>0</v>
      </c>
      <c r="I83" s="0">
        <v>0</v>
      </c>
      <c r="J83" s="0" t="s">
        <v>154</v>
      </c>
      <c r="K83" s="0" t="s">
        <v>109</v>
      </c>
    </row>
    <row r="84" ht="30">
      <c r="B84" s="0" t="s">
        <v>20</v>
      </c>
      <c r="C84" s="0" t="s">
        <v>157</v>
      </c>
      <c r="D84" s="0" t="s">
        <v>27</v>
      </c>
      <c r="E84" s="0" t="s">
        <v>115</v>
      </c>
      <c r="F84" s="0">
        <v>1121</v>
      </c>
      <c r="G84" s="0">
        <v>243</v>
      </c>
      <c r="H84" s="0">
        <v>30</v>
      </c>
      <c r="I84" s="0">
        <v>16</v>
      </c>
      <c r="K84" s="2" t="s">
        <v>109</v>
      </c>
    </row>
    <row r="85">
      <c r="B85" s="0" t="s">
        <v>50</v>
      </c>
      <c r="C85" s="0" t="s">
        <v>158</v>
      </c>
      <c r="D85" s="0" t="s">
        <v>27</v>
      </c>
      <c r="E85" s="0" t="s">
        <v>115</v>
      </c>
      <c r="F85" s="0">
        <v>1129</v>
      </c>
      <c r="G85" s="0">
        <v>230</v>
      </c>
      <c r="H85" s="0">
        <v>13</v>
      </c>
      <c r="I85" s="0">
        <v>13</v>
      </c>
      <c r="J85" s="0" t="s">
        <v>159</v>
      </c>
      <c r="K85" s="0" t="s">
        <v>109</v>
      </c>
    </row>
    <row r="86">
      <c r="B86" s="0" t="s">
        <v>160</v>
      </c>
      <c r="C86" s="0" t="s">
        <v>161</v>
      </c>
      <c r="D86" s="0" t="s">
        <v>27</v>
      </c>
      <c r="E86" s="0" t="s">
        <v>27</v>
      </c>
      <c r="F86" s="0">
        <v>1131</v>
      </c>
      <c r="G86" s="0">
        <v>231</v>
      </c>
      <c r="H86" s="0">
        <v>7</v>
      </c>
      <c r="I86" s="0">
        <v>11</v>
      </c>
      <c r="J86" s="0" t="s">
        <v>159</v>
      </c>
      <c r="K86" s="0" t="s">
        <v>109</v>
      </c>
    </row>
    <row r="87">
      <c r="B87" s="0" t="s">
        <v>155</v>
      </c>
      <c r="C87" s="0" t="s">
        <v>162</v>
      </c>
      <c r="D87" s="0" t="s">
        <v>27</v>
      </c>
      <c r="E87" s="0" t="s">
        <v>115</v>
      </c>
      <c r="F87" s="0">
        <v>0</v>
      </c>
      <c r="G87" s="0">
        <v>0</v>
      </c>
      <c r="H87" s="0">
        <v>0</v>
      </c>
      <c r="I87" s="0">
        <v>0</v>
      </c>
      <c r="J87" s="0" t="s">
        <v>163</v>
      </c>
    </row>
    <row r="88">
      <c r="B88" s="0" t="s">
        <v>25</v>
      </c>
      <c r="F88" s="0">
        <v>0</v>
      </c>
      <c r="G88" s="0">
        <v>0</v>
      </c>
      <c r="H88" s="0">
        <v>0</v>
      </c>
      <c r="I88" s="0">
        <v>0</v>
      </c>
    </row>
    <row r="89">
      <c r="B89" s="0" t="s">
        <v>25</v>
      </c>
      <c r="C89" s="0" t="s">
        <v>164</v>
      </c>
      <c r="F89" s="0">
        <v>0</v>
      </c>
      <c r="G89" s="0">
        <v>0</v>
      </c>
      <c r="H89" s="0">
        <v>0</v>
      </c>
      <c r="I89" s="0">
        <v>0</v>
      </c>
      <c r="K89" s="2"/>
    </row>
    <row r="90">
      <c r="B90" s="0" t="s">
        <v>20</v>
      </c>
      <c r="C90" s="0" t="s">
        <v>164</v>
      </c>
      <c r="D90" s="0" t="s">
        <v>27</v>
      </c>
      <c r="E90" s="0" t="s">
        <v>165</v>
      </c>
      <c r="F90" s="0">
        <v>1145</v>
      </c>
      <c r="G90" s="0">
        <v>250</v>
      </c>
      <c r="H90" s="0">
        <v>13</v>
      </c>
      <c r="I90" s="0">
        <v>13</v>
      </c>
    </row>
    <row r="91">
      <c r="B91" s="0" t="s">
        <v>54</v>
      </c>
      <c r="C91" s="0" t="s">
        <v>166</v>
      </c>
      <c r="D91" s="0" t="s">
        <v>27</v>
      </c>
      <c r="E91" s="0" t="s">
        <v>165</v>
      </c>
      <c r="F91" s="0">
        <v>1145</v>
      </c>
      <c r="G91" s="0">
        <v>250</v>
      </c>
      <c r="H91" s="0">
        <v>13</v>
      </c>
      <c r="I91" s="0">
        <v>13</v>
      </c>
      <c r="J91" s="0" t="s">
        <v>159</v>
      </c>
      <c r="K91" s="0" t="s">
        <v>109</v>
      </c>
    </row>
    <row r="92">
      <c r="B92" s="0" t="s">
        <v>57</v>
      </c>
      <c r="C92" s="0" t="s">
        <v>167</v>
      </c>
      <c r="D92" s="0" t="s">
        <v>27</v>
      </c>
      <c r="E92" s="0" t="s">
        <v>27</v>
      </c>
      <c r="F92" s="0">
        <v>1148</v>
      </c>
      <c r="G92" s="0">
        <v>251</v>
      </c>
      <c r="H92" s="0">
        <v>7</v>
      </c>
      <c r="I92" s="0">
        <v>11</v>
      </c>
      <c r="J92" s="0" t="s">
        <v>159</v>
      </c>
      <c r="K92" s="0" t="s">
        <v>109</v>
      </c>
    </row>
    <row r="93">
      <c r="B93" s="0" t="s">
        <v>25</v>
      </c>
      <c r="F93" s="0">
        <v>0</v>
      </c>
      <c r="G93" s="0">
        <v>0</v>
      </c>
      <c r="H93" s="0">
        <v>0</v>
      </c>
      <c r="I93" s="0">
        <v>0</v>
      </c>
    </row>
    <row r="94">
      <c r="B94" s="0" t="s">
        <v>25</v>
      </c>
      <c r="C94" s="0" t="s">
        <v>168</v>
      </c>
      <c r="D94" s="0" t="s">
        <v>27</v>
      </c>
      <c r="E94" s="0" t="s">
        <v>27</v>
      </c>
      <c r="F94" s="0">
        <v>0</v>
      </c>
      <c r="G94" s="0">
        <v>0</v>
      </c>
      <c r="H94" s="0">
        <v>0</v>
      </c>
      <c r="I94" s="0">
        <v>0</v>
      </c>
      <c r="J94" s="0" t="s">
        <v>169</v>
      </c>
      <c r="K94" s="0" t="s">
        <v>109</v>
      </c>
    </row>
    <row r="95">
      <c r="B95" s="0" t="s">
        <v>57</v>
      </c>
      <c r="C95" s="0" t="s">
        <v>168</v>
      </c>
      <c r="D95" s="0" t="s">
        <v>27</v>
      </c>
      <c r="E95" s="0" t="s">
        <v>27</v>
      </c>
      <c r="F95" s="0">
        <v>1057</v>
      </c>
      <c r="G95" s="0">
        <v>212</v>
      </c>
      <c r="H95" s="0">
        <v>160</v>
      </c>
      <c r="I95" s="0">
        <v>14</v>
      </c>
      <c r="J95" s="0" t="s">
        <v>169</v>
      </c>
      <c r="K95" s="0" t="s">
        <v>109</v>
      </c>
    </row>
    <row r="96">
      <c r="B96" s="0" t="s">
        <v>20</v>
      </c>
      <c r="C96" s="0" t="s">
        <v>170</v>
      </c>
      <c r="F96" s="0">
        <v>0</v>
      </c>
      <c r="G96" s="0">
        <v>0</v>
      </c>
      <c r="H96" s="0">
        <v>0</v>
      </c>
      <c r="I96" s="0">
        <v>0</v>
      </c>
    </row>
    <row r="97">
      <c r="B97" s="0" t="s">
        <v>20</v>
      </c>
      <c r="C97" s="0" t="s">
        <v>171</v>
      </c>
      <c r="D97" s="0" t="s">
        <v>27</v>
      </c>
      <c r="E97" s="0" t="s">
        <v>61</v>
      </c>
      <c r="F97" s="0">
        <v>0</v>
      </c>
      <c r="G97" s="0">
        <v>0</v>
      </c>
      <c r="H97" s="0">
        <v>0</v>
      </c>
      <c r="I97" s="0">
        <v>0</v>
      </c>
      <c r="J97" s="0" t="s">
        <v>172</v>
      </c>
      <c r="K97" s="0" t="s">
        <v>109</v>
      </c>
    </row>
    <row r="98" ht="30">
      <c r="B98" s="0" t="s">
        <v>173</v>
      </c>
      <c r="C98" s="0" t="s">
        <v>174</v>
      </c>
      <c r="D98" s="0" t="s">
        <v>27</v>
      </c>
      <c r="E98" s="0" t="s">
        <v>61</v>
      </c>
      <c r="F98" s="0">
        <v>1131</v>
      </c>
      <c r="G98" s="0">
        <v>266</v>
      </c>
      <c r="H98" s="0">
        <v>15</v>
      </c>
      <c r="I98" s="0">
        <v>15</v>
      </c>
      <c r="J98" s="0" t="s">
        <v>172</v>
      </c>
      <c r="K98" s="2" t="s">
        <v>109</v>
      </c>
    </row>
    <row r="99">
      <c r="B99" s="0" t="s">
        <v>20</v>
      </c>
      <c r="C99" s="0" t="s">
        <v>175</v>
      </c>
      <c r="F99" s="0">
        <v>0</v>
      </c>
      <c r="G99" s="0">
        <v>0</v>
      </c>
      <c r="H99" s="0">
        <v>0</v>
      </c>
      <c r="I99" s="0">
        <v>0</v>
      </c>
    </row>
    <row r="100">
      <c r="B100" s="0" t="s">
        <v>20</v>
      </c>
      <c r="C100" s="0" t="s">
        <v>176</v>
      </c>
      <c r="D100" s="0" t="s">
        <v>27</v>
      </c>
      <c r="E100" s="0" t="s">
        <v>67</v>
      </c>
      <c r="F100" s="0">
        <v>0</v>
      </c>
      <c r="G100" s="0">
        <v>0</v>
      </c>
      <c r="H100" s="0">
        <v>0</v>
      </c>
      <c r="I100" s="0">
        <v>0</v>
      </c>
      <c r="J100" s="0" t="s">
        <v>177</v>
      </c>
    </row>
    <row r="101">
      <c r="B101" s="0" t="s">
        <v>69</v>
      </c>
      <c r="C101" s="0" t="s">
        <v>178</v>
      </c>
      <c r="D101" s="0" t="s">
        <v>27</v>
      </c>
      <c r="E101" s="0" t="s">
        <v>67</v>
      </c>
      <c r="F101" s="0">
        <v>0</v>
      </c>
      <c r="G101" s="0">
        <v>0</v>
      </c>
      <c r="H101" s="0">
        <v>0</v>
      </c>
      <c r="I101" s="0">
        <v>0</v>
      </c>
      <c r="J101" s="0" t="s">
        <v>177</v>
      </c>
    </row>
    <row r="102">
      <c r="B102" s="0" t="s">
        <v>69</v>
      </c>
      <c r="C102" s="0" t="s">
        <v>179</v>
      </c>
      <c r="D102" s="0" t="s">
        <v>27</v>
      </c>
      <c r="E102" s="0" t="s">
        <v>67</v>
      </c>
      <c r="F102" s="0">
        <v>0</v>
      </c>
      <c r="G102" s="0">
        <v>0</v>
      </c>
      <c r="H102" s="0">
        <v>0</v>
      </c>
      <c r="I102" s="0">
        <v>0</v>
      </c>
      <c r="J102" s="0" t="s">
        <v>180</v>
      </c>
    </row>
    <row r="103">
      <c r="B103" s="0" t="s">
        <v>25</v>
      </c>
      <c r="C103" s="0" t="s">
        <v>181</v>
      </c>
      <c r="F103" s="0">
        <v>0</v>
      </c>
      <c r="G103" s="0">
        <v>0</v>
      </c>
      <c r="H103" s="0">
        <v>0</v>
      </c>
      <c r="I103" s="0">
        <v>0</v>
      </c>
    </row>
    <row r="104">
      <c r="B104" s="0" t="s">
        <v>20</v>
      </c>
      <c r="C104" s="0" t="s">
        <v>181</v>
      </c>
      <c r="D104" s="0" t="s">
        <v>27</v>
      </c>
      <c r="E104" s="0" t="s">
        <v>67</v>
      </c>
      <c r="F104" s="0">
        <v>0</v>
      </c>
      <c r="G104" s="0">
        <v>0</v>
      </c>
      <c r="H104" s="0">
        <v>0</v>
      </c>
      <c r="I104" s="0">
        <v>0</v>
      </c>
      <c r="J104" s="0" t="s">
        <v>182</v>
      </c>
    </row>
    <row r="105">
      <c r="B105" s="0" t="s">
        <v>155</v>
      </c>
      <c r="C105" s="0" t="s">
        <v>183</v>
      </c>
      <c r="D105" s="0" t="s">
        <v>27</v>
      </c>
      <c r="E105" s="0" t="s">
        <v>67</v>
      </c>
      <c r="F105" s="0">
        <v>0</v>
      </c>
      <c r="G105" s="0">
        <v>0</v>
      </c>
      <c r="H105" s="0">
        <v>0</v>
      </c>
      <c r="I105" s="0">
        <v>0</v>
      </c>
      <c r="J105" s="0" t="s">
        <v>182</v>
      </c>
    </row>
    <row r="106">
      <c r="B106" s="0" t="s">
        <v>155</v>
      </c>
      <c r="C106" s="0" t="s">
        <v>184</v>
      </c>
      <c r="D106" s="0" t="s">
        <v>27</v>
      </c>
      <c r="E106" s="0" t="s">
        <v>67</v>
      </c>
      <c r="F106" s="0">
        <v>0</v>
      </c>
      <c r="G106" s="0">
        <v>0</v>
      </c>
      <c r="H106" s="0">
        <v>0</v>
      </c>
      <c r="I106" s="0">
        <v>0</v>
      </c>
      <c r="J106" s="0" t="s">
        <v>185</v>
      </c>
    </row>
    <row r="107">
      <c r="B107" s="0" t="s">
        <v>25</v>
      </c>
      <c r="F107" s="0">
        <v>0</v>
      </c>
      <c r="G107" s="0">
        <v>0</v>
      </c>
      <c r="H107" s="0">
        <v>0</v>
      </c>
      <c r="I107" s="0">
        <v>0</v>
      </c>
    </row>
    <row r="108">
      <c r="B108" s="0" t="s">
        <v>25</v>
      </c>
      <c r="F108" s="0">
        <v>0</v>
      </c>
      <c r="G108" s="0">
        <v>0</v>
      </c>
      <c r="H108" s="0">
        <v>0</v>
      </c>
      <c r="I108" s="0">
        <v>0</v>
      </c>
    </row>
    <row r="109">
      <c r="B109" s="0" t="s">
        <v>25</v>
      </c>
      <c r="C109" s="0" t="s">
        <v>186</v>
      </c>
      <c r="F109" s="0">
        <v>0</v>
      </c>
      <c r="G109" s="0">
        <v>0</v>
      </c>
      <c r="H109" s="0">
        <v>0</v>
      </c>
      <c r="I109" s="0">
        <v>0</v>
      </c>
    </row>
    <row r="110">
      <c r="B110" s="0" t="s">
        <v>20</v>
      </c>
      <c r="C110" s="0" t="s">
        <v>186</v>
      </c>
      <c r="F110" s="0">
        <v>0</v>
      </c>
      <c r="G110" s="0">
        <v>0</v>
      </c>
      <c r="H110" s="0">
        <v>0</v>
      </c>
      <c r="I110" s="0">
        <v>0</v>
      </c>
      <c r="J110" s="0" t="s">
        <v>79</v>
      </c>
      <c r="K110" s="0" t="s">
        <v>109</v>
      </c>
    </row>
    <row r="111" ht="30">
      <c r="B111" s="0" t="s">
        <v>106</v>
      </c>
      <c r="C111" s="0" t="s">
        <v>187</v>
      </c>
      <c r="F111" s="0">
        <v>1146</v>
      </c>
      <c r="G111" s="0">
        <v>264</v>
      </c>
      <c r="H111" s="0">
        <v>18</v>
      </c>
      <c r="I111" s="0">
        <v>18</v>
      </c>
      <c r="J111" s="0" t="s">
        <v>79</v>
      </c>
      <c r="K111" s="2" t="s">
        <v>109</v>
      </c>
    </row>
    <row r="112">
      <c r="B112" s="0" t="s">
        <v>106</v>
      </c>
      <c r="C112" s="0" t="s">
        <v>188</v>
      </c>
      <c r="F112" s="0">
        <v>0</v>
      </c>
      <c r="G112" s="0">
        <v>0</v>
      </c>
      <c r="H112" s="0">
        <v>0</v>
      </c>
      <c r="I112" s="0">
        <v>0</v>
      </c>
    </row>
    <row r="113">
      <c r="B113" s="0" t="s">
        <v>25</v>
      </c>
      <c r="C113" s="0" t="s">
        <v>189</v>
      </c>
      <c r="F113" s="0">
        <v>0</v>
      </c>
      <c r="G113" s="0">
        <v>0</v>
      </c>
      <c r="H113" s="0">
        <v>0</v>
      </c>
      <c r="I113" s="0">
        <v>0</v>
      </c>
      <c r="J113" s="0" t="s">
        <v>190</v>
      </c>
      <c r="K113" s="0" t="s">
        <v>109</v>
      </c>
    </row>
    <row r="114">
      <c r="B114" s="0" t="s">
        <v>106</v>
      </c>
      <c r="C114" s="0" t="s">
        <v>189</v>
      </c>
      <c r="F114" s="0">
        <v>1165</v>
      </c>
      <c r="G114" s="0">
        <v>264</v>
      </c>
      <c r="H114" s="0">
        <v>18</v>
      </c>
      <c r="I114" s="0">
        <v>18</v>
      </c>
      <c r="J114" s="0" t="s">
        <v>190</v>
      </c>
      <c r="K114" s="0" t="s">
        <v>109</v>
      </c>
    </row>
    <row r="115">
      <c r="B115" s="0" t="s">
        <v>25</v>
      </c>
      <c r="F115" s="0">
        <v>0</v>
      </c>
      <c r="G115" s="0">
        <v>0</v>
      </c>
      <c r="H115" s="0">
        <v>0</v>
      </c>
      <c r="I115" s="0">
        <v>0</v>
      </c>
    </row>
    <row r="116">
      <c r="B116" s="0" t="s">
        <v>31</v>
      </c>
      <c r="C116" s="0" t="s">
        <v>191</v>
      </c>
      <c r="F116" s="0">
        <v>0</v>
      </c>
      <c r="G116" s="0">
        <v>0</v>
      </c>
      <c r="H116" s="0">
        <v>0</v>
      </c>
      <c r="I116" s="0">
        <v>0</v>
      </c>
    </row>
    <row r="117">
      <c r="B117" s="0" t="s">
        <v>13</v>
      </c>
      <c r="C117" s="0" t="s">
        <v>191</v>
      </c>
      <c r="F117" s="0">
        <v>0</v>
      </c>
      <c r="G117" s="0">
        <v>0</v>
      </c>
      <c r="H117" s="0">
        <v>0</v>
      </c>
      <c r="I117" s="0">
        <v>0</v>
      </c>
    </row>
    <row r="118">
      <c r="B118" s="0" t="s">
        <v>20</v>
      </c>
      <c r="C118" s="0" t="s">
        <v>192</v>
      </c>
      <c r="F118" s="0">
        <v>0</v>
      </c>
      <c r="G118" s="0">
        <v>0</v>
      </c>
      <c r="H118" s="0">
        <v>0</v>
      </c>
      <c r="I118" s="0">
        <v>0</v>
      </c>
      <c r="K118" s="0" t="s">
        <v>109</v>
      </c>
    </row>
    <row r="119" ht="30">
      <c r="B119" s="0" t="s">
        <v>20</v>
      </c>
      <c r="C119" s="0" t="s">
        <v>193</v>
      </c>
      <c r="D119" s="0" t="s">
        <v>27</v>
      </c>
      <c r="E119" s="0" t="s">
        <v>111</v>
      </c>
      <c r="F119" s="0">
        <v>1121</v>
      </c>
      <c r="G119" s="0">
        <v>406</v>
      </c>
      <c r="H119" s="0">
        <v>30</v>
      </c>
      <c r="I119" s="0">
        <v>16</v>
      </c>
      <c r="J119" s="0" t="s">
        <v>194</v>
      </c>
      <c r="K119" s="2" t="s">
        <v>109</v>
      </c>
    </row>
    <row r="120">
      <c r="B120" s="0" t="s">
        <v>63</v>
      </c>
      <c r="C120" s="0" t="s">
        <v>195</v>
      </c>
      <c r="D120" s="0" t="s">
        <v>27</v>
      </c>
      <c r="E120" s="0" t="s">
        <v>111</v>
      </c>
      <c r="F120" s="0">
        <v>0</v>
      </c>
      <c r="G120" s="0">
        <v>0</v>
      </c>
      <c r="H120" s="0">
        <v>0</v>
      </c>
      <c r="I120" s="0">
        <v>0</v>
      </c>
      <c r="J120" s="0" t="s">
        <v>194</v>
      </c>
    </row>
    <row r="121">
      <c r="B121" s="0" t="s">
        <v>20</v>
      </c>
      <c r="C121" s="0" t="s">
        <v>196</v>
      </c>
      <c r="D121" s="0" t="s">
        <v>27</v>
      </c>
      <c r="E121" s="0" t="s">
        <v>115</v>
      </c>
      <c r="F121" s="0">
        <v>0</v>
      </c>
      <c r="G121" s="0">
        <v>0</v>
      </c>
      <c r="H121" s="0">
        <v>0</v>
      </c>
      <c r="I121" s="0">
        <v>0</v>
      </c>
      <c r="K121" s="2"/>
    </row>
    <row r="122">
      <c r="B122" s="0" t="s">
        <v>54</v>
      </c>
      <c r="C122" s="0" t="s">
        <v>197</v>
      </c>
      <c r="D122" s="0" t="s">
        <v>27</v>
      </c>
      <c r="E122" s="0" t="s">
        <v>115</v>
      </c>
      <c r="F122" s="0">
        <v>1129</v>
      </c>
      <c r="G122" s="0">
        <v>393</v>
      </c>
      <c r="H122" s="0">
        <v>13</v>
      </c>
      <c r="I122" s="0">
        <v>13</v>
      </c>
      <c r="J122" s="0" t="s">
        <v>159</v>
      </c>
      <c r="K122" s="0" t="s">
        <v>109</v>
      </c>
    </row>
    <row r="123">
      <c r="B123" s="0" t="s">
        <v>57</v>
      </c>
      <c r="C123" s="0" t="s">
        <v>198</v>
      </c>
      <c r="D123" s="0" t="s">
        <v>27</v>
      </c>
      <c r="E123" s="0" t="s">
        <v>27</v>
      </c>
      <c r="F123" s="0">
        <v>1131</v>
      </c>
      <c r="G123" s="0">
        <v>394</v>
      </c>
      <c r="H123" s="0">
        <v>7</v>
      </c>
      <c r="I123" s="0">
        <v>11</v>
      </c>
      <c r="J123" s="0" t="s">
        <v>159</v>
      </c>
      <c r="K123" s="0" t="s">
        <v>109</v>
      </c>
    </row>
    <row r="124">
      <c r="B124" s="0" t="s">
        <v>69</v>
      </c>
      <c r="C124" s="0" t="s">
        <v>199</v>
      </c>
      <c r="D124" s="0" t="s">
        <v>27</v>
      </c>
      <c r="E124" s="0" t="s">
        <v>115</v>
      </c>
      <c r="F124" s="0">
        <v>0</v>
      </c>
      <c r="G124" s="0">
        <v>0</v>
      </c>
      <c r="H124" s="0">
        <v>0</v>
      </c>
      <c r="I124" s="0">
        <v>0</v>
      </c>
      <c r="J124" s="0" t="s">
        <v>200</v>
      </c>
    </row>
    <row r="125">
      <c r="B125" s="0" t="s">
        <v>25</v>
      </c>
      <c r="F125" s="0">
        <v>0</v>
      </c>
      <c r="G125" s="0">
        <v>0</v>
      </c>
      <c r="H125" s="0">
        <v>0</v>
      </c>
      <c r="I125" s="0">
        <v>0</v>
      </c>
    </row>
    <row r="126">
      <c r="B126" s="0" t="s">
        <v>25</v>
      </c>
      <c r="C126" s="0" t="s">
        <v>201</v>
      </c>
      <c r="F126" s="0">
        <v>0</v>
      </c>
      <c r="G126" s="0">
        <v>0</v>
      </c>
      <c r="H126" s="0">
        <v>0</v>
      </c>
      <c r="I126" s="0">
        <v>0</v>
      </c>
    </row>
    <row r="127">
      <c r="B127" s="0" t="s">
        <v>13</v>
      </c>
      <c r="C127" s="0" t="s">
        <v>201</v>
      </c>
      <c r="D127" s="0" t="s">
        <v>27</v>
      </c>
      <c r="E127" s="0" t="s">
        <v>165</v>
      </c>
      <c r="F127" s="0">
        <v>1145</v>
      </c>
      <c r="G127" s="0">
        <v>413</v>
      </c>
      <c r="H127" s="0">
        <v>13</v>
      </c>
      <c r="I127" s="0">
        <v>13</v>
      </c>
    </row>
    <row r="128">
      <c r="B128" s="0" t="s">
        <v>50</v>
      </c>
      <c r="C128" s="0" t="s">
        <v>202</v>
      </c>
      <c r="D128" s="0" t="s">
        <v>27</v>
      </c>
      <c r="E128" s="0" t="s">
        <v>165</v>
      </c>
      <c r="F128" s="0">
        <v>1145</v>
      </c>
      <c r="G128" s="0">
        <v>413</v>
      </c>
      <c r="H128" s="0">
        <v>13</v>
      </c>
      <c r="I128" s="0">
        <v>13</v>
      </c>
      <c r="J128" s="0" t="s">
        <v>159</v>
      </c>
      <c r="K128" s="0" t="s">
        <v>109</v>
      </c>
    </row>
    <row r="129">
      <c r="B129" s="0" t="s">
        <v>160</v>
      </c>
      <c r="C129" s="0" t="s">
        <v>203</v>
      </c>
      <c r="D129" s="0" t="s">
        <v>204</v>
      </c>
      <c r="E129" s="0" t="s">
        <v>27</v>
      </c>
      <c r="F129" s="0">
        <v>1148</v>
      </c>
      <c r="G129" s="0">
        <v>414</v>
      </c>
      <c r="H129" s="0">
        <v>7</v>
      </c>
      <c r="I129" s="0">
        <v>11</v>
      </c>
      <c r="J129" s="0" t="s">
        <v>159</v>
      </c>
      <c r="K129" s="0" t="s">
        <v>109</v>
      </c>
    </row>
    <row r="130">
      <c r="B130" s="0" t="s">
        <v>25</v>
      </c>
      <c r="F130" s="0">
        <v>0</v>
      </c>
      <c r="G130" s="0">
        <v>0</v>
      </c>
      <c r="H130" s="0">
        <v>0</v>
      </c>
      <c r="I130" s="0">
        <v>0</v>
      </c>
    </row>
    <row r="131">
      <c r="B131" s="0" t="s">
        <v>25</v>
      </c>
      <c r="C131" s="0" t="s">
        <v>205</v>
      </c>
      <c r="D131" s="0" t="s">
        <v>204</v>
      </c>
      <c r="E131" s="0" t="s">
        <v>27</v>
      </c>
      <c r="F131" s="0">
        <v>0</v>
      </c>
      <c r="G131" s="0">
        <v>0</v>
      </c>
      <c r="H131" s="0">
        <v>0</v>
      </c>
      <c r="I131" s="0">
        <v>0</v>
      </c>
      <c r="J131" s="0" t="s">
        <v>169</v>
      </c>
    </row>
    <row r="132">
      <c r="B132" s="0" t="s">
        <v>160</v>
      </c>
      <c r="C132" s="0" t="s">
        <v>205</v>
      </c>
      <c r="D132" s="0" t="s">
        <v>204</v>
      </c>
      <c r="E132" s="0" t="s">
        <v>27</v>
      </c>
      <c r="F132" s="0">
        <v>1057</v>
      </c>
      <c r="G132" s="0">
        <v>375</v>
      </c>
      <c r="H132" s="0">
        <v>160</v>
      </c>
      <c r="I132" s="0">
        <v>14</v>
      </c>
      <c r="J132" s="0" t="s">
        <v>169</v>
      </c>
    </row>
    <row r="133">
      <c r="B133" s="0" t="s">
        <v>20</v>
      </c>
      <c r="C133" s="0" t="s">
        <v>206</v>
      </c>
      <c r="F133" s="0">
        <v>0</v>
      </c>
      <c r="G133" s="0">
        <v>0</v>
      </c>
      <c r="H133" s="0">
        <v>0</v>
      </c>
      <c r="I133" s="0">
        <v>0</v>
      </c>
    </row>
    <row r="134">
      <c r="B134" s="0" t="s">
        <v>20</v>
      </c>
      <c r="C134" s="0" t="s">
        <v>207</v>
      </c>
      <c r="D134" s="0" t="s">
        <v>27</v>
      </c>
      <c r="E134" s="0" t="s">
        <v>61</v>
      </c>
      <c r="F134" s="0">
        <v>0</v>
      </c>
      <c r="G134" s="0">
        <v>0</v>
      </c>
      <c r="H134" s="0">
        <v>0</v>
      </c>
      <c r="I134" s="0">
        <v>0</v>
      </c>
      <c r="J134" s="0" t="s">
        <v>208</v>
      </c>
      <c r="K134" s="0" t="s">
        <v>109</v>
      </c>
    </row>
    <row r="135" ht="30">
      <c r="B135" s="0" t="s">
        <v>63</v>
      </c>
      <c r="C135" s="0" t="s">
        <v>209</v>
      </c>
      <c r="D135" s="0" t="s">
        <v>27</v>
      </c>
      <c r="E135" s="0" t="s">
        <v>61</v>
      </c>
      <c r="F135" s="0">
        <v>1131</v>
      </c>
      <c r="G135" s="0">
        <v>429</v>
      </c>
      <c r="H135" s="0">
        <v>15</v>
      </c>
      <c r="I135" s="0">
        <v>15</v>
      </c>
      <c r="J135" s="0" t="s">
        <v>208</v>
      </c>
      <c r="K135" s="2" t="s">
        <v>109</v>
      </c>
    </row>
    <row r="136">
      <c r="B136" s="0" t="s">
        <v>20</v>
      </c>
      <c r="C136" s="0" t="s">
        <v>210</v>
      </c>
      <c r="F136" s="0">
        <v>0</v>
      </c>
      <c r="G136" s="0">
        <v>0</v>
      </c>
      <c r="H136" s="0">
        <v>0</v>
      </c>
      <c r="I136" s="0">
        <v>0</v>
      </c>
    </row>
    <row r="137">
      <c r="B137" s="0" t="s">
        <v>20</v>
      </c>
      <c r="C137" s="0" t="s">
        <v>211</v>
      </c>
      <c r="D137" s="0" t="s">
        <v>27</v>
      </c>
      <c r="E137" s="0" t="s">
        <v>67</v>
      </c>
      <c r="F137" s="0">
        <v>0</v>
      </c>
      <c r="G137" s="0">
        <v>0</v>
      </c>
      <c r="H137" s="0">
        <v>0</v>
      </c>
      <c r="I137" s="0">
        <v>0</v>
      </c>
      <c r="J137" s="0" t="s">
        <v>212</v>
      </c>
    </row>
    <row r="138">
      <c r="B138" s="0" t="s">
        <v>69</v>
      </c>
      <c r="C138" s="0" t="s">
        <v>213</v>
      </c>
      <c r="D138" s="0" t="s">
        <v>27</v>
      </c>
      <c r="E138" s="0" t="s">
        <v>67</v>
      </c>
      <c r="F138" s="0">
        <v>0</v>
      </c>
      <c r="G138" s="0">
        <v>0</v>
      </c>
      <c r="H138" s="0">
        <v>0</v>
      </c>
      <c r="I138" s="0">
        <v>0</v>
      </c>
      <c r="J138" s="0" t="s">
        <v>212</v>
      </c>
    </row>
    <row r="139">
      <c r="B139" s="0" t="s">
        <v>69</v>
      </c>
      <c r="C139" s="0" t="s">
        <v>214</v>
      </c>
      <c r="D139" s="0" t="s">
        <v>27</v>
      </c>
      <c r="E139" s="0" t="s">
        <v>67</v>
      </c>
      <c r="F139" s="0">
        <v>0</v>
      </c>
      <c r="G139" s="0">
        <v>0</v>
      </c>
      <c r="H139" s="0">
        <v>0</v>
      </c>
      <c r="I139" s="0">
        <v>0</v>
      </c>
      <c r="J139" s="0" t="s">
        <v>215</v>
      </c>
    </row>
    <row r="140">
      <c r="B140" s="0" t="s">
        <v>25</v>
      </c>
      <c r="C140" s="0" t="s">
        <v>216</v>
      </c>
      <c r="F140" s="0">
        <v>0</v>
      </c>
      <c r="G140" s="0">
        <v>0</v>
      </c>
      <c r="H140" s="0">
        <v>0</v>
      </c>
      <c r="I140" s="0">
        <v>0</v>
      </c>
    </row>
    <row r="141">
      <c r="B141" s="0" t="s">
        <v>20</v>
      </c>
      <c r="C141" s="0" t="s">
        <v>216</v>
      </c>
      <c r="D141" s="0" t="s">
        <v>27</v>
      </c>
      <c r="E141" s="0" t="s">
        <v>67</v>
      </c>
      <c r="F141" s="0">
        <v>0</v>
      </c>
      <c r="G141" s="0">
        <v>0</v>
      </c>
      <c r="H141" s="0">
        <v>0</v>
      </c>
      <c r="I141" s="0">
        <v>0</v>
      </c>
      <c r="J141" s="0" t="s">
        <v>217</v>
      </c>
    </row>
    <row r="142">
      <c r="B142" s="0" t="s">
        <v>155</v>
      </c>
      <c r="C142" s="0" t="s">
        <v>218</v>
      </c>
      <c r="D142" s="0" t="s">
        <v>27</v>
      </c>
      <c r="E142" s="0" t="s">
        <v>67</v>
      </c>
      <c r="F142" s="0">
        <v>0</v>
      </c>
      <c r="G142" s="0">
        <v>0</v>
      </c>
      <c r="H142" s="0">
        <v>0</v>
      </c>
      <c r="I142" s="0">
        <v>0</v>
      </c>
      <c r="J142" s="0" t="s">
        <v>217</v>
      </c>
    </row>
    <row r="143">
      <c r="B143" s="0" t="s">
        <v>155</v>
      </c>
      <c r="C143" s="0" t="s">
        <v>219</v>
      </c>
      <c r="D143" s="0" t="s">
        <v>27</v>
      </c>
      <c r="E143" s="0" t="s">
        <v>67</v>
      </c>
      <c r="F143" s="0">
        <v>0</v>
      </c>
      <c r="G143" s="0">
        <v>0</v>
      </c>
      <c r="H143" s="0">
        <v>0</v>
      </c>
      <c r="I143" s="0">
        <v>0</v>
      </c>
      <c r="J143" s="0" t="s">
        <v>220</v>
      </c>
    </row>
    <row r="144">
      <c r="B144" s="0" t="s">
        <v>25</v>
      </c>
      <c r="F144" s="0">
        <v>0</v>
      </c>
      <c r="G144" s="0">
        <v>0</v>
      </c>
      <c r="H144" s="0">
        <v>0</v>
      </c>
      <c r="I144" s="0">
        <v>0</v>
      </c>
    </row>
    <row r="145">
      <c r="B145" s="0" t="s">
        <v>25</v>
      </c>
      <c r="F145" s="0">
        <v>0</v>
      </c>
      <c r="G145" s="0">
        <v>0</v>
      </c>
      <c r="H145" s="0">
        <v>0</v>
      </c>
      <c r="I145" s="0">
        <v>0</v>
      </c>
    </row>
    <row r="146">
      <c r="B146" s="0" t="s">
        <v>25</v>
      </c>
      <c r="C146" s="0" t="s">
        <v>221</v>
      </c>
      <c r="F146" s="0">
        <v>0</v>
      </c>
      <c r="G146" s="0">
        <v>0</v>
      </c>
      <c r="H146" s="0">
        <v>0</v>
      </c>
      <c r="I146" s="0">
        <v>0</v>
      </c>
    </row>
    <row r="147">
      <c r="B147" s="0" t="s">
        <v>20</v>
      </c>
      <c r="C147" s="0" t="s">
        <v>221</v>
      </c>
      <c r="F147" s="0">
        <v>0</v>
      </c>
      <c r="G147" s="0">
        <v>0</v>
      </c>
      <c r="H147" s="0">
        <v>0</v>
      </c>
      <c r="I147" s="0">
        <v>0</v>
      </c>
      <c r="J147" s="0" t="s">
        <v>79</v>
      </c>
      <c r="K147" s="0" t="s">
        <v>109</v>
      </c>
    </row>
    <row r="148">
      <c r="B148" s="0" t="s">
        <v>106</v>
      </c>
      <c r="C148" s="0" t="s">
        <v>222</v>
      </c>
      <c r="F148" s="0">
        <v>1146</v>
      </c>
      <c r="G148" s="0">
        <v>427</v>
      </c>
      <c r="H148" s="0">
        <v>18</v>
      </c>
      <c r="I148" s="0">
        <v>18</v>
      </c>
      <c r="J148" s="0" t="s">
        <v>79</v>
      </c>
      <c r="K148" s="0" t="s">
        <v>109</v>
      </c>
    </row>
    <row r="149">
      <c r="B149" s="0" t="s">
        <v>106</v>
      </c>
      <c r="C149" s="0" t="s">
        <v>223</v>
      </c>
      <c r="F149" s="0">
        <v>1146</v>
      </c>
      <c r="G149" s="0">
        <v>427</v>
      </c>
      <c r="H149" s="0">
        <v>18</v>
      </c>
      <c r="I149" s="0">
        <v>18</v>
      </c>
      <c r="J149" s="0" t="s">
        <v>82</v>
      </c>
      <c r="K149" s="0" t="s">
        <v>109</v>
      </c>
    </row>
    <row r="150">
      <c r="B150" s="0" t="s">
        <v>25</v>
      </c>
      <c r="C150" s="0" t="s">
        <v>224</v>
      </c>
      <c r="F150" s="0">
        <v>0</v>
      </c>
      <c r="G150" s="0">
        <v>0</v>
      </c>
      <c r="H150" s="0">
        <v>0</v>
      </c>
      <c r="I150" s="0">
        <v>0</v>
      </c>
      <c r="J150" s="0" t="s">
        <v>190</v>
      </c>
      <c r="K150" s="0" t="s">
        <v>109</v>
      </c>
    </row>
    <row r="151">
      <c r="B151" s="0" t="s">
        <v>106</v>
      </c>
      <c r="C151" s="0" t="s">
        <v>224</v>
      </c>
      <c r="F151" s="0">
        <v>1165</v>
      </c>
      <c r="G151" s="0">
        <v>427</v>
      </c>
      <c r="H151" s="0">
        <v>18</v>
      </c>
      <c r="I151" s="0">
        <v>18</v>
      </c>
      <c r="J151" s="0" t="s">
        <v>190</v>
      </c>
      <c r="K151" s="0" t="s">
        <v>109</v>
      </c>
    </row>
    <row r="152">
      <c r="B152" s="0" t="s">
        <v>25</v>
      </c>
      <c r="F152" s="0">
        <v>0</v>
      </c>
      <c r="G152" s="0">
        <v>0</v>
      </c>
      <c r="H152" s="0">
        <v>0</v>
      </c>
      <c r="I152" s="0">
        <v>0</v>
      </c>
    </row>
    <row r="153">
      <c r="B153" s="0" t="s">
        <v>31</v>
      </c>
      <c r="C153" s="0" t="s">
        <v>225</v>
      </c>
      <c r="F153" s="0">
        <v>0</v>
      </c>
      <c r="G153" s="0">
        <v>0</v>
      </c>
      <c r="H153" s="0">
        <v>0</v>
      </c>
      <c r="I153" s="0">
        <v>0</v>
      </c>
    </row>
    <row r="154">
      <c r="B154" s="0" t="s">
        <v>13</v>
      </c>
      <c r="C154" s="0" t="s">
        <v>225</v>
      </c>
      <c r="F154" s="0">
        <v>1350</v>
      </c>
      <c r="G154" s="0">
        <v>780</v>
      </c>
      <c r="H154" s="0">
        <v>230</v>
      </c>
      <c r="I154" s="0">
        <v>160</v>
      </c>
    </row>
    <row r="155">
      <c r="B155" s="0" t="s">
        <v>20</v>
      </c>
      <c r="C155" s="0" t="s">
        <v>226</v>
      </c>
      <c r="D155" s="0" t="s">
        <v>111</v>
      </c>
      <c r="E155" s="0" t="s">
        <v>52</v>
      </c>
      <c r="F155" s="0">
        <v>0</v>
      </c>
      <c r="G155" s="0">
        <v>0</v>
      </c>
      <c r="H155" s="0">
        <v>0</v>
      </c>
      <c r="I155" s="0">
        <v>0</v>
      </c>
      <c r="J155" s="0" t="s">
        <v>227</v>
      </c>
    </row>
    <row r="156">
      <c r="B156" s="0" t="s">
        <v>173</v>
      </c>
      <c r="C156" s="0" t="s">
        <v>228</v>
      </c>
      <c r="D156" s="0" t="s">
        <v>111</v>
      </c>
      <c r="E156" s="0" t="s">
        <v>52</v>
      </c>
      <c r="F156" s="0">
        <v>1380</v>
      </c>
      <c r="G156" s="0">
        <v>860</v>
      </c>
      <c r="H156" s="0">
        <v>160</v>
      </c>
      <c r="I156" s="0">
        <v>17</v>
      </c>
      <c r="J156" s="0" t="s">
        <v>227</v>
      </c>
    </row>
    <row r="157">
      <c r="B157" s="0" t="s">
        <v>50</v>
      </c>
      <c r="C157" s="0" t="s">
        <v>229</v>
      </c>
      <c r="D157" s="0" t="s">
        <v>111</v>
      </c>
      <c r="E157" s="0" t="s">
        <v>19</v>
      </c>
      <c r="F157" s="0">
        <v>1530</v>
      </c>
      <c r="G157" s="0">
        <v>860</v>
      </c>
      <c r="H157" s="0">
        <v>10</v>
      </c>
      <c r="I157" s="0">
        <v>25</v>
      </c>
    </row>
    <row r="158">
      <c r="B158" s="0" t="s">
        <v>50</v>
      </c>
      <c r="C158" s="0" t="s">
        <v>230</v>
      </c>
      <c r="D158" s="0" t="s">
        <v>111</v>
      </c>
      <c r="E158" s="0" t="s">
        <v>19</v>
      </c>
      <c r="F158" s="0">
        <v>1380</v>
      </c>
      <c r="G158" s="0">
        <v>860</v>
      </c>
      <c r="H158" s="0">
        <v>10</v>
      </c>
      <c r="I158" s="0">
        <v>25</v>
      </c>
    </row>
    <row r="159">
      <c r="B159" s="0" t="s">
        <v>50</v>
      </c>
      <c r="C159" s="0" t="s">
        <v>231</v>
      </c>
      <c r="D159" s="0" t="s">
        <v>111</v>
      </c>
      <c r="E159" s="0" t="s">
        <v>19</v>
      </c>
      <c r="F159" s="0">
        <v>1380</v>
      </c>
      <c r="G159" s="0">
        <v>780</v>
      </c>
      <c r="H159" s="0">
        <v>160</v>
      </c>
      <c r="I159" s="0">
        <v>82</v>
      </c>
    </row>
    <row r="160">
      <c r="B160" s="0" t="s">
        <v>25</v>
      </c>
      <c r="C160" s="0" t="s">
        <v>232</v>
      </c>
      <c r="D160" s="0" t="s">
        <v>27</v>
      </c>
      <c r="E160" s="0" t="s">
        <v>27</v>
      </c>
      <c r="F160" s="0">
        <v>0</v>
      </c>
      <c r="G160" s="0">
        <v>0</v>
      </c>
      <c r="H160" s="0">
        <v>0</v>
      </c>
      <c r="I160" s="0">
        <v>0</v>
      </c>
      <c r="J160" s="0" t="s">
        <v>233</v>
      </c>
    </row>
    <row r="161">
      <c r="B161" s="0" t="s">
        <v>160</v>
      </c>
      <c r="C161" s="0" t="s">
        <v>232</v>
      </c>
      <c r="D161" s="0" t="s">
        <v>27</v>
      </c>
      <c r="E161" s="0" t="s">
        <v>27</v>
      </c>
      <c r="F161" s="0">
        <v>1451</v>
      </c>
      <c r="G161" s="0">
        <v>799</v>
      </c>
      <c r="H161" s="0">
        <v>23</v>
      </c>
      <c r="I161" s="0">
        <v>16</v>
      </c>
      <c r="J161" s="0" t="s">
        <v>233</v>
      </c>
    </row>
    <row r="162">
      <c r="B162" s="0" t="s">
        <v>31</v>
      </c>
      <c r="C162" s="0" t="s">
        <v>234</v>
      </c>
      <c r="D162" s="0" t="s">
        <v>111</v>
      </c>
      <c r="E162" s="0" t="s">
        <v>235</v>
      </c>
      <c r="F162" s="0">
        <v>0</v>
      </c>
      <c r="G162" s="0">
        <v>0</v>
      </c>
      <c r="H162" s="0">
        <v>0</v>
      </c>
      <c r="I162" s="0">
        <v>0</v>
      </c>
    </row>
    <row r="163">
      <c r="A163" s="0" t="b">
        <v>1</v>
      </c>
      <c r="B163" s="0" t="s">
        <v>50</v>
      </c>
      <c r="C163" s="0" t="s">
        <v>234</v>
      </c>
      <c r="D163" s="0" t="s">
        <v>111</v>
      </c>
      <c r="E163" s="0" t="s">
        <v>235</v>
      </c>
      <c r="F163" s="0">
        <v>1350</v>
      </c>
      <c r="G163" s="0">
        <v>887</v>
      </c>
      <c r="H163" s="0">
        <v>215</v>
      </c>
      <c r="I163" s="0">
        <v>13</v>
      </c>
      <c r="J163" s="0" t="s">
        <v>236</v>
      </c>
    </row>
    <row r="164">
      <c r="A164" s="0" t="b">
        <v>1</v>
      </c>
      <c r="B164" s="0" t="s">
        <v>173</v>
      </c>
      <c r="C164" s="0" t="s">
        <v>237</v>
      </c>
      <c r="D164" s="0" t="s">
        <v>111</v>
      </c>
      <c r="E164" s="0" t="s">
        <v>235</v>
      </c>
      <c r="F164" s="0">
        <v>1350</v>
      </c>
      <c r="G164" s="0">
        <v>902</v>
      </c>
      <c r="H164" s="0">
        <v>21</v>
      </c>
      <c r="I164" s="0">
        <v>16</v>
      </c>
      <c r="J164" s="0" t="s">
        <v>236</v>
      </c>
    </row>
    <row r="165">
      <c r="B165" s="0" t="s">
        <v>173</v>
      </c>
      <c r="C165" s="0" t="s">
        <v>238</v>
      </c>
      <c r="D165" s="0" t="s">
        <v>111</v>
      </c>
      <c r="E165" s="0" t="s">
        <v>235</v>
      </c>
      <c r="F165" s="0">
        <v>1545</v>
      </c>
      <c r="G165" s="0">
        <v>902</v>
      </c>
      <c r="H165" s="0">
        <v>21</v>
      </c>
      <c r="I165" s="0">
        <v>16</v>
      </c>
      <c r="J165" s="0" t="s">
        <v>239</v>
      </c>
    </row>
    <row r="166">
      <c r="A166" s="0" t="b">
        <v>1</v>
      </c>
      <c r="B166" s="0" t="s">
        <v>173</v>
      </c>
      <c r="C166" s="0" t="s">
        <v>240</v>
      </c>
      <c r="D166" s="0" t="s">
        <v>27</v>
      </c>
      <c r="E166" s="0" t="s">
        <v>27</v>
      </c>
      <c r="F166" s="0">
        <v>1451</v>
      </c>
      <c r="G166" s="0">
        <v>762</v>
      </c>
      <c r="H166" s="0">
        <v>21</v>
      </c>
      <c r="I166" s="0">
        <v>11</v>
      </c>
      <c r="J166" s="0" t="s">
        <v>241</v>
      </c>
    </row>
    <row r="167">
      <c r="A167" s="0" t="b">
        <v>1</v>
      </c>
      <c r="B167" s="0" t="s">
        <v>13</v>
      </c>
      <c r="C167" s="0" t="s">
        <v>242</v>
      </c>
      <c r="D167" s="0" t="s">
        <v>111</v>
      </c>
      <c r="E167" s="0" t="s">
        <v>52</v>
      </c>
      <c r="F167" s="0">
        <v>0</v>
      </c>
      <c r="G167" s="0">
        <v>0</v>
      </c>
      <c r="H167" s="0">
        <v>0</v>
      </c>
      <c r="I167" s="0">
        <v>0</v>
      </c>
      <c r="J167" s="0" t="s">
        <v>243</v>
      </c>
    </row>
    <row r="168">
      <c r="A168" s="0" t="b">
        <v>1</v>
      </c>
      <c r="B168" s="0" t="s">
        <v>173</v>
      </c>
      <c r="C168" s="0" t="s">
        <v>244</v>
      </c>
      <c r="D168" s="0" t="s">
        <v>111</v>
      </c>
      <c r="E168" s="0" t="s">
        <v>52</v>
      </c>
      <c r="F168" s="0">
        <v>1597</v>
      </c>
      <c r="G168" s="0">
        <v>813</v>
      </c>
      <c r="H168" s="0">
        <v>86</v>
      </c>
      <c r="I168" s="0">
        <v>26</v>
      </c>
      <c r="J168" s="0" t="s">
        <v>243</v>
      </c>
    </row>
    <row r="169">
      <c r="A169" s="0" t="b">
        <v>1</v>
      </c>
      <c r="B169" s="0" t="s">
        <v>160</v>
      </c>
      <c r="C169" s="0" t="s">
        <v>245</v>
      </c>
      <c r="D169" s="0" t="s">
        <v>115</v>
      </c>
      <c r="E169" s="0" t="s">
        <v>115</v>
      </c>
      <c r="F169" s="0">
        <v>1617</v>
      </c>
      <c r="G169" s="0">
        <v>818</v>
      </c>
      <c r="H169" s="0">
        <v>42</v>
      </c>
      <c r="I169" s="0">
        <v>15</v>
      </c>
      <c r="J169" s="0" t="s">
        <v>246</v>
      </c>
    </row>
    <row r="170">
      <c r="A170" s="0" t="b">
        <v>1</v>
      </c>
      <c r="B170" s="0" t="s">
        <v>31</v>
      </c>
      <c r="F170" s="0">
        <v>0</v>
      </c>
      <c r="G170" s="0">
        <v>0</v>
      </c>
      <c r="H170" s="0">
        <v>0</v>
      </c>
      <c r="I170" s="0">
        <v>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workbookViewId="0">
      <selection sqref="A1:K28"/>
    </sheetView>
  </sheetViews>
  <sheetFormatPr defaultRowHeight="15" x14ac:dyDescent="0.25"/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0</v>
      </c>
      <c r="B2" s="0" t="s">
        <v>10</v>
      </c>
      <c r="C2" s="0" t="s">
        <v>11</v>
      </c>
      <c r="E2" s="0">
        <v>696969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0</v>
      </c>
      <c r="B3" s="0" t="s">
        <v>106</v>
      </c>
      <c r="C3" s="0" t="s">
        <v>247</v>
      </c>
      <c r="D3" s="0" t="s">
        <v>247</v>
      </c>
      <c r="E3" s="1">
        <v>262</v>
      </c>
      <c r="F3" s="1">
        <v>130</v>
      </c>
      <c r="G3" s="1">
        <v>262</v>
      </c>
      <c r="H3" s="1">
        <v>97</v>
      </c>
      <c r="I3" s="1">
        <v>140</v>
      </c>
      <c r="J3" s="0" t="s">
        <v>248</v>
      </c>
    </row>
    <row r="4">
      <c r="A4" s="0" t="b">
        <v>0</v>
      </c>
      <c r="B4" s="0" t="s">
        <v>106</v>
      </c>
      <c r="C4" s="0" t="s">
        <v>247</v>
      </c>
      <c r="D4" s="0" t="s">
        <v>247</v>
      </c>
      <c r="E4" s="1">
        <v>335</v>
      </c>
      <c r="F4" s="1">
        <v>36</v>
      </c>
      <c r="G4" s="1">
        <v>335</v>
      </c>
      <c r="H4" s="1">
        <v>278</v>
      </c>
      <c r="I4" s="1">
        <v>104</v>
      </c>
      <c r="J4" s="0" t="s">
        <v>249</v>
      </c>
    </row>
    <row r="5">
      <c r="A5" s="0" t="b">
        <v>0</v>
      </c>
      <c r="B5" s="0" t="s">
        <v>160</v>
      </c>
      <c r="C5" s="0" t="s">
        <v>247</v>
      </c>
      <c r="D5" s="0" t="s">
        <v>250</v>
      </c>
      <c r="E5" s="0" t="s">
        <v>250</v>
      </c>
      <c r="F5" s="1">
        <v>10</v>
      </c>
      <c r="G5" s="1">
        <v>7</v>
      </c>
      <c r="H5" s="1">
        <v>152</v>
      </c>
      <c r="I5" s="1">
        <v>25</v>
      </c>
      <c r="J5" s="0" t="s">
        <v>251</v>
      </c>
    </row>
    <row r="6">
      <c r="A6" s="0" t="b">
        <v>0</v>
      </c>
      <c r="B6" s="0" t="s">
        <v>160</v>
      </c>
      <c r="C6" s="0" t="s">
        <v>247</v>
      </c>
      <c r="D6" s="0" t="s">
        <v>250</v>
      </c>
      <c r="E6" s="0" t="s">
        <v>250</v>
      </c>
      <c r="F6" s="1">
        <v>83</v>
      </c>
      <c r="G6" s="1">
        <v>58</v>
      </c>
      <c r="H6" s="1">
        <v>49</v>
      </c>
      <c r="I6" s="1">
        <v>25</v>
      </c>
      <c r="J6" s="0" t="s">
        <v>252</v>
      </c>
    </row>
    <row r="7">
      <c r="A7" s="0" t="b">
        <v>0</v>
      </c>
      <c r="B7" s="0" t="s">
        <v>160</v>
      </c>
      <c r="C7" s="0" t="s">
        <v>247</v>
      </c>
      <c r="D7" s="0" t="s">
        <v>250</v>
      </c>
      <c r="E7" s="0" t="s">
        <v>250</v>
      </c>
      <c r="F7" s="1">
        <v>82</v>
      </c>
      <c r="G7" s="1">
        <v>117</v>
      </c>
      <c r="H7" s="1">
        <v>49</v>
      </c>
      <c r="I7" s="1">
        <v>25</v>
      </c>
      <c r="J7" s="0" t="s">
        <v>253</v>
      </c>
      <c r="K7" s="0" t="s">
        <v>59</v>
      </c>
    </row>
    <row r="8">
      <c r="A8" s="0" t="b">
        <v>0</v>
      </c>
      <c r="B8" s="0" t="s">
        <v>160</v>
      </c>
      <c r="C8" s="0" t="s">
        <v>247</v>
      </c>
      <c r="D8" s="0" t="s">
        <v>250</v>
      </c>
      <c r="E8" s="0" t="s">
        <v>250</v>
      </c>
      <c r="F8" s="1">
        <v>81</v>
      </c>
      <c r="G8" s="1">
        <v>176</v>
      </c>
      <c r="H8" s="1">
        <v>49</v>
      </c>
      <c r="I8" s="1">
        <v>25</v>
      </c>
      <c r="J8" s="0" t="s">
        <v>254</v>
      </c>
    </row>
    <row r="9">
      <c r="A9" s="0" t="b">
        <v>0</v>
      </c>
      <c r="B9" s="0" t="s">
        <v>160</v>
      </c>
      <c r="C9" s="0" t="s">
        <v>247</v>
      </c>
      <c r="D9" s="0" t="s">
        <v>255</v>
      </c>
      <c r="E9" s="0" t="s">
        <v>255</v>
      </c>
      <c r="F9" s="1">
        <v>63</v>
      </c>
      <c r="G9" s="1">
        <v>347</v>
      </c>
      <c r="H9" s="1">
        <v>71</v>
      </c>
      <c r="I9" s="1">
        <v>25</v>
      </c>
      <c r="J9" s="0" t="s">
        <v>256</v>
      </c>
    </row>
    <row r="10">
      <c r="A10" s="0" t="b">
        <v>0</v>
      </c>
      <c r="B10" s="0" t="s">
        <v>160</v>
      </c>
      <c r="C10" s="0" t="s">
        <v>247</v>
      </c>
      <c r="D10" s="0" t="s">
        <v>255</v>
      </c>
      <c r="E10" s="0" t="s">
        <v>255</v>
      </c>
      <c r="F10" s="1">
        <v>206</v>
      </c>
      <c r="G10" s="1">
        <v>346</v>
      </c>
      <c r="H10" s="1">
        <v>91</v>
      </c>
      <c r="I10" s="1">
        <v>25</v>
      </c>
      <c r="J10" s="0" t="s">
        <v>257</v>
      </c>
    </row>
    <row r="11">
      <c r="A11" s="0" t="b">
        <v>0</v>
      </c>
      <c r="B11" s="0" t="s">
        <v>160</v>
      </c>
      <c r="C11" s="0" t="s">
        <v>247</v>
      </c>
      <c r="D11" s="0" t="s">
        <v>258</v>
      </c>
      <c r="E11" s="0" t="s">
        <v>258</v>
      </c>
      <c r="F11" s="1">
        <v>107</v>
      </c>
      <c r="G11" s="1">
        <v>411</v>
      </c>
      <c r="H11" s="1">
        <v>140</v>
      </c>
      <c r="I11" s="1">
        <v>25</v>
      </c>
      <c r="J11" s="0" t="s">
        <v>259</v>
      </c>
    </row>
    <row r="12">
      <c r="A12" s="0" t="b">
        <v>0</v>
      </c>
      <c r="B12" s="0" t="s">
        <v>160</v>
      </c>
      <c r="C12" s="0" t="s">
        <v>247</v>
      </c>
      <c r="D12" s="0" t="s">
        <v>260</v>
      </c>
      <c r="E12" s="0" t="s">
        <v>260</v>
      </c>
      <c r="F12" s="1">
        <v>52</v>
      </c>
      <c r="G12" s="1">
        <v>375</v>
      </c>
      <c r="H12" s="1">
        <v>104</v>
      </c>
      <c r="I12" s="1">
        <v>25</v>
      </c>
      <c r="J12" s="0" t="s">
        <v>261</v>
      </c>
    </row>
    <row r="13">
      <c r="A13" s="0" t="b">
        <v>0</v>
      </c>
      <c r="B13" s="0" t="s">
        <v>160</v>
      </c>
      <c r="C13" s="0" t="s">
        <v>247</v>
      </c>
      <c r="D13" s="0" t="s">
        <v>260</v>
      </c>
      <c r="E13" s="0" t="s">
        <v>260</v>
      </c>
      <c r="F13" s="1">
        <v>210</v>
      </c>
      <c r="G13" s="1">
        <v>375</v>
      </c>
      <c r="H13" s="1">
        <v>88</v>
      </c>
      <c r="I13" s="1">
        <v>25</v>
      </c>
      <c r="J13" s="0" t="s">
        <v>262</v>
      </c>
      <c r="K13" s="0" t="s">
        <v>59</v>
      </c>
    </row>
    <row r="14">
      <c r="A14" s="0" t="b">
        <v>0</v>
      </c>
      <c r="B14" s="0" t="s">
        <v>160</v>
      </c>
      <c r="C14" s="0" t="s">
        <v>247</v>
      </c>
      <c r="D14" s="0" t="s">
        <v>250</v>
      </c>
      <c r="E14" s="0" t="s">
        <v>250</v>
      </c>
      <c r="F14" s="1">
        <v>454</v>
      </c>
      <c r="G14" s="1">
        <v>293</v>
      </c>
      <c r="H14" s="1">
        <v>122</v>
      </c>
      <c r="I14" s="1">
        <v>43</v>
      </c>
      <c r="J14" s="0" t="s">
        <v>263</v>
      </c>
    </row>
    <row r="15">
      <c r="A15" s="0" t="b">
        <v>0</v>
      </c>
      <c r="B15" s="0" t="s">
        <v>160</v>
      </c>
      <c r="C15" s="0" t="s">
        <v>247</v>
      </c>
      <c r="D15" s="0" t="s">
        <v>250</v>
      </c>
      <c r="E15" s="0" t="s">
        <v>250</v>
      </c>
      <c r="F15" s="1">
        <v>392</v>
      </c>
      <c r="G15" s="1">
        <v>8</v>
      </c>
      <c r="H15" s="1">
        <v>241</v>
      </c>
      <c r="I15" s="1">
        <v>22</v>
      </c>
      <c r="J15" s="0" t="s">
        <v>264</v>
      </c>
    </row>
    <row r="16">
      <c r="A16" s="0" t="b">
        <v>0</v>
      </c>
      <c r="B16" s="0" t="s">
        <v>160</v>
      </c>
      <c r="C16" s="0" t="s">
        <v>247</v>
      </c>
      <c r="D16" s="0" t="s">
        <v>250</v>
      </c>
      <c r="E16" s="0" t="s">
        <v>250</v>
      </c>
      <c r="F16" s="1">
        <v>355</v>
      </c>
      <c r="G16" s="1">
        <v>382</v>
      </c>
      <c r="H16" s="1">
        <v>241</v>
      </c>
      <c r="I16" s="1">
        <v>22</v>
      </c>
      <c r="J16" s="0" t="s">
        <v>265</v>
      </c>
    </row>
    <row r="17">
      <c r="A17" s="0" t="b">
        <v>0</v>
      </c>
      <c r="B17" s="0" t="s">
        <v>160</v>
      </c>
      <c r="C17" s="0" t="s">
        <v>247</v>
      </c>
      <c r="D17" s="0" t="s">
        <v>250</v>
      </c>
      <c r="E17" s="0" t="s">
        <v>250</v>
      </c>
      <c r="F17" s="1">
        <v>289</v>
      </c>
      <c r="G17" s="1">
        <v>524</v>
      </c>
      <c r="H17" s="1">
        <v>54</v>
      </c>
      <c r="I17" s="1">
        <v>18</v>
      </c>
      <c r="J17" s="0" t="s">
        <v>266</v>
      </c>
    </row>
    <row r="18">
      <c r="A18" s="0" t="b">
        <v>0</v>
      </c>
      <c r="B18" s="0" t="s">
        <v>160</v>
      </c>
      <c r="C18" s="0" t="s">
        <v>247</v>
      </c>
      <c r="D18" s="0" t="s">
        <v>250</v>
      </c>
      <c r="E18" s="0" t="s">
        <v>250</v>
      </c>
      <c r="F18" s="1">
        <v>451</v>
      </c>
      <c r="G18" s="1">
        <v>524</v>
      </c>
      <c r="H18" s="1">
        <v>54</v>
      </c>
      <c r="I18" s="1">
        <v>18</v>
      </c>
      <c r="J18" s="0" t="s">
        <v>267</v>
      </c>
    </row>
    <row r="19">
      <c r="A19" s="0" t="b">
        <v>0</v>
      </c>
      <c r="B19" s="0" t="s">
        <v>160</v>
      </c>
      <c r="C19" s="0" t="s">
        <v>247</v>
      </c>
      <c r="D19" s="0" t="s">
        <v>250</v>
      </c>
      <c r="E19" s="0" t="s">
        <v>250</v>
      </c>
      <c r="F19" s="1">
        <v>642</v>
      </c>
      <c r="G19" s="1">
        <v>489</v>
      </c>
      <c r="H19" s="1">
        <v>245</v>
      </c>
      <c r="I19" s="1">
        <v>27</v>
      </c>
      <c r="J19" s="0" t="s">
        <v>268</v>
      </c>
    </row>
    <row r="20">
      <c r="A20" s="0" t="b">
        <v>0</v>
      </c>
      <c r="B20" s="0" t="s">
        <v>160</v>
      </c>
      <c r="C20" s="0" t="s">
        <v>247</v>
      </c>
      <c r="D20" s="0" t="s">
        <v>250</v>
      </c>
      <c r="E20" s="0" t="s">
        <v>250</v>
      </c>
      <c r="F20" s="1">
        <v>642</v>
      </c>
      <c r="G20" s="1">
        <v>516</v>
      </c>
      <c r="H20" s="1">
        <v>348</v>
      </c>
      <c r="I20" s="1">
        <v>26</v>
      </c>
      <c r="J20" s="0" t="s">
        <v>269</v>
      </c>
      <c r="K20" s="1"/>
    </row>
    <row r="21">
      <c r="A21" s="0" t="b">
        <v>0</v>
      </c>
      <c r="B21" s="0" t="s">
        <v>160</v>
      </c>
      <c r="C21" s="0" t="s">
        <v>247</v>
      </c>
      <c r="D21" s="0" t="s">
        <v>250</v>
      </c>
      <c r="E21" s="0" t="s">
        <v>250</v>
      </c>
      <c r="F21" s="1">
        <v>642</v>
      </c>
      <c r="G21" s="1">
        <v>543</v>
      </c>
      <c r="H21" s="1">
        <v>354</v>
      </c>
      <c r="I21" s="1">
        <v>25</v>
      </c>
      <c r="J21" s="0" t="s">
        <v>270</v>
      </c>
    </row>
    <row r="22">
      <c r="A22" s="0" t="b">
        <v>0</v>
      </c>
      <c r="B22" s="0" t="s">
        <v>160</v>
      </c>
      <c r="C22" s="0" t="s">
        <v>247</v>
      </c>
      <c r="D22" s="0" t="s">
        <v>250</v>
      </c>
      <c r="E22" s="0" t="s">
        <v>250</v>
      </c>
      <c r="F22" s="1">
        <v>642</v>
      </c>
      <c r="G22" s="1">
        <v>567</v>
      </c>
      <c r="H22" s="1">
        <v>323</v>
      </c>
      <c r="I22" s="1">
        <v>22</v>
      </c>
      <c r="J22" s="0" t="s">
        <v>271</v>
      </c>
    </row>
    <row r="23">
      <c r="A23" s="0" t="b">
        <v>0</v>
      </c>
      <c r="B23" s="0" t="s">
        <v>160</v>
      </c>
      <c r="C23" s="0" t="s">
        <v>247</v>
      </c>
      <c r="D23" s="0" t="s">
        <v>250</v>
      </c>
      <c r="E23" s="0" t="s">
        <v>250</v>
      </c>
      <c r="F23" s="1">
        <v>58</v>
      </c>
      <c r="G23" s="1">
        <v>655</v>
      </c>
      <c r="H23" s="1">
        <v>243</v>
      </c>
      <c r="I23" s="1">
        <v>22</v>
      </c>
      <c r="J23" s="0" t="s">
        <v>272</v>
      </c>
    </row>
    <row r="24">
      <c r="A24" s="0" t="b">
        <v>0</v>
      </c>
      <c r="B24" s="0" t="s">
        <v>160</v>
      </c>
      <c r="C24" s="0" t="s">
        <v>247</v>
      </c>
      <c r="D24" s="0" t="s">
        <v>250</v>
      </c>
      <c r="E24" s="0" t="s">
        <v>250</v>
      </c>
      <c r="F24" s="1">
        <v>329</v>
      </c>
      <c r="G24" s="1">
        <v>632</v>
      </c>
      <c r="H24" s="1">
        <v>76</v>
      </c>
      <c r="I24" s="1">
        <v>41</v>
      </c>
      <c r="J24" s="0" t="s">
        <v>273</v>
      </c>
    </row>
    <row r="25">
      <c r="A25" s="0" t="b">
        <v>0</v>
      </c>
      <c r="B25" s="0" t="s">
        <v>160</v>
      </c>
      <c r="C25" s="0" t="s">
        <v>247</v>
      </c>
      <c r="D25" s="0" t="s">
        <v>250</v>
      </c>
      <c r="E25" s="0" t="s">
        <v>250</v>
      </c>
      <c r="F25" s="1">
        <v>437</v>
      </c>
      <c r="G25" s="1">
        <v>632</v>
      </c>
      <c r="H25" s="1">
        <v>76</v>
      </c>
      <c r="I25" s="1">
        <v>41</v>
      </c>
      <c r="J25" s="0" t="s">
        <v>274</v>
      </c>
    </row>
    <row r="26">
      <c r="A26" s="0" t="b">
        <v>0</v>
      </c>
      <c r="B26" s="0" t="s">
        <v>160</v>
      </c>
      <c r="C26" s="0" t="s">
        <v>247</v>
      </c>
      <c r="D26" s="0" t="s">
        <v>250</v>
      </c>
      <c r="E26" s="0" t="s">
        <v>250</v>
      </c>
      <c r="F26" s="1">
        <v>532</v>
      </c>
      <c r="G26" s="1">
        <v>677</v>
      </c>
      <c r="H26" s="1">
        <v>245</v>
      </c>
      <c r="I26" s="1">
        <v>27</v>
      </c>
      <c r="J26" s="0" t="s">
        <v>275</v>
      </c>
    </row>
    <row r="27">
      <c r="A27" s="0" t="b">
        <v>0</v>
      </c>
      <c r="B27" s="0" t="s">
        <v>160</v>
      </c>
      <c r="C27" s="0" t="s">
        <v>247</v>
      </c>
      <c r="D27" s="0" t="s">
        <v>250</v>
      </c>
      <c r="E27" s="0" t="s">
        <v>250</v>
      </c>
      <c r="F27" s="1">
        <v>532</v>
      </c>
      <c r="G27" s="1">
        <v>708</v>
      </c>
      <c r="H27" s="1">
        <v>348</v>
      </c>
      <c r="I27" s="1">
        <v>26</v>
      </c>
      <c r="J27" s="0" t="s">
        <v>276</v>
      </c>
    </row>
    <row r="28">
      <c r="A28" s="0" t="b">
        <v>0</v>
      </c>
      <c r="B28" s="0" t="s">
        <v>160</v>
      </c>
      <c r="C28" s="0" t="s">
        <v>247</v>
      </c>
      <c r="D28" s="0" t="s">
        <v>250</v>
      </c>
      <c r="E28" s="0" t="s">
        <v>250</v>
      </c>
      <c r="F28" s="1">
        <v>532</v>
      </c>
      <c r="G28" s="1">
        <v>741</v>
      </c>
      <c r="H28" s="1">
        <v>354</v>
      </c>
      <c r="I28" s="1">
        <v>25</v>
      </c>
      <c r="J28" s="0" t="s">
        <v>277</v>
      </c>
    </row>
    <row r="45">
      <c r="K45" s="1"/>
    </row>
    <row r="81">
      <c r="K81" s="2"/>
    </row>
    <row r="84">
      <c r="K84" s="2"/>
    </row>
    <row r="89">
      <c r="K89" s="2"/>
    </row>
    <row r="98">
      <c r="K98" s="2"/>
    </row>
    <row r="111">
      <c r="K111" s="2"/>
    </row>
    <row r="119">
      <c r="K119" s="2"/>
    </row>
    <row r="121">
      <c r="K121" s="2"/>
    </row>
    <row r="135">
      <c r="K135" s="2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workbookViewId="0">
      <selection sqref="A1:XFD1048576"/>
    </sheetView>
  </sheetViews>
  <sheetFormatPr defaultRowHeight="15" x14ac:dyDescent="0.25"/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1</v>
      </c>
      <c r="B2" s="0" t="s">
        <v>10</v>
      </c>
      <c r="C2" s="0" t="s">
        <v>11</v>
      </c>
      <c r="E2" s="0" t="s">
        <v>12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1</v>
      </c>
      <c r="B3" s="0" t="s">
        <v>50</v>
      </c>
      <c r="C3" s="0" t="s">
        <v>51</v>
      </c>
      <c r="E3" s="0" t="s">
        <v>52</v>
      </c>
      <c r="F3" s="0">
        <v>1715</v>
      </c>
      <c r="G3" s="0">
        <v>-24</v>
      </c>
      <c r="H3" s="0">
        <v>205</v>
      </c>
      <c r="I3" s="0">
        <v>958</v>
      </c>
    </row>
    <row r="4">
      <c r="A4" s="0" t="b">
        <v>0</v>
      </c>
      <c r="B4" s="0" t="s">
        <v>13</v>
      </c>
      <c r="C4" s="0" t="s">
        <v>14</v>
      </c>
      <c r="F4" s="0">
        <v>0</v>
      </c>
      <c r="G4" s="0">
        <v>0</v>
      </c>
      <c r="H4" s="0">
        <v>0</v>
      </c>
      <c r="I4" s="0">
        <v>0</v>
      </c>
    </row>
    <row r="5">
      <c r="A5" s="0" t="b">
        <v>1</v>
      </c>
      <c r="B5" s="0" t="s">
        <v>20</v>
      </c>
      <c r="C5" s="0" t="s">
        <v>17</v>
      </c>
      <c r="E5" s="0" t="s">
        <v>19</v>
      </c>
      <c r="F5" s="0">
        <v>1727</v>
      </c>
      <c r="G5" s="0">
        <v>16</v>
      </c>
      <c r="H5" s="0">
        <v>183</v>
      </c>
      <c r="I5" s="0">
        <v>72</v>
      </c>
    </row>
    <row r="6">
      <c r="A6" s="0" t="b">
        <v>0</v>
      </c>
      <c r="B6" s="0" t="s">
        <v>53</v>
      </c>
      <c r="C6" s="0" t="s">
        <v>18</v>
      </c>
      <c r="E6" s="0" t="s">
        <v>19</v>
      </c>
      <c r="F6" s="0">
        <v>0</v>
      </c>
      <c r="G6" s="0">
        <v>0</v>
      </c>
      <c r="H6" s="0">
        <v>0</v>
      </c>
      <c r="I6" s="0">
        <v>0</v>
      </c>
    </row>
    <row r="7">
      <c r="A7" s="0" t="b">
        <v>0</v>
      </c>
      <c r="B7" s="0" t="s">
        <v>53</v>
      </c>
      <c r="C7" s="0" t="s">
        <v>21</v>
      </c>
      <c r="E7" s="0" t="s">
        <v>19</v>
      </c>
      <c r="F7" s="0">
        <v>1727</v>
      </c>
      <c r="G7" s="0">
        <v>16</v>
      </c>
      <c r="H7" s="0">
        <v>183</v>
      </c>
      <c r="I7" s="0">
        <v>72</v>
      </c>
    </row>
    <row r="8">
      <c r="A8" s="0" t="b">
        <v>0</v>
      </c>
      <c r="B8" s="0" t="s">
        <v>54</v>
      </c>
      <c r="C8" s="0" t="s">
        <v>23</v>
      </c>
      <c r="E8" s="0" t="s">
        <v>19</v>
      </c>
      <c r="F8" s="0">
        <v>1728</v>
      </c>
      <c r="G8" s="0">
        <v>17</v>
      </c>
      <c r="H8" s="0">
        <v>181</v>
      </c>
      <c r="I8" s="0">
        <v>70</v>
      </c>
      <c r="J8" s="0" t="s">
        <v>55</v>
      </c>
      <c r="K8" s="0" t="s">
        <v>56</v>
      </c>
    </row>
    <row r="9">
      <c r="A9" s="0" t="b">
        <v>0</v>
      </c>
      <c r="B9" s="0" t="s">
        <v>57</v>
      </c>
      <c r="C9" s="0" t="s">
        <v>26</v>
      </c>
      <c r="E9" s="0" t="s">
        <v>27</v>
      </c>
      <c r="F9" s="0">
        <v>1733</v>
      </c>
      <c r="G9" s="0">
        <v>21</v>
      </c>
      <c r="H9" s="0">
        <v>171</v>
      </c>
      <c r="I9" s="0">
        <v>16</v>
      </c>
      <c r="J9" s="0" t="s">
        <v>55</v>
      </c>
    </row>
    <row r="10">
      <c r="A10" s="0" t="b">
        <v>0</v>
      </c>
      <c r="B10" s="0" t="s">
        <v>25</v>
      </c>
      <c r="C10" s="0" t="s">
        <v>28</v>
      </c>
      <c r="E10" s="0" t="s">
        <v>27</v>
      </c>
      <c r="F10" s="0">
        <v>0</v>
      </c>
      <c r="G10" s="0">
        <v>0</v>
      </c>
      <c r="H10" s="0">
        <v>0</v>
      </c>
      <c r="I10" s="0">
        <v>0</v>
      </c>
      <c r="J10" s="0" t="s">
        <v>58</v>
      </c>
    </row>
    <row r="11">
      <c r="A11" s="0" t="b">
        <v>0</v>
      </c>
      <c r="B11" s="0" t="s">
        <v>57</v>
      </c>
      <c r="C11" s="0" t="s">
        <v>28</v>
      </c>
      <c r="E11" s="0" t="s">
        <v>27</v>
      </c>
      <c r="F11" s="0">
        <v>1738</v>
      </c>
      <c r="G11" s="0">
        <v>-5</v>
      </c>
      <c r="H11" s="0">
        <v>160</v>
      </c>
      <c r="I11" s="0">
        <v>14</v>
      </c>
      <c r="J11" s="0" t="s">
        <v>58</v>
      </c>
    </row>
    <row r="12">
      <c r="A12" s="0" t="b">
        <v>0</v>
      </c>
      <c r="B12" s="0" t="s">
        <v>20</v>
      </c>
      <c r="C12" s="0" t="s">
        <v>29</v>
      </c>
      <c r="F12" s="0">
        <v>0</v>
      </c>
      <c r="G12" s="0">
        <v>0</v>
      </c>
      <c r="H12" s="0">
        <v>0</v>
      </c>
      <c r="I12" s="0">
        <v>0</v>
      </c>
      <c r="K12" s="0" t="s">
        <v>59</v>
      </c>
    </row>
    <row r="13">
      <c r="A13" s="0" t="b">
        <v>0</v>
      </c>
      <c r="B13" s="0" t="s">
        <v>20</v>
      </c>
      <c r="C13" s="0" t="s">
        <v>60</v>
      </c>
      <c r="D13" s="0" t="s">
        <v>27</v>
      </c>
      <c r="E13" s="0" t="s">
        <v>61</v>
      </c>
      <c r="F13" s="0">
        <v>1812</v>
      </c>
      <c r="G13" s="0">
        <v>67</v>
      </c>
      <c r="H13" s="0">
        <v>15</v>
      </c>
      <c r="I13" s="0">
        <v>15</v>
      </c>
      <c r="J13" s="0" t="s">
        <v>62</v>
      </c>
      <c r="K13" s="0" t="s">
        <v>59</v>
      </c>
    </row>
    <row r="14">
      <c r="A14" s="0" t="b">
        <v>0</v>
      </c>
      <c r="B14" s="0" t="s">
        <v>63</v>
      </c>
      <c r="C14" s="0" t="s">
        <v>64</v>
      </c>
      <c r="D14" s="0" t="s">
        <v>27</v>
      </c>
      <c r="E14" s="0" t="s">
        <v>61</v>
      </c>
      <c r="F14" s="0">
        <v>0</v>
      </c>
      <c r="G14" s="0">
        <v>0</v>
      </c>
      <c r="H14" s="0">
        <v>0</v>
      </c>
      <c r="I14" s="0">
        <v>0</v>
      </c>
      <c r="J14" s="0" t="s">
        <v>62</v>
      </c>
    </row>
    <row r="15">
      <c r="A15" s="0" t="b">
        <v>0</v>
      </c>
      <c r="B15" s="0" t="s">
        <v>20</v>
      </c>
      <c r="C15" s="0" t="s">
        <v>65</v>
      </c>
      <c r="F15" s="0">
        <v>0</v>
      </c>
      <c r="G15" s="0">
        <v>0</v>
      </c>
      <c r="H15" s="0">
        <v>0</v>
      </c>
      <c r="I15" s="0">
        <v>0</v>
      </c>
    </row>
    <row r="16">
      <c r="A16" s="0" t="b">
        <v>0</v>
      </c>
      <c r="B16" s="0" t="s">
        <v>20</v>
      </c>
      <c r="C16" s="0" t="s">
        <v>66</v>
      </c>
      <c r="D16" s="0" t="s">
        <v>27</v>
      </c>
      <c r="E16" s="0" t="s">
        <v>67</v>
      </c>
      <c r="F16" s="0">
        <v>0</v>
      </c>
      <c r="G16" s="0">
        <v>0</v>
      </c>
      <c r="H16" s="0">
        <v>0</v>
      </c>
      <c r="I16" s="0">
        <v>0</v>
      </c>
      <c r="J16" s="0" t="s">
        <v>68</v>
      </c>
    </row>
    <row r="17">
      <c r="A17" s="0" t="b">
        <v>0</v>
      </c>
      <c r="B17" s="0" t="s">
        <v>69</v>
      </c>
      <c r="C17" s="0" t="s">
        <v>70</v>
      </c>
      <c r="D17" s="0" t="s">
        <v>27</v>
      </c>
      <c r="E17" s="0" t="s">
        <v>67</v>
      </c>
      <c r="F17" s="0">
        <v>1818</v>
      </c>
      <c r="G17" s="0">
        <v>73</v>
      </c>
      <c r="H17" s="0">
        <v>5</v>
      </c>
      <c r="I17" s="0">
        <v>1</v>
      </c>
      <c r="J17" s="0" t="s">
        <v>68</v>
      </c>
    </row>
    <row r="18">
      <c r="A18" s="0" t="b">
        <v>0</v>
      </c>
      <c r="B18" s="0" t="s">
        <v>69</v>
      </c>
      <c r="C18" s="0" t="s">
        <v>71</v>
      </c>
      <c r="D18" s="0" t="s">
        <v>27</v>
      </c>
      <c r="E18" s="0" t="s">
        <v>67</v>
      </c>
      <c r="F18" s="0">
        <v>1819</v>
      </c>
      <c r="G18" s="0">
        <v>73</v>
      </c>
      <c r="H18" s="0">
        <v>5</v>
      </c>
      <c r="I18" s="0">
        <v>1</v>
      </c>
      <c r="J18" s="0" t="s">
        <v>72</v>
      </c>
    </row>
    <row r="19">
      <c r="A19" s="0" t="b">
        <v>0</v>
      </c>
      <c r="B19" s="0" t="s">
        <v>25</v>
      </c>
      <c r="C19" s="0" t="s">
        <v>73</v>
      </c>
      <c r="F19" s="0">
        <v>0</v>
      </c>
      <c r="G19" s="0">
        <v>0</v>
      </c>
      <c r="H19" s="0">
        <v>0</v>
      </c>
      <c r="I19" s="0">
        <v>0</v>
      </c>
      <c r="K19" s="1"/>
    </row>
    <row r="20">
      <c r="A20" s="0" t="b">
        <v>0</v>
      </c>
      <c r="B20" s="0" t="s">
        <v>20</v>
      </c>
      <c r="C20" s="0" t="s">
        <v>73</v>
      </c>
      <c r="D20" s="0" t="s">
        <v>27</v>
      </c>
      <c r="E20" s="0" t="s">
        <v>67</v>
      </c>
      <c r="F20" s="0">
        <v>0</v>
      </c>
      <c r="G20" s="0">
        <v>0</v>
      </c>
      <c r="H20" s="0">
        <v>0</v>
      </c>
      <c r="I20" s="0">
        <v>0</v>
      </c>
      <c r="J20" s="0" t="s">
        <v>74</v>
      </c>
    </row>
    <row r="21">
      <c r="A21" s="0" t="b">
        <v>0</v>
      </c>
      <c r="B21" s="0" t="s">
        <v>69</v>
      </c>
      <c r="C21" s="0" t="s">
        <v>75</v>
      </c>
      <c r="D21" s="0" t="s">
        <v>27</v>
      </c>
      <c r="E21" s="0" t="s">
        <v>67</v>
      </c>
      <c r="F21" s="0">
        <v>1818</v>
      </c>
      <c r="G21" s="0">
        <v>78</v>
      </c>
      <c r="H21" s="0">
        <v>5</v>
      </c>
      <c r="I21" s="0">
        <v>1</v>
      </c>
      <c r="J21" s="0" t="s">
        <v>74</v>
      </c>
    </row>
    <row r="22">
      <c r="A22" s="0" t="b">
        <v>0</v>
      </c>
      <c r="B22" s="0" t="s">
        <v>69</v>
      </c>
      <c r="C22" s="0" t="s">
        <v>76</v>
      </c>
      <c r="D22" s="0" t="s">
        <v>27</v>
      </c>
      <c r="E22" s="0" t="s">
        <v>67</v>
      </c>
      <c r="F22" s="0">
        <v>1819</v>
      </c>
      <c r="G22" s="0">
        <v>78</v>
      </c>
      <c r="H22" s="0">
        <v>5</v>
      </c>
      <c r="I22" s="0">
        <v>1</v>
      </c>
      <c r="J22" s="0" t="s">
        <v>77</v>
      </c>
    </row>
    <row r="23">
      <c r="A23" s="0" t="b">
        <v>0</v>
      </c>
      <c r="B23" s="0" t="s">
        <v>25</v>
      </c>
      <c r="F23" s="0">
        <v>0</v>
      </c>
      <c r="G23" s="0">
        <v>0</v>
      </c>
      <c r="H23" s="0">
        <v>0</v>
      </c>
      <c r="I23" s="0">
        <v>0</v>
      </c>
    </row>
    <row r="24">
      <c r="A24" s="0" t="b">
        <v>0</v>
      </c>
      <c r="B24" s="0" t="s">
        <v>25</v>
      </c>
      <c r="F24" s="0">
        <v>0</v>
      </c>
      <c r="G24" s="0">
        <v>0</v>
      </c>
      <c r="H24" s="0">
        <v>0</v>
      </c>
      <c r="I24" s="0">
        <v>0</v>
      </c>
    </row>
    <row r="25">
      <c r="A25" s="0" t="b">
        <v>0</v>
      </c>
      <c r="B25" s="0" t="s">
        <v>25</v>
      </c>
      <c r="C25" s="0" t="s">
        <v>78</v>
      </c>
      <c r="F25" s="0">
        <v>0</v>
      </c>
      <c r="G25" s="0">
        <v>0</v>
      </c>
      <c r="H25" s="0">
        <v>0</v>
      </c>
      <c r="I25" s="0">
        <v>0</v>
      </c>
      <c r="J25" s="0" t="s">
        <v>79</v>
      </c>
    </row>
    <row r="26">
      <c r="A26" s="0" t="b">
        <v>0</v>
      </c>
      <c r="B26" s="0" t="s">
        <v>80</v>
      </c>
      <c r="C26" s="0" t="s">
        <v>78</v>
      </c>
      <c r="F26" s="0">
        <v>1827</v>
      </c>
      <c r="G26" s="0">
        <v>65</v>
      </c>
      <c r="H26" s="0">
        <v>18</v>
      </c>
      <c r="I26" s="0">
        <v>18</v>
      </c>
      <c r="J26" s="0" t="s">
        <v>79</v>
      </c>
    </row>
    <row r="27">
      <c r="A27" s="0" t="b">
        <v>0</v>
      </c>
      <c r="B27" s="0" t="s">
        <v>80</v>
      </c>
      <c r="C27" s="0" t="s">
        <v>81</v>
      </c>
      <c r="F27" s="0">
        <v>1846</v>
      </c>
      <c r="G27" s="0">
        <v>65</v>
      </c>
      <c r="H27" s="0">
        <v>18</v>
      </c>
      <c r="I27" s="0">
        <v>18</v>
      </c>
      <c r="J27" s="0" t="s">
        <v>82</v>
      </c>
    </row>
    <row r="28">
      <c r="A28" s="0" t="b">
        <v>0</v>
      </c>
      <c r="B28" s="0" t="s">
        <v>25</v>
      </c>
      <c r="F28" s="0">
        <v>0</v>
      </c>
      <c r="G28" s="0">
        <v>0</v>
      </c>
      <c r="H28" s="0">
        <v>0</v>
      </c>
      <c r="I28" s="0">
        <v>0</v>
      </c>
    </row>
    <row r="29">
      <c r="A29" s="0" t="b">
        <v>0</v>
      </c>
      <c r="B29" s="0" t="s">
        <v>31</v>
      </c>
      <c r="C29" s="0" t="s">
        <v>83</v>
      </c>
      <c r="F29" s="0">
        <v>0</v>
      </c>
      <c r="G29" s="0">
        <v>0</v>
      </c>
      <c r="H29" s="0">
        <v>0</v>
      </c>
      <c r="I29" s="0">
        <v>0</v>
      </c>
    </row>
    <row r="30">
      <c r="A30" s="0" t="b">
        <v>1</v>
      </c>
      <c r="B30" s="0" t="s">
        <v>13</v>
      </c>
      <c r="C30" s="0" t="s">
        <v>84</v>
      </c>
      <c r="F30" s="0">
        <v>1727</v>
      </c>
      <c r="G30" s="0">
        <v>218</v>
      </c>
      <c r="H30" s="0">
        <v>183</v>
      </c>
      <c r="I30" s="0">
        <v>72</v>
      </c>
    </row>
    <row r="31">
      <c r="A31" s="0" t="b">
        <v>1</v>
      </c>
      <c r="B31" s="0" t="s">
        <v>20</v>
      </c>
      <c r="C31" s="0" t="s">
        <v>85</v>
      </c>
      <c r="E31" s="0" t="s">
        <v>19</v>
      </c>
      <c r="F31" s="0">
        <v>0</v>
      </c>
      <c r="G31" s="0">
        <v>0</v>
      </c>
      <c r="H31" s="0">
        <v>0</v>
      </c>
      <c r="I31" s="0">
        <v>0</v>
      </c>
    </row>
    <row r="32">
      <c r="A32" s="0" t="b">
        <v>1</v>
      </c>
      <c r="B32" s="0" t="s">
        <v>53</v>
      </c>
      <c r="C32" s="0" t="s">
        <v>86</v>
      </c>
      <c r="E32" s="0" t="s">
        <v>19</v>
      </c>
      <c r="F32" s="0">
        <v>0</v>
      </c>
      <c r="G32" s="0">
        <v>0</v>
      </c>
      <c r="H32" s="0">
        <v>0</v>
      </c>
      <c r="I32" s="0">
        <v>0</v>
      </c>
      <c r="K32" s="0" t="s">
        <v>59</v>
      </c>
    </row>
    <row r="33">
      <c r="A33" s="0" t="b">
        <v>1</v>
      </c>
      <c r="B33" s="0" t="s">
        <v>53</v>
      </c>
      <c r="C33" s="0" t="s">
        <v>87</v>
      </c>
      <c r="E33" s="0" t="s">
        <v>19</v>
      </c>
      <c r="F33" s="0">
        <v>1727</v>
      </c>
      <c r="G33" s="0">
        <v>218</v>
      </c>
      <c r="H33" s="0">
        <v>183</v>
      </c>
      <c r="I33" s="0">
        <v>72</v>
      </c>
      <c r="K33" s="0" t="s">
        <v>59</v>
      </c>
    </row>
    <row r="34">
      <c r="A34" s="0" t="b">
        <v>1</v>
      </c>
      <c r="B34" s="0" t="s">
        <v>54</v>
      </c>
      <c r="C34" s="0" t="s">
        <v>88</v>
      </c>
      <c r="E34" s="0" t="s">
        <v>19</v>
      </c>
      <c r="F34" s="0">
        <v>1728</v>
      </c>
      <c r="G34" s="0">
        <v>219</v>
      </c>
      <c r="H34" s="0">
        <v>181</v>
      </c>
      <c r="I34" s="0">
        <v>70</v>
      </c>
      <c r="J34" s="0" t="s">
        <v>55</v>
      </c>
    </row>
    <row r="35">
      <c r="A35" s="0" t="b">
        <v>1</v>
      </c>
      <c r="B35" s="0" t="s">
        <v>57</v>
      </c>
      <c r="C35" s="0" t="s">
        <v>89</v>
      </c>
      <c r="E35" s="0" t="s">
        <v>27</v>
      </c>
      <c r="F35" s="0">
        <v>1733</v>
      </c>
      <c r="G35" s="0">
        <v>223</v>
      </c>
      <c r="H35" s="0">
        <v>171</v>
      </c>
      <c r="I35" s="0">
        <v>16</v>
      </c>
      <c r="J35" s="0" t="s">
        <v>55</v>
      </c>
    </row>
    <row r="36">
      <c r="A36" s="0" t="b">
        <v>1</v>
      </c>
      <c r="B36" s="0" t="s">
        <v>25</v>
      </c>
      <c r="C36" s="0" t="s">
        <v>90</v>
      </c>
      <c r="E36" s="0" t="s">
        <v>27</v>
      </c>
      <c r="F36" s="0">
        <v>0</v>
      </c>
      <c r="G36" s="0">
        <v>0</v>
      </c>
      <c r="H36" s="0">
        <v>0</v>
      </c>
      <c r="I36" s="0">
        <v>0</v>
      </c>
      <c r="J36" s="0" t="s">
        <v>58</v>
      </c>
    </row>
    <row r="37">
      <c r="A37" s="0" t="b">
        <v>1</v>
      </c>
      <c r="B37" s="0" t="s">
        <v>57</v>
      </c>
      <c r="C37" s="0" t="s">
        <v>90</v>
      </c>
      <c r="E37" s="0" t="s">
        <v>27</v>
      </c>
      <c r="F37" s="0">
        <v>1738</v>
      </c>
      <c r="G37" s="0">
        <v>197</v>
      </c>
      <c r="H37" s="0">
        <v>160</v>
      </c>
      <c r="I37" s="0">
        <v>14</v>
      </c>
      <c r="J37" s="0" t="s">
        <v>58</v>
      </c>
    </row>
    <row r="38">
      <c r="A38" s="0" t="b">
        <v>1</v>
      </c>
      <c r="B38" s="0" t="s">
        <v>20</v>
      </c>
      <c r="C38" s="0" t="s">
        <v>91</v>
      </c>
      <c r="F38" s="0">
        <v>0</v>
      </c>
      <c r="G38" s="0">
        <v>0</v>
      </c>
      <c r="H38" s="0">
        <v>0</v>
      </c>
      <c r="I38" s="0">
        <v>0</v>
      </c>
      <c r="K38" s="0" t="s">
        <v>59</v>
      </c>
    </row>
    <row r="39">
      <c r="A39" s="0" t="b">
        <v>1</v>
      </c>
      <c r="B39" s="0" t="s">
        <v>20</v>
      </c>
      <c r="C39" s="0" t="s">
        <v>92</v>
      </c>
      <c r="D39" s="0" t="s">
        <v>27</v>
      </c>
      <c r="E39" s="0" t="s">
        <v>61</v>
      </c>
      <c r="F39" s="0">
        <v>1812</v>
      </c>
      <c r="G39" s="0">
        <v>269</v>
      </c>
      <c r="H39" s="0">
        <v>15</v>
      </c>
      <c r="I39" s="0">
        <v>15</v>
      </c>
      <c r="J39" s="0" t="s">
        <v>93</v>
      </c>
      <c r="K39" s="0" t="s">
        <v>59</v>
      </c>
    </row>
    <row r="40">
      <c r="A40" s="0" t="b">
        <v>1</v>
      </c>
      <c r="B40" s="0" t="s">
        <v>63</v>
      </c>
      <c r="C40" s="0" t="s">
        <v>94</v>
      </c>
      <c r="D40" s="0" t="s">
        <v>27</v>
      </c>
      <c r="E40" s="0" t="s">
        <v>61</v>
      </c>
      <c r="F40" s="0">
        <v>0</v>
      </c>
      <c r="G40" s="0">
        <v>0</v>
      </c>
      <c r="H40" s="0">
        <v>0</v>
      </c>
      <c r="I40" s="0">
        <v>0</v>
      </c>
      <c r="J40" s="0" t="s">
        <v>93</v>
      </c>
    </row>
    <row r="41">
      <c r="A41" s="0" t="b">
        <v>1</v>
      </c>
      <c r="B41" s="0" t="s">
        <v>20</v>
      </c>
      <c r="C41" s="0" t="s">
        <v>95</v>
      </c>
      <c r="F41" s="0">
        <v>0</v>
      </c>
      <c r="G41" s="0">
        <v>0</v>
      </c>
      <c r="H41" s="0">
        <v>0</v>
      </c>
      <c r="I41" s="0">
        <v>0</v>
      </c>
    </row>
    <row r="42">
      <c r="A42" s="0" t="b">
        <v>1</v>
      </c>
      <c r="B42" s="0" t="s">
        <v>20</v>
      </c>
      <c r="C42" s="0" t="s">
        <v>96</v>
      </c>
      <c r="D42" s="0" t="s">
        <v>52</v>
      </c>
      <c r="E42" s="0" t="s">
        <v>67</v>
      </c>
      <c r="F42" s="0">
        <v>1919</v>
      </c>
      <c r="G42" s="0">
        <v>73</v>
      </c>
      <c r="H42" s="0">
        <v>275</v>
      </c>
      <c r="I42" s="0">
        <v>5</v>
      </c>
      <c r="J42" s="0" t="s">
        <v>97</v>
      </c>
    </row>
    <row r="43">
      <c r="A43" s="0" t="b">
        <v>1</v>
      </c>
      <c r="B43" s="0" t="s">
        <v>69</v>
      </c>
      <c r="C43" s="0" t="s">
        <v>98</v>
      </c>
      <c r="D43" s="0" t="s">
        <v>52</v>
      </c>
      <c r="E43" s="0" t="s">
        <v>67</v>
      </c>
      <c r="F43" s="0">
        <v>0</v>
      </c>
      <c r="G43" s="0">
        <v>0</v>
      </c>
      <c r="H43" s="0">
        <v>0</v>
      </c>
      <c r="I43" s="0">
        <v>0</v>
      </c>
      <c r="J43" s="0" t="s">
        <v>97</v>
      </c>
    </row>
    <row r="44">
      <c r="A44" s="0" t="b">
        <v>1</v>
      </c>
      <c r="B44" s="0" t="s">
        <v>69</v>
      </c>
      <c r="C44" s="0" t="s">
        <v>99</v>
      </c>
      <c r="D44" s="0" t="s">
        <v>52</v>
      </c>
      <c r="E44" s="0" t="s">
        <v>67</v>
      </c>
      <c r="F44" s="0">
        <v>1818</v>
      </c>
      <c r="G44" s="0">
        <v>78</v>
      </c>
      <c r="H44" s="0">
        <v>280</v>
      </c>
      <c r="I44" s="0">
        <v>3</v>
      </c>
      <c r="J44" s="0" t="s">
        <v>100</v>
      </c>
    </row>
    <row r="45">
      <c r="A45" s="0" t="b">
        <v>1</v>
      </c>
      <c r="B45" s="0" t="s">
        <v>25</v>
      </c>
      <c r="C45" s="0" t="s">
        <v>101</v>
      </c>
      <c r="F45" s="0">
        <v>0</v>
      </c>
      <c r="G45" s="0">
        <v>0</v>
      </c>
      <c r="H45" s="0">
        <v>0</v>
      </c>
      <c r="I45" s="0">
        <v>0</v>
      </c>
      <c r="K45" s="1"/>
    </row>
    <row r="46">
      <c r="A46" s="0" t="b">
        <v>1</v>
      </c>
      <c r="B46" s="0" t="s">
        <v>20</v>
      </c>
      <c r="C46" s="0" t="s">
        <v>101</v>
      </c>
      <c r="D46" s="0" t="s">
        <v>52</v>
      </c>
      <c r="E46" s="0" t="s">
        <v>67</v>
      </c>
      <c r="F46" s="0">
        <v>0</v>
      </c>
      <c r="G46" s="0">
        <v>0</v>
      </c>
      <c r="H46" s="0">
        <v>0</v>
      </c>
      <c r="I46" s="0">
        <v>0</v>
      </c>
      <c r="J46" s="0" t="s">
        <v>102</v>
      </c>
    </row>
    <row r="47">
      <c r="A47" s="0" t="b">
        <v>1</v>
      </c>
      <c r="B47" s="0" t="s">
        <v>69</v>
      </c>
      <c r="C47" s="0" t="s">
        <v>103</v>
      </c>
      <c r="D47" s="0" t="s">
        <v>52</v>
      </c>
      <c r="E47" s="0" t="s">
        <v>67</v>
      </c>
      <c r="F47" s="0">
        <v>0</v>
      </c>
      <c r="G47" s="0">
        <v>0</v>
      </c>
      <c r="H47" s="0">
        <v>0</v>
      </c>
      <c r="I47" s="0">
        <v>0</v>
      </c>
      <c r="J47" s="0" t="s">
        <v>102</v>
      </c>
    </row>
    <row r="48">
      <c r="A48" s="0" t="b">
        <v>1</v>
      </c>
      <c r="B48" s="0" t="s">
        <v>69</v>
      </c>
      <c r="C48" s="0" t="s">
        <v>104</v>
      </c>
      <c r="D48" s="0" t="s">
        <v>52</v>
      </c>
      <c r="E48" s="0" t="s">
        <v>67</v>
      </c>
      <c r="F48" s="0">
        <v>0</v>
      </c>
      <c r="G48" s="0">
        <v>0</v>
      </c>
      <c r="H48" s="0">
        <v>0</v>
      </c>
      <c r="I48" s="0">
        <v>0</v>
      </c>
      <c r="J48" s="0" t="s">
        <v>105</v>
      </c>
    </row>
    <row r="49">
      <c r="A49" s="0" t="b">
        <v>1</v>
      </c>
      <c r="B49" s="0" t="s">
        <v>25</v>
      </c>
      <c r="F49" s="0">
        <v>0</v>
      </c>
      <c r="G49" s="0">
        <v>0</v>
      </c>
      <c r="H49" s="0">
        <v>0</v>
      </c>
      <c r="I49" s="0">
        <v>0</v>
      </c>
    </row>
    <row r="50">
      <c r="A50" s="0" t="b">
        <v>1</v>
      </c>
      <c r="B50" s="0" t="s">
        <v>25</v>
      </c>
      <c r="F50" s="0">
        <v>0</v>
      </c>
      <c r="G50" s="0">
        <v>0</v>
      </c>
      <c r="H50" s="0">
        <v>0</v>
      </c>
      <c r="I50" s="0">
        <v>0</v>
      </c>
    </row>
    <row r="51">
      <c r="A51" s="0" t="b">
        <v>1</v>
      </c>
      <c r="B51" s="0" t="s">
        <v>25</v>
      </c>
      <c r="F51" s="0">
        <v>0</v>
      </c>
      <c r="G51" s="0">
        <v>0</v>
      </c>
      <c r="H51" s="0">
        <v>0</v>
      </c>
      <c r="I51" s="0">
        <v>0</v>
      </c>
      <c r="J51" s="0" t="s">
        <v>79</v>
      </c>
    </row>
    <row r="52">
      <c r="A52" s="0" t="b">
        <v>1</v>
      </c>
      <c r="B52" s="0" t="s">
        <v>106</v>
      </c>
      <c r="C52" s="0" t="s">
        <v>107</v>
      </c>
      <c r="F52" s="0">
        <v>1827</v>
      </c>
      <c r="G52" s="0">
        <v>267</v>
      </c>
      <c r="H52" s="0">
        <v>18</v>
      </c>
      <c r="I52" s="0">
        <v>18</v>
      </c>
      <c r="J52" s="0" t="s">
        <v>79</v>
      </c>
    </row>
    <row r="53">
      <c r="A53" s="0" t="b">
        <v>1</v>
      </c>
      <c r="B53" s="0" t="s">
        <v>106</v>
      </c>
      <c r="C53" s="0" t="s">
        <v>108</v>
      </c>
      <c r="F53" s="0">
        <v>1846</v>
      </c>
      <c r="G53" s="0">
        <v>267</v>
      </c>
      <c r="H53" s="0">
        <v>18</v>
      </c>
      <c r="I53" s="0">
        <v>18</v>
      </c>
      <c r="J53" s="0" t="s">
        <v>82</v>
      </c>
    </row>
    <row r="54">
      <c r="A54" s="0" t="b">
        <v>1</v>
      </c>
      <c r="B54" s="0" t="s">
        <v>31</v>
      </c>
      <c r="F54" s="0">
        <v>0</v>
      </c>
      <c r="G54" s="0">
        <v>0</v>
      </c>
      <c r="H54" s="0">
        <v>0</v>
      </c>
      <c r="I54" s="0">
        <v>0</v>
      </c>
      <c r="K54" s="0" t="s">
        <v>109</v>
      </c>
    </row>
    <row r="55">
      <c r="B55" s="0" t="s">
        <v>13</v>
      </c>
      <c r="C55" s="0" t="s">
        <v>110</v>
      </c>
      <c r="D55" s="0" t="s">
        <v>111</v>
      </c>
      <c r="E55" s="0" t="s">
        <v>52</v>
      </c>
      <c r="F55" s="0">
        <v>211</v>
      </c>
      <c r="G55" s="0">
        <v>179</v>
      </c>
      <c r="H55" s="0">
        <v>86</v>
      </c>
      <c r="I55" s="0">
        <v>26</v>
      </c>
      <c r="J55" s="0" t="s">
        <v>112</v>
      </c>
      <c r="K55" s="0" t="s">
        <v>109</v>
      </c>
    </row>
    <row r="56">
      <c r="B56" s="0" t="s">
        <v>63</v>
      </c>
      <c r="C56" s="0" t="s">
        <v>113</v>
      </c>
      <c r="D56" s="0" t="s">
        <v>111</v>
      </c>
      <c r="E56" s="0" t="s">
        <v>52</v>
      </c>
      <c r="F56" s="0">
        <v>0</v>
      </c>
      <c r="G56" s="0">
        <v>0</v>
      </c>
      <c r="H56" s="0">
        <v>0</v>
      </c>
      <c r="I56" s="0">
        <v>0</v>
      </c>
      <c r="J56" s="0" t="s">
        <v>112</v>
      </c>
    </row>
    <row r="57">
      <c r="B57" s="0" t="s">
        <v>57</v>
      </c>
      <c r="C57" s="0" t="s">
        <v>114</v>
      </c>
      <c r="D57" s="0" t="s">
        <v>115</v>
      </c>
      <c r="E57" s="0" t="s">
        <v>115</v>
      </c>
      <c r="F57" s="0">
        <v>231</v>
      </c>
      <c r="G57" s="0">
        <v>184</v>
      </c>
      <c r="H57" s="0">
        <v>42</v>
      </c>
      <c r="I57" s="0">
        <v>15</v>
      </c>
      <c r="J57" s="0" t="s">
        <v>116</v>
      </c>
    </row>
    <row r="58">
      <c r="B58" s="0" t="s">
        <v>31</v>
      </c>
      <c r="F58" s="0">
        <v>0</v>
      </c>
      <c r="G58" s="0">
        <v>0</v>
      </c>
      <c r="H58" s="0">
        <v>0</v>
      </c>
      <c r="I58" s="0">
        <v>0</v>
      </c>
    </row>
    <row r="59">
      <c r="B59" s="0" t="s">
        <v>13</v>
      </c>
      <c r="C59" s="0" t="s">
        <v>117</v>
      </c>
      <c r="D59" s="0" t="s">
        <v>52</v>
      </c>
      <c r="E59" s="0" t="s">
        <v>67</v>
      </c>
      <c r="F59" s="0">
        <v>0</v>
      </c>
      <c r="G59" s="0">
        <v>0</v>
      </c>
      <c r="H59" s="0">
        <f>1460-371</f>
        <v>1089</v>
      </c>
      <c r="I59" s="0">
        <v>0</v>
      </c>
      <c r="J59" s="0" t="s">
        <v>118</v>
      </c>
    </row>
    <row r="60">
      <c r="B60" s="0" t="s">
        <v>69</v>
      </c>
      <c r="C60" s="0" t="s">
        <v>119</v>
      </c>
      <c r="D60" s="0" t="s">
        <v>52</v>
      </c>
      <c r="E60" s="0" t="s">
        <v>67</v>
      </c>
      <c r="F60" s="0">
        <v>371</v>
      </c>
      <c r="G60" s="0">
        <v>740</v>
      </c>
      <c r="H60" s="0">
        <v>1089</v>
      </c>
      <c r="I60" s="0">
        <f>741-192</f>
        <v>549</v>
      </c>
      <c r="J60" s="0" t="s">
        <v>118</v>
      </c>
    </row>
    <row r="61">
      <c r="B61" s="0" t="s">
        <v>69</v>
      </c>
      <c r="C61" s="0" t="s">
        <v>120</v>
      </c>
      <c r="D61" s="0" t="s">
        <v>52</v>
      </c>
      <c r="E61" s="0" t="s">
        <v>67</v>
      </c>
      <c r="F61" s="0">
        <v>371</v>
      </c>
      <c r="G61" s="0">
        <v>192</v>
      </c>
      <c r="H61" s="0">
        <v>5</v>
      </c>
      <c r="I61" s="0">
        <v>549</v>
      </c>
      <c r="J61" s="0" t="s">
        <v>121</v>
      </c>
    </row>
    <row r="62">
      <c r="B62" s="0" t="s">
        <v>69</v>
      </c>
      <c r="C62" s="0" t="s">
        <v>122</v>
      </c>
      <c r="D62" s="0" t="s">
        <v>52</v>
      </c>
      <c r="E62" s="0" t="s">
        <v>67</v>
      </c>
      <c r="F62" s="0">
        <v>0</v>
      </c>
      <c r="G62" s="0">
        <v>0</v>
      </c>
      <c r="H62" s="0">
        <v>0</v>
      </c>
      <c r="I62" s="0">
        <v>0</v>
      </c>
      <c r="J62" s="0" t="s">
        <v>123</v>
      </c>
    </row>
    <row r="63">
      <c r="B63" s="0" t="s">
        <v>69</v>
      </c>
      <c r="C63" s="0" t="s">
        <v>124</v>
      </c>
      <c r="D63" s="0" t="s">
        <v>52</v>
      </c>
      <c r="E63" s="0" t="s">
        <v>67</v>
      </c>
      <c r="F63" s="0">
        <v>0</v>
      </c>
      <c r="G63" s="0">
        <v>0</v>
      </c>
      <c r="H63" s="0">
        <v>0</v>
      </c>
      <c r="I63" s="0">
        <v>0</v>
      </c>
      <c r="J63" s="0" t="s">
        <v>125</v>
      </c>
    </row>
    <row r="64">
      <c r="B64" s="0" t="s">
        <v>69</v>
      </c>
      <c r="C64" s="0" t="s">
        <v>126</v>
      </c>
      <c r="D64" s="0" t="s">
        <v>52</v>
      </c>
      <c r="E64" s="0" t="s">
        <v>67</v>
      </c>
      <c r="F64" s="0">
        <v>0</v>
      </c>
      <c r="G64" s="0">
        <v>0</v>
      </c>
      <c r="H64" s="0">
        <v>0</v>
      </c>
      <c r="I64" s="0">
        <v>0</v>
      </c>
      <c r="J64" s="0" t="s">
        <v>127</v>
      </c>
    </row>
    <row r="65">
      <c r="B65" s="0" t="s">
        <v>69</v>
      </c>
      <c r="C65" s="0" t="s">
        <v>128</v>
      </c>
      <c r="D65" s="0" t="s">
        <v>52</v>
      </c>
      <c r="E65" s="0" t="s">
        <v>67</v>
      </c>
      <c r="F65" s="0">
        <v>0</v>
      </c>
      <c r="G65" s="0">
        <v>0</v>
      </c>
      <c r="H65" s="0">
        <v>0</v>
      </c>
      <c r="I65" s="0">
        <v>0</v>
      </c>
      <c r="J65" s="0" t="s">
        <v>129</v>
      </c>
    </row>
    <row r="66">
      <c r="A66" s="0" t="b">
        <v>1</v>
      </c>
      <c r="B66" s="0" t="s">
        <v>69</v>
      </c>
      <c r="C66" s="0" t="s">
        <v>130</v>
      </c>
      <c r="D66" s="0" t="s">
        <v>52</v>
      </c>
      <c r="E66" s="0" t="s">
        <v>67</v>
      </c>
      <c r="F66" s="0">
        <v>0</v>
      </c>
      <c r="G66" s="0">
        <v>0</v>
      </c>
      <c r="H66" s="0">
        <v>0</v>
      </c>
      <c r="I66" s="0">
        <v>0</v>
      </c>
      <c r="J66" s="0" t="s">
        <v>131</v>
      </c>
    </row>
    <row r="67">
      <c r="A67" s="0" t="b">
        <v>1</v>
      </c>
      <c r="B67" s="0" t="s">
        <v>69</v>
      </c>
      <c r="C67" s="0" t="s">
        <v>132</v>
      </c>
      <c r="D67" s="0" t="s">
        <v>52</v>
      </c>
      <c r="E67" s="0" t="s">
        <v>67</v>
      </c>
      <c r="F67" s="0">
        <v>0</v>
      </c>
      <c r="G67" s="0">
        <v>0</v>
      </c>
      <c r="H67" s="0">
        <v>0</v>
      </c>
      <c r="I67" s="0">
        <v>0</v>
      </c>
      <c r="J67" s="0" t="s">
        <v>133</v>
      </c>
    </row>
    <row r="68">
      <c r="B68" s="0" t="s">
        <v>69</v>
      </c>
      <c r="C68" s="0" t="s">
        <v>134</v>
      </c>
      <c r="D68" s="0" t="s">
        <v>52</v>
      </c>
      <c r="E68" s="0" t="s">
        <v>67</v>
      </c>
      <c r="F68" s="0">
        <v>0</v>
      </c>
      <c r="G68" s="0">
        <v>0</v>
      </c>
      <c r="H68" s="0">
        <v>0</v>
      </c>
      <c r="I68" s="0">
        <v>0</v>
      </c>
      <c r="J68" s="0" t="s">
        <v>135</v>
      </c>
    </row>
    <row r="69">
      <c r="B69" s="0" t="s">
        <v>69</v>
      </c>
      <c r="C69" s="0" t="s">
        <v>136</v>
      </c>
      <c r="D69" s="0" t="s">
        <v>52</v>
      </c>
      <c r="E69" s="0" t="s">
        <v>67</v>
      </c>
      <c r="F69" s="0">
        <v>0</v>
      </c>
      <c r="G69" s="0">
        <v>0</v>
      </c>
      <c r="H69" s="0">
        <v>0</v>
      </c>
      <c r="I69" s="0">
        <v>0</v>
      </c>
      <c r="J69" s="0" t="s">
        <v>137</v>
      </c>
    </row>
    <row r="70">
      <c r="B70" s="0" t="s">
        <v>69</v>
      </c>
      <c r="C70" s="0" t="s">
        <v>138</v>
      </c>
      <c r="D70" s="0" t="s">
        <v>139</v>
      </c>
      <c r="E70" s="0" t="s">
        <v>67</v>
      </c>
      <c r="F70" s="0">
        <v>0</v>
      </c>
      <c r="G70" s="0">
        <v>0</v>
      </c>
      <c r="H70" s="0">
        <v>0</v>
      </c>
      <c r="I70" s="0">
        <v>0</v>
      </c>
      <c r="J70" s="0" t="s">
        <v>140</v>
      </c>
      <c r="K70" s="0" t="s">
        <v>109</v>
      </c>
    </row>
    <row r="71">
      <c r="B71" s="0" t="s">
        <v>31</v>
      </c>
      <c r="F71" s="0">
        <v>0</v>
      </c>
      <c r="G71" s="0">
        <v>0</v>
      </c>
      <c r="H71" s="0">
        <v>0</v>
      </c>
      <c r="I71" s="0">
        <v>0</v>
      </c>
    </row>
    <row r="72">
      <c r="B72" s="0" t="s">
        <v>13</v>
      </c>
      <c r="C72" s="0" t="s">
        <v>141</v>
      </c>
      <c r="D72" s="0" t="s">
        <v>111</v>
      </c>
      <c r="E72" s="0" t="s">
        <v>52</v>
      </c>
      <c r="F72" s="0">
        <v>506</v>
      </c>
      <c r="G72" s="0">
        <v>114</v>
      </c>
      <c r="H72" s="0">
        <v>86</v>
      </c>
      <c r="I72" s="0">
        <v>26</v>
      </c>
      <c r="J72" s="0" t="s">
        <v>142</v>
      </c>
      <c r="K72" s="0" t="s">
        <v>109</v>
      </c>
    </row>
    <row r="73">
      <c r="B73" s="0" t="s">
        <v>63</v>
      </c>
      <c r="C73" s="0" t="s">
        <v>143</v>
      </c>
      <c r="D73" s="0" t="s">
        <v>111</v>
      </c>
      <c r="E73" s="0" t="s">
        <v>52</v>
      </c>
      <c r="F73" s="0">
        <v>0</v>
      </c>
      <c r="G73" s="0">
        <v>0</v>
      </c>
      <c r="H73" s="0">
        <v>0</v>
      </c>
      <c r="I73" s="0">
        <v>0</v>
      </c>
      <c r="J73" s="0" t="s">
        <v>142</v>
      </c>
    </row>
    <row r="74">
      <c r="B74" s="0" t="s">
        <v>57</v>
      </c>
      <c r="C74" s="0" t="s">
        <v>144</v>
      </c>
      <c r="D74" s="0" t="s">
        <v>115</v>
      </c>
      <c r="E74" s="0" t="s">
        <v>115</v>
      </c>
      <c r="F74" s="0">
        <v>526</v>
      </c>
      <c r="G74" s="0">
        <v>119</v>
      </c>
      <c r="H74" s="0">
        <v>42</v>
      </c>
      <c r="I74" s="0">
        <v>15</v>
      </c>
      <c r="J74" s="0" t="s">
        <v>145</v>
      </c>
    </row>
    <row r="75">
      <c r="B75" s="0" t="s">
        <v>31</v>
      </c>
      <c r="C75" s="0" t="s">
        <v>146</v>
      </c>
      <c r="F75" s="0">
        <v>0</v>
      </c>
      <c r="G75" s="0">
        <v>0</v>
      </c>
      <c r="H75" s="0">
        <v>0</v>
      </c>
      <c r="I75" s="0">
        <v>0</v>
      </c>
    </row>
    <row r="76">
      <c r="B76" s="0" t="s">
        <v>13</v>
      </c>
      <c r="C76" s="0" t="s">
        <v>146</v>
      </c>
      <c r="D76" s="0" t="s">
        <v>111</v>
      </c>
      <c r="E76" s="0" t="s">
        <v>52</v>
      </c>
      <c r="F76" s="0">
        <v>805</v>
      </c>
      <c r="G76" s="0">
        <v>44</v>
      </c>
      <c r="H76" s="0">
        <v>86</v>
      </c>
      <c r="I76" s="0">
        <v>26</v>
      </c>
      <c r="J76" s="0" t="s">
        <v>147</v>
      </c>
    </row>
    <row r="77">
      <c r="B77" s="0" t="s">
        <v>63</v>
      </c>
      <c r="C77" s="0" t="s">
        <v>148</v>
      </c>
      <c r="D77" s="0" t="s">
        <v>111</v>
      </c>
      <c r="E77" s="0" t="s">
        <v>52</v>
      </c>
      <c r="F77" s="0">
        <v>0</v>
      </c>
      <c r="G77" s="0">
        <v>0</v>
      </c>
      <c r="H77" s="0">
        <v>0</v>
      </c>
      <c r="I77" s="0">
        <v>0</v>
      </c>
      <c r="J77" s="0" t="s">
        <v>147</v>
      </c>
    </row>
    <row r="78">
      <c r="B78" s="0" t="s">
        <v>57</v>
      </c>
      <c r="C78" s="0" t="s">
        <v>149</v>
      </c>
      <c r="D78" s="0" t="s">
        <v>115</v>
      </c>
      <c r="E78" s="0" t="s">
        <v>115</v>
      </c>
      <c r="F78" s="0">
        <v>821</v>
      </c>
      <c r="G78" s="0">
        <v>49</v>
      </c>
      <c r="H78" s="0">
        <v>42</v>
      </c>
      <c r="I78" s="0">
        <v>15</v>
      </c>
      <c r="J78" s="0" t="s">
        <v>150</v>
      </c>
    </row>
    <row r="79">
      <c r="B79" s="0" t="s">
        <v>31</v>
      </c>
      <c r="C79" s="0" t="s">
        <v>151</v>
      </c>
      <c r="F79" s="0">
        <v>0</v>
      </c>
      <c r="G79" s="0">
        <v>0</v>
      </c>
      <c r="H79" s="0">
        <v>0</v>
      </c>
      <c r="I79" s="0">
        <v>0</v>
      </c>
    </row>
    <row r="80">
      <c r="B80" s="0" t="s">
        <v>13</v>
      </c>
      <c r="C80" s="0" t="s">
        <v>151</v>
      </c>
      <c r="F80" s="0">
        <v>0</v>
      </c>
      <c r="G80" s="0">
        <v>0</v>
      </c>
      <c r="H80" s="0">
        <v>0</v>
      </c>
      <c r="I80" s="0">
        <v>0</v>
      </c>
    </row>
    <row r="81">
      <c r="B81" s="0" t="s">
        <v>20</v>
      </c>
      <c r="C81" s="0" t="s">
        <v>152</v>
      </c>
      <c r="F81" s="0">
        <v>0</v>
      </c>
      <c r="G81" s="0">
        <v>0</v>
      </c>
      <c r="H81" s="0">
        <v>0</v>
      </c>
      <c r="I81" s="0">
        <v>0</v>
      </c>
      <c r="K81" s="2"/>
    </row>
    <row r="82">
      <c r="B82" s="0" t="s">
        <v>20</v>
      </c>
      <c r="C82" s="0" t="s">
        <v>153</v>
      </c>
      <c r="D82" s="0" t="s">
        <v>27</v>
      </c>
      <c r="E82" s="0" t="s">
        <v>111</v>
      </c>
      <c r="F82" s="0">
        <v>0</v>
      </c>
      <c r="G82" s="0">
        <v>0</v>
      </c>
      <c r="H82" s="0">
        <v>0</v>
      </c>
      <c r="I82" s="0">
        <v>0</v>
      </c>
      <c r="J82" s="0" t="s">
        <v>154</v>
      </c>
    </row>
    <row r="83">
      <c r="B83" s="0" t="s">
        <v>155</v>
      </c>
      <c r="C83" s="0" t="s">
        <v>156</v>
      </c>
      <c r="D83" s="0" t="s">
        <v>27</v>
      </c>
      <c r="E83" s="0" t="s">
        <v>111</v>
      </c>
      <c r="F83" s="0">
        <v>0</v>
      </c>
      <c r="G83" s="0">
        <v>0</v>
      </c>
      <c r="H83" s="0">
        <v>0</v>
      </c>
      <c r="I83" s="0">
        <v>0</v>
      </c>
      <c r="J83" s="0" t="s">
        <v>154</v>
      </c>
      <c r="K83" s="0" t="s">
        <v>109</v>
      </c>
    </row>
    <row r="84" ht="30">
      <c r="B84" s="0" t="s">
        <v>20</v>
      </c>
      <c r="C84" s="0" t="s">
        <v>157</v>
      </c>
      <c r="D84" s="0" t="s">
        <v>27</v>
      </c>
      <c r="E84" s="0" t="s">
        <v>115</v>
      </c>
      <c r="F84" s="0">
        <v>1121</v>
      </c>
      <c r="G84" s="0">
        <v>243</v>
      </c>
      <c r="H84" s="0">
        <v>30</v>
      </c>
      <c r="I84" s="0">
        <v>16</v>
      </c>
      <c r="K84" s="2" t="s">
        <v>109</v>
      </c>
    </row>
    <row r="85">
      <c r="B85" s="0" t="s">
        <v>50</v>
      </c>
      <c r="C85" s="0" t="s">
        <v>158</v>
      </c>
      <c r="D85" s="0" t="s">
        <v>27</v>
      </c>
      <c r="E85" s="0" t="s">
        <v>115</v>
      </c>
      <c r="F85" s="0">
        <v>1129</v>
      </c>
      <c r="G85" s="0">
        <v>230</v>
      </c>
      <c r="H85" s="0">
        <v>13</v>
      </c>
      <c r="I85" s="0">
        <v>13</v>
      </c>
      <c r="J85" s="0" t="s">
        <v>159</v>
      </c>
      <c r="K85" s="0" t="s">
        <v>109</v>
      </c>
    </row>
    <row r="86">
      <c r="B86" s="0" t="s">
        <v>160</v>
      </c>
      <c r="C86" s="0" t="s">
        <v>161</v>
      </c>
      <c r="D86" s="0" t="s">
        <v>27</v>
      </c>
      <c r="E86" s="0" t="s">
        <v>27</v>
      </c>
      <c r="F86" s="0">
        <v>1131</v>
      </c>
      <c r="G86" s="0">
        <v>231</v>
      </c>
      <c r="H86" s="0">
        <v>7</v>
      </c>
      <c r="I86" s="0">
        <v>11</v>
      </c>
      <c r="J86" s="0" t="s">
        <v>159</v>
      </c>
      <c r="K86" s="0" t="s">
        <v>109</v>
      </c>
    </row>
    <row r="87">
      <c r="B87" s="0" t="s">
        <v>155</v>
      </c>
      <c r="C87" s="0" t="s">
        <v>162</v>
      </c>
      <c r="D87" s="0" t="s">
        <v>27</v>
      </c>
      <c r="E87" s="0" t="s">
        <v>115</v>
      </c>
      <c r="F87" s="0">
        <v>0</v>
      </c>
      <c r="G87" s="0">
        <v>0</v>
      </c>
      <c r="H87" s="0">
        <v>0</v>
      </c>
      <c r="I87" s="0">
        <v>0</v>
      </c>
      <c r="J87" s="0" t="s">
        <v>163</v>
      </c>
    </row>
    <row r="88">
      <c r="B88" s="0" t="s">
        <v>25</v>
      </c>
      <c r="F88" s="0">
        <v>0</v>
      </c>
      <c r="G88" s="0">
        <v>0</v>
      </c>
      <c r="H88" s="0">
        <v>0</v>
      </c>
      <c r="I88" s="0">
        <v>0</v>
      </c>
    </row>
    <row r="89">
      <c r="B89" s="0" t="s">
        <v>25</v>
      </c>
      <c r="C89" s="0" t="s">
        <v>164</v>
      </c>
      <c r="F89" s="0">
        <v>0</v>
      </c>
      <c r="G89" s="0">
        <v>0</v>
      </c>
      <c r="H89" s="0">
        <v>0</v>
      </c>
      <c r="I89" s="0">
        <v>0</v>
      </c>
      <c r="K89" s="2"/>
    </row>
    <row r="90">
      <c r="B90" s="0" t="s">
        <v>20</v>
      </c>
      <c r="C90" s="0" t="s">
        <v>164</v>
      </c>
      <c r="D90" s="0" t="s">
        <v>27</v>
      </c>
      <c r="E90" s="0" t="s">
        <v>165</v>
      </c>
      <c r="F90" s="0">
        <v>1145</v>
      </c>
      <c r="G90" s="0">
        <v>250</v>
      </c>
      <c r="H90" s="0">
        <v>13</v>
      </c>
      <c r="I90" s="0">
        <v>13</v>
      </c>
    </row>
    <row r="91">
      <c r="B91" s="0" t="s">
        <v>54</v>
      </c>
      <c r="C91" s="0" t="s">
        <v>166</v>
      </c>
      <c r="D91" s="0" t="s">
        <v>27</v>
      </c>
      <c r="E91" s="0" t="s">
        <v>165</v>
      </c>
      <c r="F91" s="0">
        <v>1145</v>
      </c>
      <c r="G91" s="0">
        <v>250</v>
      </c>
      <c r="H91" s="0">
        <v>13</v>
      </c>
      <c r="I91" s="0">
        <v>13</v>
      </c>
      <c r="J91" s="0" t="s">
        <v>159</v>
      </c>
      <c r="K91" s="0" t="s">
        <v>109</v>
      </c>
    </row>
    <row r="92">
      <c r="B92" s="0" t="s">
        <v>57</v>
      </c>
      <c r="C92" s="0" t="s">
        <v>167</v>
      </c>
      <c r="D92" s="0" t="s">
        <v>27</v>
      </c>
      <c r="E92" s="0" t="s">
        <v>27</v>
      </c>
      <c r="F92" s="0">
        <v>1148</v>
      </c>
      <c r="G92" s="0">
        <v>251</v>
      </c>
      <c r="H92" s="0">
        <v>7</v>
      </c>
      <c r="I92" s="0">
        <v>11</v>
      </c>
      <c r="J92" s="0" t="s">
        <v>159</v>
      </c>
      <c r="K92" s="0" t="s">
        <v>109</v>
      </c>
    </row>
    <row r="93">
      <c r="B93" s="0" t="s">
        <v>25</v>
      </c>
      <c r="F93" s="0">
        <v>0</v>
      </c>
      <c r="G93" s="0">
        <v>0</v>
      </c>
      <c r="H93" s="0">
        <v>0</v>
      </c>
      <c r="I93" s="0">
        <v>0</v>
      </c>
    </row>
    <row r="94">
      <c r="B94" s="0" t="s">
        <v>25</v>
      </c>
      <c r="C94" s="0" t="s">
        <v>168</v>
      </c>
      <c r="D94" s="0" t="s">
        <v>27</v>
      </c>
      <c r="E94" s="0" t="s">
        <v>27</v>
      </c>
      <c r="F94" s="0">
        <v>0</v>
      </c>
      <c r="G94" s="0">
        <v>0</v>
      </c>
      <c r="H94" s="0">
        <v>0</v>
      </c>
      <c r="I94" s="0">
        <v>0</v>
      </c>
      <c r="J94" s="0" t="s">
        <v>169</v>
      </c>
      <c r="K94" s="0" t="s">
        <v>109</v>
      </c>
    </row>
    <row r="95">
      <c r="B95" s="0" t="s">
        <v>57</v>
      </c>
      <c r="C95" s="0" t="s">
        <v>168</v>
      </c>
      <c r="D95" s="0" t="s">
        <v>27</v>
      </c>
      <c r="E95" s="0" t="s">
        <v>27</v>
      </c>
      <c r="F95" s="0">
        <v>1057</v>
      </c>
      <c r="G95" s="0">
        <v>212</v>
      </c>
      <c r="H95" s="0">
        <v>160</v>
      </c>
      <c r="I95" s="0">
        <v>14</v>
      </c>
      <c r="J95" s="0" t="s">
        <v>169</v>
      </c>
      <c r="K95" s="0" t="s">
        <v>109</v>
      </c>
    </row>
    <row r="96">
      <c r="B96" s="0" t="s">
        <v>20</v>
      </c>
      <c r="C96" s="0" t="s">
        <v>170</v>
      </c>
      <c r="F96" s="0">
        <v>0</v>
      </c>
      <c r="G96" s="0">
        <v>0</v>
      </c>
      <c r="H96" s="0">
        <v>0</v>
      </c>
      <c r="I96" s="0">
        <v>0</v>
      </c>
    </row>
    <row r="97">
      <c r="B97" s="0" t="s">
        <v>20</v>
      </c>
      <c r="C97" s="0" t="s">
        <v>171</v>
      </c>
      <c r="D97" s="0" t="s">
        <v>27</v>
      </c>
      <c r="E97" s="0" t="s">
        <v>61</v>
      </c>
      <c r="F97" s="0">
        <v>0</v>
      </c>
      <c r="G97" s="0">
        <v>0</v>
      </c>
      <c r="H97" s="0">
        <v>0</v>
      </c>
      <c r="I97" s="0">
        <v>0</v>
      </c>
      <c r="J97" s="0" t="s">
        <v>172</v>
      </c>
      <c r="K97" s="0" t="s">
        <v>109</v>
      </c>
    </row>
    <row r="98" ht="30">
      <c r="B98" s="0" t="s">
        <v>173</v>
      </c>
      <c r="C98" s="0" t="s">
        <v>174</v>
      </c>
      <c r="D98" s="0" t="s">
        <v>27</v>
      </c>
      <c r="E98" s="0" t="s">
        <v>61</v>
      </c>
      <c r="F98" s="0">
        <v>1131</v>
      </c>
      <c r="G98" s="0">
        <v>266</v>
      </c>
      <c r="H98" s="0">
        <v>15</v>
      </c>
      <c r="I98" s="0">
        <v>15</v>
      </c>
      <c r="J98" s="0" t="s">
        <v>172</v>
      </c>
      <c r="K98" s="2" t="s">
        <v>109</v>
      </c>
    </row>
    <row r="99">
      <c r="B99" s="0" t="s">
        <v>20</v>
      </c>
      <c r="C99" s="0" t="s">
        <v>175</v>
      </c>
      <c r="F99" s="0">
        <v>0</v>
      </c>
      <c r="G99" s="0">
        <v>0</v>
      </c>
      <c r="H99" s="0">
        <v>0</v>
      </c>
      <c r="I99" s="0">
        <v>0</v>
      </c>
    </row>
    <row r="100">
      <c r="B100" s="0" t="s">
        <v>20</v>
      </c>
      <c r="C100" s="0" t="s">
        <v>176</v>
      </c>
      <c r="D100" s="0" t="s">
        <v>27</v>
      </c>
      <c r="E100" s="0" t="s">
        <v>67</v>
      </c>
      <c r="F100" s="0">
        <v>0</v>
      </c>
      <c r="G100" s="0">
        <v>0</v>
      </c>
      <c r="H100" s="0">
        <v>0</v>
      </c>
      <c r="I100" s="0">
        <v>0</v>
      </c>
      <c r="J100" s="0" t="s">
        <v>177</v>
      </c>
    </row>
    <row r="101">
      <c r="B101" s="0" t="s">
        <v>69</v>
      </c>
      <c r="C101" s="0" t="s">
        <v>178</v>
      </c>
      <c r="D101" s="0" t="s">
        <v>27</v>
      </c>
      <c r="E101" s="0" t="s">
        <v>67</v>
      </c>
      <c r="F101" s="0">
        <v>0</v>
      </c>
      <c r="G101" s="0">
        <v>0</v>
      </c>
      <c r="H101" s="0">
        <v>0</v>
      </c>
      <c r="I101" s="0">
        <v>0</v>
      </c>
      <c r="J101" s="0" t="s">
        <v>177</v>
      </c>
    </row>
    <row r="102">
      <c r="B102" s="0" t="s">
        <v>69</v>
      </c>
      <c r="C102" s="0" t="s">
        <v>179</v>
      </c>
      <c r="D102" s="0" t="s">
        <v>27</v>
      </c>
      <c r="E102" s="0" t="s">
        <v>67</v>
      </c>
      <c r="F102" s="0">
        <v>0</v>
      </c>
      <c r="G102" s="0">
        <v>0</v>
      </c>
      <c r="H102" s="0">
        <v>0</v>
      </c>
      <c r="I102" s="0">
        <v>0</v>
      </c>
      <c r="J102" s="0" t="s">
        <v>180</v>
      </c>
    </row>
    <row r="103">
      <c r="B103" s="0" t="s">
        <v>25</v>
      </c>
      <c r="C103" s="0" t="s">
        <v>181</v>
      </c>
      <c r="F103" s="0">
        <v>0</v>
      </c>
      <c r="G103" s="0">
        <v>0</v>
      </c>
      <c r="H103" s="0">
        <v>0</v>
      </c>
      <c r="I103" s="0">
        <v>0</v>
      </c>
    </row>
    <row r="104">
      <c r="B104" s="0" t="s">
        <v>20</v>
      </c>
      <c r="C104" s="0" t="s">
        <v>181</v>
      </c>
      <c r="D104" s="0" t="s">
        <v>27</v>
      </c>
      <c r="E104" s="0" t="s">
        <v>67</v>
      </c>
      <c r="F104" s="0">
        <v>0</v>
      </c>
      <c r="G104" s="0">
        <v>0</v>
      </c>
      <c r="H104" s="0">
        <v>0</v>
      </c>
      <c r="I104" s="0">
        <v>0</v>
      </c>
      <c r="J104" s="0" t="s">
        <v>182</v>
      </c>
    </row>
    <row r="105">
      <c r="B105" s="0" t="s">
        <v>155</v>
      </c>
      <c r="C105" s="0" t="s">
        <v>183</v>
      </c>
      <c r="D105" s="0" t="s">
        <v>27</v>
      </c>
      <c r="E105" s="0" t="s">
        <v>67</v>
      </c>
      <c r="F105" s="0">
        <v>0</v>
      </c>
      <c r="G105" s="0">
        <v>0</v>
      </c>
      <c r="H105" s="0">
        <v>0</v>
      </c>
      <c r="I105" s="0">
        <v>0</v>
      </c>
      <c r="J105" s="0" t="s">
        <v>182</v>
      </c>
    </row>
    <row r="106">
      <c r="B106" s="0" t="s">
        <v>155</v>
      </c>
      <c r="C106" s="0" t="s">
        <v>184</v>
      </c>
      <c r="D106" s="0" t="s">
        <v>27</v>
      </c>
      <c r="E106" s="0" t="s">
        <v>67</v>
      </c>
      <c r="F106" s="0">
        <v>0</v>
      </c>
      <c r="G106" s="0">
        <v>0</v>
      </c>
      <c r="H106" s="0">
        <v>0</v>
      </c>
      <c r="I106" s="0">
        <v>0</v>
      </c>
      <c r="J106" s="0" t="s">
        <v>185</v>
      </c>
    </row>
    <row r="107">
      <c r="B107" s="0" t="s">
        <v>25</v>
      </c>
      <c r="F107" s="0">
        <v>0</v>
      </c>
      <c r="G107" s="0">
        <v>0</v>
      </c>
      <c r="H107" s="0">
        <v>0</v>
      </c>
      <c r="I107" s="0">
        <v>0</v>
      </c>
    </row>
    <row r="108">
      <c r="B108" s="0" t="s">
        <v>25</v>
      </c>
      <c r="F108" s="0">
        <v>0</v>
      </c>
      <c r="G108" s="0">
        <v>0</v>
      </c>
      <c r="H108" s="0">
        <v>0</v>
      </c>
      <c r="I108" s="0">
        <v>0</v>
      </c>
    </row>
    <row r="109">
      <c r="B109" s="0" t="s">
        <v>25</v>
      </c>
      <c r="C109" s="0" t="s">
        <v>186</v>
      </c>
      <c r="F109" s="0">
        <v>0</v>
      </c>
      <c r="G109" s="0">
        <v>0</v>
      </c>
      <c r="H109" s="0">
        <v>0</v>
      </c>
      <c r="I109" s="0">
        <v>0</v>
      </c>
    </row>
    <row r="110">
      <c r="B110" s="0" t="s">
        <v>20</v>
      </c>
      <c r="C110" s="0" t="s">
        <v>186</v>
      </c>
      <c r="F110" s="0">
        <v>0</v>
      </c>
      <c r="G110" s="0">
        <v>0</v>
      </c>
      <c r="H110" s="0">
        <v>0</v>
      </c>
      <c r="I110" s="0">
        <v>0</v>
      </c>
      <c r="J110" s="0" t="s">
        <v>79</v>
      </c>
      <c r="K110" s="0" t="s">
        <v>109</v>
      </c>
    </row>
    <row r="111" ht="30">
      <c r="B111" s="0" t="s">
        <v>106</v>
      </c>
      <c r="C111" s="0" t="s">
        <v>187</v>
      </c>
      <c r="F111" s="0">
        <v>1146</v>
      </c>
      <c r="G111" s="0">
        <v>264</v>
      </c>
      <c r="H111" s="0">
        <v>18</v>
      </c>
      <c r="I111" s="0">
        <v>18</v>
      </c>
      <c r="J111" s="0" t="s">
        <v>79</v>
      </c>
      <c r="K111" s="2" t="s">
        <v>109</v>
      </c>
    </row>
    <row r="112">
      <c r="B112" s="0" t="s">
        <v>106</v>
      </c>
      <c r="C112" s="0" t="s">
        <v>188</v>
      </c>
      <c r="F112" s="0">
        <v>0</v>
      </c>
      <c r="G112" s="0">
        <v>0</v>
      </c>
      <c r="H112" s="0">
        <v>0</v>
      </c>
      <c r="I112" s="0">
        <v>0</v>
      </c>
    </row>
    <row r="113">
      <c r="B113" s="0" t="s">
        <v>25</v>
      </c>
      <c r="C113" s="0" t="s">
        <v>189</v>
      </c>
      <c r="F113" s="0">
        <v>0</v>
      </c>
      <c r="G113" s="0">
        <v>0</v>
      </c>
      <c r="H113" s="0">
        <v>0</v>
      </c>
      <c r="I113" s="0">
        <v>0</v>
      </c>
      <c r="J113" s="0" t="s">
        <v>190</v>
      </c>
      <c r="K113" s="0" t="s">
        <v>109</v>
      </c>
    </row>
    <row r="114">
      <c r="B114" s="0" t="s">
        <v>106</v>
      </c>
      <c r="C114" s="0" t="s">
        <v>189</v>
      </c>
      <c r="F114" s="0">
        <v>1165</v>
      </c>
      <c r="G114" s="0">
        <v>264</v>
      </c>
      <c r="H114" s="0">
        <v>18</v>
      </c>
      <c r="I114" s="0">
        <v>18</v>
      </c>
      <c r="J114" s="0" t="s">
        <v>190</v>
      </c>
      <c r="K114" s="0" t="s">
        <v>109</v>
      </c>
    </row>
    <row r="115">
      <c r="B115" s="0" t="s">
        <v>25</v>
      </c>
      <c r="F115" s="0">
        <v>0</v>
      </c>
      <c r="G115" s="0">
        <v>0</v>
      </c>
      <c r="H115" s="0">
        <v>0</v>
      </c>
      <c r="I115" s="0">
        <v>0</v>
      </c>
    </row>
    <row r="116">
      <c r="B116" s="0" t="s">
        <v>31</v>
      </c>
      <c r="C116" s="0" t="s">
        <v>191</v>
      </c>
      <c r="F116" s="0">
        <v>0</v>
      </c>
      <c r="G116" s="0">
        <v>0</v>
      </c>
      <c r="H116" s="0">
        <v>0</v>
      </c>
      <c r="I116" s="0">
        <v>0</v>
      </c>
    </row>
    <row r="117">
      <c r="B117" s="0" t="s">
        <v>13</v>
      </c>
      <c r="C117" s="0" t="s">
        <v>191</v>
      </c>
      <c r="F117" s="0">
        <v>0</v>
      </c>
      <c r="G117" s="0">
        <v>0</v>
      </c>
      <c r="H117" s="0">
        <v>0</v>
      </c>
      <c r="I117" s="0">
        <v>0</v>
      </c>
    </row>
    <row r="118">
      <c r="B118" s="0" t="s">
        <v>20</v>
      </c>
      <c r="C118" s="0" t="s">
        <v>192</v>
      </c>
      <c r="F118" s="0">
        <v>0</v>
      </c>
      <c r="G118" s="0">
        <v>0</v>
      </c>
      <c r="H118" s="0">
        <v>0</v>
      </c>
      <c r="I118" s="0">
        <v>0</v>
      </c>
      <c r="K118" s="0" t="s">
        <v>109</v>
      </c>
    </row>
    <row r="119" ht="30">
      <c r="B119" s="0" t="s">
        <v>20</v>
      </c>
      <c r="C119" s="0" t="s">
        <v>193</v>
      </c>
      <c r="D119" s="0" t="s">
        <v>27</v>
      </c>
      <c r="E119" s="0" t="s">
        <v>111</v>
      </c>
      <c r="F119" s="0">
        <v>1121</v>
      </c>
      <c r="G119" s="0">
        <v>406</v>
      </c>
      <c r="H119" s="0">
        <v>30</v>
      </c>
      <c r="I119" s="0">
        <v>16</v>
      </c>
      <c r="J119" s="0" t="s">
        <v>194</v>
      </c>
      <c r="K119" s="2" t="s">
        <v>109</v>
      </c>
    </row>
    <row r="120">
      <c r="B120" s="0" t="s">
        <v>63</v>
      </c>
      <c r="C120" s="0" t="s">
        <v>195</v>
      </c>
      <c r="D120" s="0" t="s">
        <v>27</v>
      </c>
      <c r="E120" s="0" t="s">
        <v>111</v>
      </c>
      <c r="F120" s="0">
        <v>0</v>
      </c>
      <c r="G120" s="0">
        <v>0</v>
      </c>
      <c r="H120" s="0">
        <v>0</v>
      </c>
      <c r="I120" s="0">
        <v>0</v>
      </c>
      <c r="J120" s="0" t="s">
        <v>194</v>
      </c>
    </row>
    <row r="121">
      <c r="B121" s="0" t="s">
        <v>20</v>
      </c>
      <c r="C121" s="0" t="s">
        <v>196</v>
      </c>
      <c r="D121" s="0" t="s">
        <v>27</v>
      </c>
      <c r="E121" s="0" t="s">
        <v>115</v>
      </c>
      <c r="F121" s="0">
        <v>0</v>
      </c>
      <c r="G121" s="0">
        <v>0</v>
      </c>
      <c r="H121" s="0">
        <v>0</v>
      </c>
      <c r="I121" s="0">
        <v>0</v>
      </c>
      <c r="K121" s="2"/>
    </row>
    <row r="122">
      <c r="B122" s="0" t="s">
        <v>54</v>
      </c>
      <c r="C122" s="0" t="s">
        <v>197</v>
      </c>
      <c r="D122" s="0" t="s">
        <v>27</v>
      </c>
      <c r="E122" s="0" t="s">
        <v>115</v>
      </c>
      <c r="F122" s="0">
        <v>1129</v>
      </c>
      <c r="G122" s="0">
        <v>393</v>
      </c>
      <c r="H122" s="0">
        <v>13</v>
      </c>
      <c r="I122" s="0">
        <v>13</v>
      </c>
      <c r="J122" s="0" t="s">
        <v>159</v>
      </c>
      <c r="K122" s="0" t="s">
        <v>109</v>
      </c>
    </row>
    <row r="123">
      <c r="B123" s="0" t="s">
        <v>57</v>
      </c>
      <c r="C123" s="0" t="s">
        <v>198</v>
      </c>
      <c r="D123" s="0" t="s">
        <v>27</v>
      </c>
      <c r="E123" s="0" t="s">
        <v>27</v>
      </c>
      <c r="F123" s="0">
        <v>1131</v>
      </c>
      <c r="G123" s="0">
        <v>394</v>
      </c>
      <c r="H123" s="0">
        <v>7</v>
      </c>
      <c r="I123" s="0">
        <v>11</v>
      </c>
      <c r="J123" s="0" t="s">
        <v>159</v>
      </c>
      <c r="K123" s="0" t="s">
        <v>109</v>
      </c>
    </row>
    <row r="124">
      <c r="B124" s="0" t="s">
        <v>69</v>
      </c>
      <c r="C124" s="0" t="s">
        <v>199</v>
      </c>
      <c r="D124" s="0" t="s">
        <v>27</v>
      </c>
      <c r="E124" s="0" t="s">
        <v>115</v>
      </c>
      <c r="F124" s="0">
        <v>0</v>
      </c>
      <c r="G124" s="0">
        <v>0</v>
      </c>
      <c r="H124" s="0">
        <v>0</v>
      </c>
      <c r="I124" s="0">
        <v>0</v>
      </c>
      <c r="J124" s="0" t="s">
        <v>200</v>
      </c>
    </row>
    <row r="125">
      <c r="B125" s="0" t="s">
        <v>25</v>
      </c>
      <c r="F125" s="0">
        <v>0</v>
      </c>
      <c r="G125" s="0">
        <v>0</v>
      </c>
      <c r="H125" s="0">
        <v>0</v>
      </c>
      <c r="I125" s="0">
        <v>0</v>
      </c>
    </row>
    <row r="126">
      <c r="B126" s="0" t="s">
        <v>25</v>
      </c>
      <c r="C126" s="0" t="s">
        <v>201</v>
      </c>
      <c r="F126" s="0">
        <v>0</v>
      </c>
      <c r="G126" s="0">
        <v>0</v>
      </c>
      <c r="H126" s="0">
        <v>0</v>
      </c>
      <c r="I126" s="0">
        <v>0</v>
      </c>
    </row>
    <row r="127">
      <c r="B127" s="0" t="s">
        <v>13</v>
      </c>
      <c r="C127" s="0" t="s">
        <v>201</v>
      </c>
      <c r="D127" s="0" t="s">
        <v>27</v>
      </c>
      <c r="E127" s="0" t="s">
        <v>165</v>
      </c>
      <c r="F127" s="0">
        <v>1145</v>
      </c>
      <c r="G127" s="0">
        <v>413</v>
      </c>
      <c r="H127" s="0">
        <v>13</v>
      </c>
      <c r="I127" s="0">
        <v>13</v>
      </c>
    </row>
    <row r="128">
      <c r="B128" s="0" t="s">
        <v>50</v>
      </c>
      <c r="C128" s="0" t="s">
        <v>202</v>
      </c>
      <c r="D128" s="0" t="s">
        <v>27</v>
      </c>
      <c r="E128" s="0" t="s">
        <v>165</v>
      </c>
      <c r="F128" s="0">
        <v>1145</v>
      </c>
      <c r="G128" s="0">
        <v>413</v>
      </c>
      <c r="H128" s="0">
        <v>13</v>
      </c>
      <c r="I128" s="0">
        <v>13</v>
      </c>
      <c r="J128" s="0" t="s">
        <v>159</v>
      </c>
      <c r="K128" s="0" t="s">
        <v>109</v>
      </c>
    </row>
    <row r="129">
      <c r="B129" s="0" t="s">
        <v>160</v>
      </c>
      <c r="C129" s="0" t="s">
        <v>203</v>
      </c>
      <c r="D129" s="0" t="s">
        <v>204</v>
      </c>
      <c r="E129" s="0" t="s">
        <v>27</v>
      </c>
      <c r="F129" s="0">
        <v>1148</v>
      </c>
      <c r="G129" s="0">
        <v>414</v>
      </c>
      <c r="H129" s="0">
        <v>7</v>
      </c>
      <c r="I129" s="0">
        <v>11</v>
      </c>
      <c r="J129" s="0" t="s">
        <v>159</v>
      </c>
      <c r="K129" s="0" t="s">
        <v>109</v>
      </c>
    </row>
    <row r="130">
      <c r="B130" s="0" t="s">
        <v>25</v>
      </c>
      <c r="F130" s="0">
        <v>0</v>
      </c>
      <c r="G130" s="0">
        <v>0</v>
      </c>
      <c r="H130" s="0">
        <v>0</v>
      </c>
      <c r="I130" s="0">
        <v>0</v>
      </c>
    </row>
    <row r="131">
      <c r="B131" s="0" t="s">
        <v>25</v>
      </c>
      <c r="C131" s="0" t="s">
        <v>205</v>
      </c>
      <c r="D131" s="0" t="s">
        <v>204</v>
      </c>
      <c r="E131" s="0" t="s">
        <v>27</v>
      </c>
      <c r="F131" s="0">
        <v>0</v>
      </c>
      <c r="G131" s="0">
        <v>0</v>
      </c>
      <c r="H131" s="0">
        <v>0</v>
      </c>
      <c r="I131" s="0">
        <v>0</v>
      </c>
      <c r="J131" s="0" t="s">
        <v>169</v>
      </c>
    </row>
    <row r="132">
      <c r="B132" s="0" t="s">
        <v>160</v>
      </c>
      <c r="C132" s="0" t="s">
        <v>205</v>
      </c>
      <c r="D132" s="0" t="s">
        <v>204</v>
      </c>
      <c r="E132" s="0" t="s">
        <v>27</v>
      </c>
      <c r="F132" s="0">
        <v>1057</v>
      </c>
      <c r="G132" s="0">
        <v>375</v>
      </c>
      <c r="H132" s="0">
        <v>160</v>
      </c>
      <c r="I132" s="0">
        <v>14</v>
      </c>
      <c r="J132" s="0" t="s">
        <v>169</v>
      </c>
    </row>
    <row r="133">
      <c r="B133" s="0" t="s">
        <v>20</v>
      </c>
      <c r="C133" s="0" t="s">
        <v>206</v>
      </c>
      <c r="F133" s="0">
        <v>0</v>
      </c>
      <c r="G133" s="0">
        <v>0</v>
      </c>
      <c r="H133" s="0">
        <v>0</v>
      </c>
      <c r="I133" s="0">
        <v>0</v>
      </c>
    </row>
    <row r="134">
      <c r="B134" s="0" t="s">
        <v>20</v>
      </c>
      <c r="C134" s="0" t="s">
        <v>207</v>
      </c>
      <c r="D134" s="0" t="s">
        <v>27</v>
      </c>
      <c r="E134" s="0" t="s">
        <v>61</v>
      </c>
      <c r="F134" s="0">
        <v>0</v>
      </c>
      <c r="G134" s="0">
        <v>0</v>
      </c>
      <c r="H134" s="0">
        <v>0</v>
      </c>
      <c r="I134" s="0">
        <v>0</v>
      </c>
      <c r="J134" s="0" t="s">
        <v>208</v>
      </c>
      <c r="K134" s="0" t="s">
        <v>109</v>
      </c>
    </row>
    <row r="135" ht="30">
      <c r="B135" s="0" t="s">
        <v>63</v>
      </c>
      <c r="C135" s="0" t="s">
        <v>209</v>
      </c>
      <c r="D135" s="0" t="s">
        <v>27</v>
      </c>
      <c r="E135" s="0" t="s">
        <v>61</v>
      </c>
      <c r="F135" s="0">
        <v>1131</v>
      </c>
      <c r="G135" s="0">
        <v>429</v>
      </c>
      <c r="H135" s="0">
        <v>15</v>
      </c>
      <c r="I135" s="0">
        <v>15</v>
      </c>
      <c r="J135" s="0" t="s">
        <v>208</v>
      </c>
      <c r="K135" s="2" t="s">
        <v>109</v>
      </c>
    </row>
    <row r="136">
      <c r="B136" s="0" t="s">
        <v>20</v>
      </c>
      <c r="C136" s="0" t="s">
        <v>210</v>
      </c>
      <c r="F136" s="0">
        <v>0</v>
      </c>
      <c r="G136" s="0">
        <v>0</v>
      </c>
      <c r="H136" s="0">
        <v>0</v>
      </c>
      <c r="I136" s="0">
        <v>0</v>
      </c>
    </row>
    <row r="137">
      <c r="B137" s="0" t="s">
        <v>20</v>
      </c>
      <c r="C137" s="0" t="s">
        <v>211</v>
      </c>
      <c r="D137" s="0" t="s">
        <v>27</v>
      </c>
      <c r="E137" s="0" t="s">
        <v>67</v>
      </c>
      <c r="F137" s="0">
        <v>0</v>
      </c>
      <c r="G137" s="0">
        <v>0</v>
      </c>
      <c r="H137" s="0">
        <v>0</v>
      </c>
      <c r="I137" s="0">
        <v>0</v>
      </c>
      <c r="J137" s="0" t="s">
        <v>212</v>
      </c>
    </row>
    <row r="138">
      <c r="B138" s="0" t="s">
        <v>69</v>
      </c>
      <c r="C138" s="0" t="s">
        <v>213</v>
      </c>
      <c r="D138" s="0" t="s">
        <v>27</v>
      </c>
      <c r="E138" s="0" t="s">
        <v>67</v>
      </c>
      <c r="F138" s="0">
        <v>0</v>
      </c>
      <c r="G138" s="0">
        <v>0</v>
      </c>
      <c r="H138" s="0">
        <v>0</v>
      </c>
      <c r="I138" s="0">
        <v>0</v>
      </c>
      <c r="J138" s="0" t="s">
        <v>212</v>
      </c>
    </row>
    <row r="139">
      <c r="B139" s="0" t="s">
        <v>69</v>
      </c>
      <c r="C139" s="0" t="s">
        <v>214</v>
      </c>
      <c r="D139" s="0" t="s">
        <v>27</v>
      </c>
      <c r="E139" s="0" t="s">
        <v>67</v>
      </c>
      <c r="F139" s="0">
        <v>0</v>
      </c>
      <c r="G139" s="0">
        <v>0</v>
      </c>
      <c r="H139" s="0">
        <v>0</v>
      </c>
      <c r="I139" s="0">
        <v>0</v>
      </c>
      <c r="J139" s="0" t="s">
        <v>215</v>
      </c>
    </row>
    <row r="140">
      <c r="B140" s="0" t="s">
        <v>25</v>
      </c>
      <c r="C140" s="0" t="s">
        <v>216</v>
      </c>
      <c r="F140" s="0">
        <v>0</v>
      </c>
      <c r="G140" s="0">
        <v>0</v>
      </c>
      <c r="H140" s="0">
        <v>0</v>
      </c>
      <c r="I140" s="0">
        <v>0</v>
      </c>
    </row>
    <row r="141">
      <c r="B141" s="0" t="s">
        <v>20</v>
      </c>
      <c r="C141" s="0" t="s">
        <v>216</v>
      </c>
      <c r="D141" s="0" t="s">
        <v>27</v>
      </c>
      <c r="E141" s="0" t="s">
        <v>67</v>
      </c>
      <c r="F141" s="0">
        <v>0</v>
      </c>
      <c r="G141" s="0">
        <v>0</v>
      </c>
      <c r="H141" s="0">
        <v>0</v>
      </c>
      <c r="I141" s="0">
        <v>0</v>
      </c>
      <c r="J141" s="0" t="s">
        <v>217</v>
      </c>
    </row>
    <row r="142">
      <c r="B142" s="0" t="s">
        <v>155</v>
      </c>
      <c r="C142" s="0" t="s">
        <v>218</v>
      </c>
      <c r="D142" s="0" t="s">
        <v>27</v>
      </c>
      <c r="E142" s="0" t="s">
        <v>67</v>
      </c>
      <c r="F142" s="0">
        <v>0</v>
      </c>
      <c r="G142" s="0">
        <v>0</v>
      </c>
      <c r="H142" s="0">
        <v>0</v>
      </c>
      <c r="I142" s="0">
        <v>0</v>
      </c>
      <c r="J142" s="0" t="s">
        <v>217</v>
      </c>
    </row>
    <row r="143">
      <c r="B143" s="0" t="s">
        <v>155</v>
      </c>
      <c r="C143" s="0" t="s">
        <v>219</v>
      </c>
      <c r="D143" s="0" t="s">
        <v>27</v>
      </c>
      <c r="E143" s="0" t="s">
        <v>67</v>
      </c>
      <c r="F143" s="0">
        <v>0</v>
      </c>
      <c r="G143" s="0">
        <v>0</v>
      </c>
      <c r="H143" s="0">
        <v>0</v>
      </c>
      <c r="I143" s="0">
        <v>0</v>
      </c>
      <c r="J143" s="0" t="s">
        <v>220</v>
      </c>
    </row>
    <row r="144">
      <c r="B144" s="0" t="s">
        <v>25</v>
      </c>
      <c r="F144" s="0">
        <v>0</v>
      </c>
      <c r="G144" s="0">
        <v>0</v>
      </c>
      <c r="H144" s="0">
        <v>0</v>
      </c>
      <c r="I144" s="0">
        <v>0</v>
      </c>
    </row>
    <row r="145">
      <c r="B145" s="0" t="s">
        <v>25</v>
      </c>
      <c r="F145" s="0">
        <v>0</v>
      </c>
      <c r="G145" s="0">
        <v>0</v>
      </c>
      <c r="H145" s="0">
        <v>0</v>
      </c>
      <c r="I145" s="0">
        <v>0</v>
      </c>
    </row>
    <row r="146">
      <c r="B146" s="0" t="s">
        <v>25</v>
      </c>
      <c r="C146" s="0" t="s">
        <v>221</v>
      </c>
      <c r="F146" s="0">
        <v>0</v>
      </c>
      <c r="G146" s="0">
        <v>0</v>
      </c>
      <c r="H146" s="0">
        <v>0</v>
      </c>
      <c r="I146" s="0">
        <v>0</v>
      </c>
    </row>
    <row r="147">
      <c r="B147" s="0" t="s">
        <v>20</v>
      </c>
      <c r="C147" s="0" t="s">
        <v>221</v>
      </c>
      <c r="F147" s="0">
        <v>0</v>
      </c>
      <c r="G147" s="0">
        <v>0</v>
      </c>
      <c r="H147" s="0">
        <v>0</v>
      </c>
      <c r="I147" s="0">
        <v>0</v>
      </c>
      <c r="J147" s="0" t="s">
        <v>79</v>
      </c>
      <c r="K147" s="0" t="s">
        <v>109</v>
      </c>
    </row>
    <row r="148">
      <c r="B148" s="0" t="s">
        <v>106</v>
      </c>
      <c r="C148" s="0" t="s">
        <v>222</v>
      </c>
      <c r="F148" s="0">
        <v>1146</v>
      </c>
      <c r="G148" s="0">
        <v>427</v>
      </c>
      <c r="H148" s="0">
        <v>18</v>
      </c>
      <c r="I148" s="0">
        <v>18</v>
      </c>
      <c r="J148" s="0" t="s">
        <v>79</v>
      </c>
      <c r="K148" s="0" t="s">
        <v>109</v>
      </c>
    </row>
    <row r="149">
      <c r="B149" s="0" t="s">
        <v>106</v>
      </c>
      <c r="C149" s="0" t="s">
        <v>223</v>
      </c>
      <c r="F149" s="0">
        <v>1146</v>
      </c>
      <c r="G149" s="0">
        <v>427</v>
      </c>
      <c r="H149" s="0">
        <v>18</v>
      </c>
      <c r="I149" s="0">
        <v>18</v>
      </c>
      <c r="J149" s="0" t="s">
        <v>82</v>
      </c>
      <c r="K149" s="0" t="s">
        <v>109</v>
      </c>
    </row>
    <row r="150">
      <c r="B150" s="0" t="s">
        <v>25</v>
      </c>
      <c r="C150" s="0" t="s">
        <v>224</v>
      </c>
      <c r="F150" s="0">
        <v>0</v>
      </c>
      <c r="G150" s="0">
        <v>0</v>
      </c>
      <c r="H150" s="0">
        <v>0</v>
      </c>
      <c r="I150" s="0">
        <v>0</v>
      </c>
      <c r="J150" s="0" t="s">
        <v>190</v>
      </c>
      <c r="K150" s="0" t="s">
        <v>109</v>
      </c>
    </row>
    <row r="151">
      <c r="B151" s="0" t="s">
        <v>106</v>
      </c>
      <c r="C151" s="0" t="s">
        <v>224</v>
      </c>
      <c r="F151" s="0">
        <v>1165</v>
      </c>
      <c r="G151" s="0">
        <v>427</v>
      </c>
      <c r="H151" s="0">
        <v>18</v>
      </c>
      <c r="I151" s="0">
        <v>18</v>
      </c>
      <c r="J151" s="0" t="s">
        <v>190</v>
      </c>
      <c r="K151" s="0" t="s">
        <v>109</v>
      </c>
    </row>
    <row r="152">
      <c r="B152" s="0" t="s">
        <v>25</v>
      </c>
      <c r="F152" s="0">
        <v>0</v>
      </c>
      <c r="G152" s="0">
        <v>0</v>
      </c>
      <c r="H152" s="0">
        <v>0</v>
      </c>
      <c r="I152" s="0">
        <v>0</v>
      </c>
    </row>
    <row r="153">
      <c r="B153" s="0" t="s">
        <v>31</v>
      </c>
      <c r="C153" s="0" t="s">
        <v>225</v>
      </c>
      <c r="F153" s="0">
        <v>0</v>
      </c>
      <c r="G153" s="0">
        <v>0</v>
      </c>
      <c r="H153" s="0">
        <v>0</v>
      </c>
      <c r="I153" s="0">
        <v>0</v>
      </c>
    </row>
    <row r="154">
      <c r="B154" s="0" t="s">
        <v>13</v>
      </c>
      <c r="C154" s="0" t="s">
        <v>225</v>
      </c>
      <c r="F154" s="0">
        <v>1350</v>
      </c>
      <c r="G154" s="0">
        <v>780</v>
      </c>
      <c r="H154" s="0">
        <v>230</v>
      </c>
      <c r="I154" s="0">
        <v>160</v>
      </c>
    </row>
    <row r="155">
      <c r="B155" s="0" t="s">
        <v>20</v>
      </c>
      <c r="C155" s="0" t="s">
        <v>226</v>
      </c>
      <c r="D155" s="0" t="s">
        <v>111</v>
      </c>
      <c r="E155" s="0" t="s">
        <v>52</v>
      </c>
      <c r="F155" s="0">
        <v>0</v>
      </c>
      <c r="G155" s="0">
        <v>0</v>
      </c>
      <c r="H155" s="0">
        <v>0</v>
      </c>
      <c r="I155" s="0">
        <v>0</v>
      </c>
      <c r="J155" s="0" t="s">
        <v>227</v>
      </c>
    </row>
    <row r="156">
      <c r="B156" s="0" t="s">
        <v>173</v>
      </c>
      <c r="C156" s="0" t="s">
        <v>228</v>
      </c>
      <c r="D156" s="0" t="s">
        <v>111</v>
      </c>
      <c r="E156" s="0" t="s">
        <v>52</v>
      </c>
      <c r="F156" s="0">
        <v>1380</v>
      </c>
      <c r="G156" s="0">
        <v>860</v>
      </c>
      <c r="H156" s="0">
        <v>160</v>
      </c>
      <c r="I156" s="0">
        <v>17</v>
      </c>
      <c r="J156" s="0" t="s">
        <v>227</v>
      </c>
    </row>
    <row r="157">
      <c r="B157" s="0" t="s">
        <v>50</v>
      </c>
      <c r="C157" s="0" t="s">
        <v>229</v>
      </c>
      <c r="D157" s="0" t="s">
        <v>111</v>
      </c>
      <c r="E157" s="0" t="s">
        <v>19</v>
      </c>
      <c r="F157" s="0">
        <v>1530</v>
      </c>
      <c r="G157" s="0">
        <v>860</v>
      </c>
      <c r="H157" s="0">
        <v>10</v>
      </c>
      <c r="I157" s="0">
        <v>25</v>
      </c>
    </row>
    <row r="158">
      <c r="B158" s="0" t="s">
        <v>50</v>
      </c>
      <c r="C158" s="0" t="s">
        <v>230</v>
      </c>
      <c r="D158" s="0" t="s">
        <v>111</v>
      </c>
      <c r="E158" s="0" t="s">
        <v>19</v>
      </c>
      <c r="F158" s="0">
        <v>1380</v>
      </c>
      <c r="G158" s="0">
        <v>860</v>
      </c>
      <c r="H158" s="0">
        <v>10</v>
      </c>
      <c r="I158" s="0">
        <v>25</v>
      </c>
    </row>
    <row r="159">
      <c r="B159" s="0" t="s">
        <v>50</v>
      </c>
      <c r="C159" s="0" t="s">
        <v>231</v>
      </c>
      <c r="D159" s="0" t="s">
        <v>111</v>
      </c>
      <c r="E159" s="0" t="s">
        <v>19</v>
      </c>
      <c r="F159" s="0">
        <v>1380</v>
      </c>
      <c r="G159" s="0">
        <v>780</v>
      </c>
      <c r="H159" s="0">
        <v>160</v>
      </c>
      <c r="I159" s="0">
        <v>82</v>
      </c>
    </row>
    <row r="160">
      <c r="B160" s="0" t="s">
        <v>25</v>
      </c>
      <c r="C160" s="0" t="s">
        <v>232</v>
      </c>
      <c r="D160" s="0" t="s">
        <v>27</v>
      </c>
      <c r="E160" s="0" t="s">
        <v>27</v>
      </c>
      <c r="F160" s="0">
        <v>0</v>
      </c>
      <c r="G160" s="0">
        <v>0</v>
      </c>
      <c r="H160" s="0">
        <v>0</v>
      </c>
      <c r="I160" s="0">
        <v>0</v>
      </c>
      <c r="J160" s="0" t="s">
        <v>233</v>
      </c>
    </row>
    <row r="161">
      <c r="B161" s="0" t="s">
        <v>160</v>
      </c>
      <c r="C161" s="0" t="s">
        <v>232</v>
      </c>
      <c r="D161" s="0" t="s">
        <v>27</v>
      </c>
      <c r="E161" s="0" t="s">
        <v>27</v>
      </c>
      <c r="F161" s="0">
        <v>1451</v>
      </c>
      <c r="G161" s="0">
        <v>799</v>
      </c>
      <c r="H161" s="0">
        <v>23</v>
      </c>
      <c r="I161" s="0">
        <v>16</v>
      </c>
      <c r="J161" s="0" t="s">
        <v>233</v>
      </c>
    </row>
    <row r="162">
      <c r="B162" s="0" t="s">
        <v>31</v>
      </c>
      <c r="C162" s="0" t="s">
        <v>234</v>
      </c>
      <c r="D162" s="0" t="s">
        <v>111</v>
      </c>
      <c r="E162" s="0" t="s">
        <v>235</v>
      </c>
      <c r="F162" s="0">
        <v>0</v>
      </c>
      <c r="G162" s="0">
        <v>0</v>
      </c>
      <c r="H162" s="0">
        <v>0</v>
      </c>
      <c r="I162" s="0">
        <v>0</v>
      </c>
    </row>
    <row r="163">
      <c r="A163" s="0" t="b">
        <v>1</v>
      </c>
      <c r="B163" s="0" t="s">
        <v>50</v>
      </c>
      <c r="C163" s="0" t="s">
        <v>234</v>
      </c>
      <c r="D163" s="0" t="s">
        <v>111</v>
      </c>
      <c r="E163" s="0" t="s">
        <v>235</v>
      </c>
      <c r="F163" s="0">
        <v>1350</v>
      </c>
      <c r="G163" s="0">
        <v>887</v>
      </c>
      <c r="H163" s="0">
        <v>215</v>
      </c>
      <c r="I163" s="0">
        <v>13</v>
      </c>
      <c r="J163" s="0" t="s">
        <v>236</v>
      </c>
    </row>
    <row r="164">
      <c r="A164" s="0" t="b">
        <v>1</v>
      </c>
      <c r="B164" s="0" t="s">
        <v>173</v>
      </c>
      <c r="C164" s="0" t="s">
        <v>237</v>
      </c>
      <c r="D164" s="0" t="s">
        <v>111</v>
      </c>
      <c r="E164" s="0" t="s">
        <v>235</v>
      </c>
      <c r="F164" s="0">
        <v>1350</v>
      </c>
      <c r="G164" s="0">
        <v>902</v>
      </c>
      <c r="H164" s="0">
        <v>21</v>
      </c>
      <c r="I164" s="0">
        <v>16</v>
      </c>
      <c r="J164" s="0" t="s">
        <v>236</v>
      </c>
    </row>
    <row r="165">
      <c r="B165" s="0" t="s">
        <v>173</v>
      </c>
      <c r="C165" s="0" t="s">
        <v>238</v>
      </c>
      <c r="D165" s="0" t="s">
        <v>111</v>
      </c>
      <c r="E165" s="0" t="s">
        <v>235</v>
      </c>
      <c r="F165" s="0">
        <v>1545</v>
      </c>
      <c r="G165" s="0">
        <v>902</v>
      </c>
      <c r="H165" s="0">
        <v>21</v>
      </c>
      <c r="I165" s="0">
        <v>16</v>
      </c>
      <c r="J165" s="0" t="s">
        <v>239</v>
      </c>
    </row>
    <row r="166">
      <c r="A166" s="0" t="b">
        <v>1</v>
      </c>
      <c r="B166" s="0" t="s">
        <v>173</v>
      </c>
      <c r="C166" s="0" t="s">
        <v>240</v>
      </c>
      <c r="D166" s="0" t="s">
        <v>27</v>
      </c>
      <c r="E166" s="0" t="s">
        <v>27</v>
      </c>
      <c r="F166" s="0">
        <v>1451</v>
      </c>
      <c r="G166" s="0">
        <v>762</v>
      </c>
      <c r="H166" s="0">
        <v>21</v>
      </c>
      <c r="I166" s="0">
        <v>11</v>
      </c>
      <c r="J166" s="0" t="s">
        <v>241</v>
      </c>
    </row>
    <row r="167">
      <c r="A167" s="0" t="b">
        <v>1</v>
      </c>
      <c r="B167" s="0" t="s">
        <v>13</v>
      </c>
      <c r="C167" s="0" t="s">
        <v>242</v>
      </c>
      <c r="D167" s="0" t="s">
        <v>111</v>
      </c>
      <c r="E167" s="0" t="s">
        <v>52</v>
      </c>
      <c r="F167" s="0">
        <v>0</v>
      </c>
      <c r="G167" s="0">
        <v>0</v>
      </c>
      <c r="H167" s="0">
        <v>0</v>
      </c>
      <c r="I167" s="0">
        <v>0</v>
      </c>
      <c r="J167" s="0" t="s">
        <v>243</v>
      </c>
    </row>
    <row r="168">
      <c r="A168" s="0" t="b">
        <v>1</v>
      </c>
      <c r="B168" s="0" t="s">
        <v>173</v>
      </c>
      <c r="C168" s="0" t="s">
        <v>244</v>
      </c>
      <c r="D168" s="0" t="s">
        <v>111</v>
      </c>
      <c r="E168" s="0" t="s">
        <v>52</v>
      </c>
      <c r="F168" s="0">
        <v>1597</v>
      </c>
      <c r="G168" s="0">
        <v>813</v>
      </c>
      <c r="H168" s="0">
        <v>86</v>
      </c>
      <c r="I168" s="0">
        <v>26</v>
      </c>
      <c r="J168" s="0" t="s">
        <v>243</v>
      </c>
    </row>
    <row r="169">
      <c r="A169" s="0" t="b">
        <v>1</v>
      </c>
      <c r="B169" s="0" t="s">
        <v>160</v>
      </c>
      <c r="C169" s="0" t="s">
        <v>245</v>
      </c>
      <c r="D169" s="0" t="s">
        <v>115</v>
      </c>
      <c r="E169" s="0" t="s">
        <v>115</v>
      </c>
      <c r="F169" s="0">
        <v>1617</v>
      </c>
      <c r="G169" s="0">
        <v>818</v>
      </c>
      <c r="H169" s="0">
        <v>42</v>
      </c>
      <c r="I169" s="0">
        <v>15</v>
      </c>
      <c r="J169" s="0" t="s">
        <v>246</v>
      </c>
    </row>
    <row r="170">
      <c r="A170" s="0" t="b">
        <v>1</v>
      </c>
      <c r="B170" s="0" t="s">
        <v>31</v>
      </c>
      <c r="F170" s="0">
        <v>0</v>
      </c>
      <c r="G170" s="0">
        <v>0</v>
      </c>
      <c r="H170" s="0">
        <v>0</v>
      </c>
      <c r="I170" s="0">
        <v>0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workbookViewId="0">
      <selection sqref="A1:K28"/>
    </sheetView>
  </sheetViews>
  <sheetFormatPr defaultRowHeight="15" x14ac:dyDescent="0.25"/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0</v>
      </c>
      <c r="B2" s="0" t="s">
        <v>10</v>
      </c>
      <c r="C2" s="0" t="s">
        <v>11</v>
      </c>
      <c r="E2" s="0">
        <v>696969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0</v>
      </c>
      <c r="B3" s="0" t="s">
        <v>106</v>
      </c>
      <c r="C3" s="0" t="s">
        <v>247</v>
      </c>
      <c r="D3" s="0" t="s">
        <v>247</v>
      </c>
      <c r="E3" s="1">
        <v>262</v>
      </c>
      <c r="F3" s="1">
        <v>130</v>
      </c>
      <c r="G3" s="1">
        <v>262</v>
      </c>
      <c r="H3" s="1">
        <v>97</v>
      </c>
      <c r="I3" s="1">
        <v>140</v>
      </c>
      <c r="J3" s="0" t="s">
        <v>248</v>
      </c>
    </row>
    <row r="4">
      <c r="A4" s="0" t="b">
        <v>0</v>
      </c>
      <c r="B4" s="0" t="s">
        <v>106</v>
      </c>
      <c r="C4" s="0" t="s">
        <v>247</v>
      </c>
      <c r="D4" s="0" t="s">
        <v>247</v>
      </c>
      <c r="E4" s="1">
        <v>335</v>
      </c>
      <c r="F4" s="1">
        <v>36</v>
      </c>
      <c r="G4" s="1">
        <v>335</v>
      </c>
      <c r="H4" s="1">
        <v>278</v>
      </c>
      <c r="I4" s="1">
        <v>104</v>
      </c>
      <c r="J4" s="0" t="s">
        <v>249</v>
      </c>
    </row>
    <row r="5">
      <c r="A5" s="0" t="b">
        <v>0</v>
      </c>
      <c r="B5" s="0" t="s">
        <v>160</v>
      </c>
      <c r="C5" s="0" t="s">
        <v>247</v>
      </c>
      <c r="D5" s="0" t="s">
        <v>250</v>
      </c>
      <c r="E5" s="0" t="s">
        <v>250</v>
      </c>
      <c r="F5" s="1">
        <v>10</v>
      </c>
      <c r="G5" s="1">
        <v>7</v>
      </c>
      <c r="H5" s="1">
        <v>152</v>
      </c>
      <c r="I5" s="1">
        <v>25</v>
      </c>
      <c r="J5" s="0" t="s">
        <v>251</v>
      </c>
    </row>
    <row r="6">
      <c r="A6" s="0" t="b">
        <v>0</v>
      </c>
      <c r="B6" s="0" t="s">
        <v>160</v>
      </c>
      <c r="C6" s="0" t="s">
        <v>247</v>
      </c>
      <c r="D6" s="0" t="s">
        <v>250</v>
      </c>
      <c r="E6" s="0" t="s">
        <v>250</v>
      </c>
      <c r="F6" s="1">
        <v>83</v>
      </c>
      <c r="G6" s="1">
        <v>58</v>
      </c>
      <c r="H6" s="1">
        <v>49</v>
      </c>
      <c r="I6" s="1">
        <v>25</v>
      </c>
      <c r="J6" s="0" t="s">
        <v>252</v>
      </c>
    </row>
    <row r="7">
      <c r="A7" s="0" t="b">
        <v>0</v>
      </c>
      <c r="B7" s="0" t="s">
        <v>160</v>
      </c>
      <c r="C7" s="0" t="s">
        <v>247</v>
      </c>
      <c r="D7" s="0" t="s">
        <v>250</v>
      </c>
      <c r="E7" s="0" t="s">
        <v>250</v>
      </c>
      <c r="F7" s="1">
        <v>82</v>
      </c>
      <c r="G7" s="1">
        <v>117</v>
      </c>
      <c r="H7" s="1">
        <v>49</v>
      </c>
      <c r="I7" s="1">
        <v>25</v>
      </c>
      <c r="J7" s="0" t="s">
        <v>253</v>
      </c>
      <c r="K7" s="0" t="s">
        <v>59</v>
      </c>
    </row>
    <row r="8">
      <c r="A8" s="0" t="b">
        <v>0</v>
      </c>
      <c r="B8" s="0" t="s">
        <v>160</v>
      </c>
      <c r="C8" s="0" t="s">
        <v>247</v>
      </c>
      <c r="D8" s="0" t="s">
        <v>250</v>
      </c>
      <c r="E8" s="0" t="s">
        <v>250</v>
      </c>
      <c r="F8" s="1">
        <v>81</v>
      </c>
      <c r="G8" s="1">
        <v>176</v>
      </c>
      <c r="H8" s="1">
        <v>49</v>
      </c>
      <c r="I8" s="1">
        <v>25</v>
      </c>
      <c r="J8" s="0" t="s">
        <v>254</v>
      </c>
    </row>
    <row r="9">
      <c r="A9" s="0" t="b">
        <v>0</v>
      </c>
      <c r="B9" s="0" t="s">
        <v>160</v>
      </c>
      <c r="C9" s="0" t="s">
        <v>247</v>
      </c>
      <c r="D9" s="0" t="s">
        <v>255</v>
      </c>
      <c r="E9" s="0" t="s">
        <v>255</v>
      </c>
      <c r="F9" s="1">
        <v>63</v>
      </c>
      <c r="G9" s="1">
        <v>347</v>
      </c>
      <c r="H9" s="1">
        <v>71</v>
      </c>
      <c r="I9" s="1">
        <v>25</v>
      </c>
      <c r="J9" s="0" t="s">
        <v>256</v>
      </c>
    </row>
    <row r="10">
      <c r="A10" s="0" t="b">
        <v>0</v>
      </c>
      <c r="B10" s="0" t="s">
        <v>160</v>
      </c>
      <c r="C10" s="0" t="s">
        <v>247</v>
      </c>
      <c r="D10" s="0" t="s">
        <v>255</v>
      </c>
      <c r="E10" s="0" t="s">
        <v>255</v>
      </c>
      <c r="F10" s="1">
        <v>206</v>
      </c>
      <c r="G10" s="1">
        <v>346</v>
      </c>
      <c r="H10" s="1">
        <v>91</v>
      </c>
      <c r="I10" s="1">
        <v>25</v>
      </c>
      <c r="J10" s="0" t="s">
        <v>257</v>
      </c>
    </row>
    <row r="11">
      <c r="A11" s="0" t="b">
        <v>0</v>
      </c>
      <c r="B11" s="0" t="s">
        <v>160</v>
      </c>
      <c r="C11" s="0" t="s">
        <v>247</v>
      </c>
      <c r="D11" s="0" t="s">
        <v>258</v>
      </c>
      <c r="E11" s="0" t="s">
        <v>258</v>
      </c>
      <c r="F11" s="1">
        <v>107</v>
      </c>
      <c r="G11" s="1">
        <v>411</v>
      </c>
      <c r="H11" s="1">
        <v>140</v>
      </c>
      <c r="I11" s="1">
        <v>25</v>
      </c>
      <c r="J11" s="0" t="s">
        <v>259</v>
      </c>
    </row>
    <row r="12">
      <c r="A12" s="0" t="b">
        <v>0</v>
      </c>
      <c r="B12" s="0" t="s">
        <v>160</v>
      </c>
      <c r="C12" s="0" t="s">
        <v>247</v>
      </c>
      <c r="D12" s="0" t="s">
        <v>260</v>
      </c>
      <c r="E12" s="0" t="s">
        <v>260</v>
      </c>
      <c r="F12" s="1">
        <v>52</v>
      </c>
      <c r="G12" s="1">
        <v>375</v>
      </c>
      <c r="H12" s="1">
        <v>104</v>
      </c>
      <c r="I12" s="1">
        <v>25</v>
      </c>
      <c r="J12" s="0" t="s">
        <v>261</v>
      </c>
    </row>
    <row r="13">
      <c r="A13" s="0" t="b">
        <v>0</v>
      </c>
      <c r="B13" s="0" t="s">
        <v>160</v>
      </c>
      <c r="C13" s="0" t="s">
        <v>247</v>
      </c>
      <c r="D13" s="0" t="s">
        <v>260</v>
      </c>
      <c r="E13" s="0" t="s">
        <v>260</v>
      </c>
      <c r="F13" s="1">
        <v>210</v>
      </c>
      <c r="G13" s="1">
        <v>375</v>
      </c>
      <c r="H13" s="1">
        <v>88</v>
      </c>
      <c r="I13" s="1">
        <v>25</v>
      </c>
      <c r="J13" s="0" t="s">
        <v>262</v>
      </c>
      <c r="K13" s="0" t="s">
        <v>59</v>
      </c>
    </row>
    <row r="14">
      <c r="A14" s="0" t="b">
        <v>0</v>
      </c>
      <c r="B14" s="0" t="s">
        <v>160</v>
      </c>
      <c r="C14" s="0" t="s">
        <v>247</v>
      </c>
      <c r="D14" s="0" t="s">
        <v>250</v>
      </c>
      <c r="E14" s="0" t="s">
        <v>250</v>
      </c>
      <c r="F14" s="1">
        <v>454</v>
      </c>
      <c r="G14" s="1">
        <v>293</v>
      </c>
      <c r="H14" s="1">
        <v>122</v>
      </c>
      <c r="I14" s="1">
        <v>43</v>
      </c>
      <c r="J14" s="0" t="s">
        <v>263</v>
      </c>
    </row>
    <row r="15">
      <c r="A15" s="0" t="b">
        <v>0</v>
      </c>
      <c r="B15" s="0" t="s">
        <v>160</v>
      </c>
      <c r="C15" s="0" t="s">
        <v>247</v>
      </c>
      <c r="D15" s="0" t="s">
        <v>250</v>
      </c>
      <c r="E15" s="0" t="s">
        <v>250</v>
      </c>
      <c r="F15" s="1">
        <v>392</v>
      </c>
      <c r="G15" s="1">
        <v>8</v>
      </c>
      <c r="H15" s="1">
        <v>241</v>
      </c>
      <c r="I15" s="1">
        <v>22</v>
      </c>
      <c r="J15" s="0" t="s">
        <v>264</v>
      </c>
    </row>
    <row r="16">
      <c r="A16" s="0" t="b">
        <v>0</v>
      </c>
      <c r="B16" s="0" t="s">
        <v>160</v>
      </c>
      <c r="C16" s="0" t="s">
        <v>247</v>
      </c>
      <c r="D16" s="0" t="s">
        <v>250</v>
      </c>
      <c r="E16" s="0" t="s">
        <v>250</v>
      </c>
      <c r="F16" s="1">
        <v>355</v>
      </c>
      <c r="G16" s="1">
        <v>382</v>
      </c>
      <c r="H16" s="1">
        <v>241</v>
      </c>
      <c r="I16" s="1">
        <v>22</v>
      </c>
      <c r="J16" s="0" t="s">
        <v>265</v>
      </c>
    </row>
    <row r="17">
      <c r="A17" s="0" t="b">
        <v>0</v>
      </c>
      <c r="B17" s="0" t="s">
        <v>160</v>
      </c>
      <c r="C17" s="0" t="s">
        <v>247</v>
      </c>
      <c r="D17" s="0" t="s">
        <v>250</v>
      </c>
      <c r="E17" s="0" t="s">
        <v>250</v>
      </c>
      <c r="F17" s="1">
        <v>289</v>
      </c>
      <c r="G17" s="1">
        <v>524</v>
      </c>
      <c r="H17" s="1">
        <v>54</v>
      </c>
      <c r="I17" s="1">
        <v>18</v>
      </c>
      <c r="J17" s="0" t="s">
        <v>266</v>
      </c>
    </row>
    <row r="18">
      <c r="A18" s="0" t="b">
        <v>0</v>
      </c>
      <c r="B18" s="0" t="s">
        <v>160</v>
      </c>
      <c r="C18" s="0" t="s">
        <v>247</v>
      </c>
      <c r="D18" s="0" t="s">
        <v>250</v>
      </c>
      <c r="E18" s="0" t="s">
        <v>250</v>
      </c>
      <c r="F18" s="1">
        <v>451</v>
      </c>
      <c r="G18" s="1">
        <v>524</v>
      </c>
      <c r="H18" s="1">
        <v>54</v>
      </c>
      <c r="I18" s="1">
        <v>18</v>
      </c>
      <c r="J18" s="0" t="s">
        <v>267</v>
      </c>
    </row>
    <row r="19">
      <c r="A19" s="0" t="b">
        <v>0</v>
      </c>
      <c r="B19" s="0" t="s">
        <v>160</v>
      </c>
      <c r="C19" s="0" t="s">
        <v>247</v>
      </c>
      <c r="D19" s="0" t="s">
        <v>250</v>
      </c>
      <c r="E19" s="0" t="s">
        <v>250</v>
      </c>
      <c r="F19" s="1">
        <v>642</v>
      </c>
      <c r="G19" s="1">
        <v>489</v>
      </c>
      <c r="H19" s="1">
        <v>245</v>
      </c>
      <c r="I19" s="1">
        <v>27</v>
      </c>
      <c r="J19" s="0" t="s">
        <v>268</v>
      </c>
    </row>
    <row r="20">
      <c r="A20" s="0" t="b">
        <v>0</v>
      </c>
      <c r="B20" s="0" t="s">
        <v>160</v>
      </c>
      <c r="C20" s="0" t="s">
        <v>247</v>
      </c>
      <c r="D20" s="0" t="s">
        <v>250</v>
      </c>
      <c r="E20" s="0" t="s">
        <v>250</v>
      </c>
      <c r="F20" s="1">
        <v>642</v>
      </c>
      <c r="G20" s="1">
        <v>516</v>
      </c>
      <c r="H20" s="1">
        <v>348</v>
      </c>
      <c r="I20" s="1">
        <v>26</v>
      </c>
      <c r="J20" s="0" t="s">
        <v>269</v>
      </c>
      <c r="K20" s="1"/>
    </row>
    <row r="21">
      <c r="A21" s="0" t="b">
        <v>0</v>
      </c>
      <c r="B21" s="0" t="s">
        <v>160</v>
      </c>
      <c r="C21" s="0" t="s">
        <v>247</v>
      </c>
      <c r="D21" s="0" t="s">
        <v>250</v>
      </c>
      <c r="E21" s="0" t="s">
        <v>250</v>
      </c>
      <c r="F21" s="1">
        <v>642</v>
      </c>
      <c r="G21" s="1">
        <v>543</v>
      </c>
      <c r="H21" s="1">
        <v>354</v>
      </c>
      <c r="I21" s="1">
        <v>25</v>
      </c>
      <c r="J21" s="0" t="s">
        <v>270</v>
      </c>
    </row>
    <row r="22">
      <c r="A22" s="0" t="b">
        <v>0</v>
      </c>
      <c r="B22" s="0" t="s">
        <v>160</v>
      </c>
      <c r="C22" s="0" t="s">
        <v>247</v>
      </c>
      <c r="D22" s="0" t="s">
        <v>250</v>
      </c>
      <c r="E22" s="0" t="s">
        <v>250</v>
      </c>
      <c r="F22" s="1">
        <v>642</v>
      </c>
      <c r="G22" s="1">
        <v>567</v>
      </c>
      <c r="H22" s="1">
        <v>323</v>
      </c>
      <c r="I22" s="1">
        <v>22</v>
      </c>
      <c r="J22" s="0" t="s">
        <v>271</v>
      </c>
    </row>
    <row r="23">
      <c r="A23" s="0" t="b">
        <v>0</v>
      </c>
      <c r="B23" s="0" t="s">
        <v>160</v>
      </c>
      <c r="C23" s="0" t="s">
        <v>247</v>
      </c>
      <c r="D23" s="0" t="s">
        <v>250</v>
      </c>
      <c r="E23" s="0" t="s">
        <v>250</v>
      </c>
      <c r="F23" s="1">
        <v>58</v>
      </c>
      <c r="G23" s="1">
        <v>655</v>
      </c>
      <c r="H23" s="1">
        <v>243</v>
      </c>
      <c r="I23" s="1">
        <v>22</v>
      </c>
      <c r="J23" s="0" t="s">
        <v>272</v>
      </c>
    </row>
    <row r="24">
      <c r="A24" s="0" t="b">
        <v>0</v>
      </c>
      <c r="B24" s="0" t="s">
        <v>160</v>
      </c>
      <c r="C24" s="0" t="s">
        <v>247</v>
      </c>
      <c r="D24" s="0" t="s">
        <v>250</v>
      </c>
      <c r="E24" s="0" t="s">
        <v>250</v>
      </c>
      <c r="F24" s="1">
        <v>329</v>
      </c>
      <c r="G24" s="1">
        <v>632</v>
      </c>
      <c r="H24" s="1">
        <v>76</v>
      </c>
      <c r="I24" s="1">
        <v>41</v>
      </c>
      <c r="J24" s="0" t="s">
        <v>273</v>
      </c>
    </row>
    <row r="25">
      <c r="A25" s="0" t="b">
        <v>0</v>
      </c>
      <c r="B25" s="0" t="s">
        <v>160</v>
      </c>
      <c r="C25" s="0" t="s">
        <v>247</v>
      </c>
      <c r="D25" s="0" t="s">
        <v>250</v>
      </c>
      <c r="E25" s="0" t="s">
        <v>250</v>
      </c>
      <c r="F25" s="1">
        <v>437</v>
      </c>
      <c r="G25" s="1">
        <v>632</v>
      </c>
      <c r="H25" s="1">
        <v>76</v>
      </c>
      <c r="I25" s="1">
        <v>41</v>
      </c>
      <c r="J25" s="0" t="s">
        <v>274</v>
      </c>
    </row>
    <row r="26">
      <c r="A26" s="0" t="b">
        <v>0</v>
      </c>
      <c r="B26" s="0" t="s">
        <v>160</v>
      </c>
      <c r="C26" s="0" t="s">
        <v>247</v>
      </c>
      <c r="D26" s="0" t="s">
        <v>250</v>
      </c>
      <c r="E26" s="0" t="s">
        <v>250</v>
      </c>
      <c r="F26" s="1">
        <v>532</v>
      </c>
      <c r="G26" s="1">
        <v>677</v>
      </c>
      <c r="H26" s="1">
        <v>245</v>
      </c>
      <c r="I26" s="1">
        <v>27</v>
      </c>
      <c r="J26" s="0" t="s">
        <v>275</v>
      </c>
    </row>
    <row r="27">
      <c r="A27" s="0" t="b">
        <v>0</v>
      </c>
      <c r="B27" s="0" t="s">
        <v>160</v>
      </c>
      <c r="C27" s="0" t="s">
        <v>247</v>
      </c>
      <c r="D27" s="0" t="s">
        <v>250</v>
      </c>
      <c r="E27" s="0" t="s">
        <v>250</v>
      </c>
      <c r="F27" s="1">
        <v>532</v>
      </c>
      <c r="G27" s="1">
        <v>708</v>
      </c>
      <c r="H27" s="1">
        <v>348</v>
      </c>
      <c r="I27" s="1">
        <v>26</v>
      </c>
      <c r="J27" s="0" t="s">
        <v>276</v>
      </c>
    </row>
    <row r="28">
      <c r="A28" s="0" t="b">
        <v>0</v>
      </c>
      <c r="B28" s="0" t="s">
        <v>160</v>
      </c>
      <c r="C28" s="0" t="s">
        <v>247</v>
      </c>
      <c r="D28" s="0" t="s">
        <v>250</v>
      </c>
      <c r="E28" s="0" t="s">
        <v>250</v>
      </c>
      <c r="F28" s="1">
        <v>532</v>
      </c>
      <c r="G28" s="1">
        <v>741</v>
      </c>
      <c r="H28" s="1">
        <v>354</v>
      </c>
      <c r="I28" s="1">
        <v>25</v>
      </c>
      <c r="J28" s="0" t="s">
        <v>277</v>
      </c>
    </row>
    <row r="45">
      <c r="K45" s="1"/>
    </row>
    <row r="81">
      <c r="K81" s="2"/>
    </row>
    <row r="84">
      <c r="K84" s="2"/>
    </row>
    <row r="89">
      <c r="K89" s="2"/>
    </row>
    <row r="98">
      <c r="K98" s="2"/>
    </row>
    <row r="111">
      <c r="K111" s="2"/>
    </row>
    <row r="119">
      <c r="K119" s="2"/>
    </row>
    <row r="121">
      <c r="K121" s="2"/>
    </row>
    <row r="135">
      <c r="K135" s="2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workbookViewId="0">
      <selection activeCell="L17" sqref="A1:XFD1048576"/>
    </sheetView>
  </sheetViews>
  <sheetFormatPr defaultRowHeight="15" x14ac:dyDescent="0.25"/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1</v>
      </c>
      <c r="B2" s="0" t="s">
        <v>10</v>
      </c>
      <c r="C2" s="0" t="s">
        <v>11</v>
      </c>
      <c r="E2" s="0" t="s">
        <v>12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1</v>
      </c>
      <c r="B3" s="0" t="s">
        <v>50</v>
      </c>
      <c r="C3" s="0" t="s">
        <v>51</v>
      </c>
      <c r="E3" s="0" t="s">
        <v>52</v>
      </c>
      <c r="F3" s="0">
        <v>1715</v>
      </c>
      <c r="G3" s="0">
        <v>-24</v>
      </c>
      <c r="H3" s="0">
        <v>205</v>
      </c>
      <c r="I3" s="0">
        <v>958</v>
      </c>
    </row>
    <row r="4">
      <c r="A4" s="0" t="b">
        <v>0</v>
      </c>
      <c r="B4" s="0" t="s">
        <v>13</v>
      </c>
      <c r="C4" s="0" t="s">
        <v>14</v>
      </c>
      <c r="F4" s="0">
        <v>0</v>
      </c>
      <c r="G4" s="0">
        <v>0</v>
      </c>
      <c r="H4" s="0">
        <v>0</v>
      </c>
      <c r="I4" s="0">
        <v>0</v>
      </c>
    </row>
    <row r="5">
      <c r="A5" s="0" t="b">
        <v>1</v>
      </c>
      <c r="B5" s="0" t="s">
        <v>20</v>
      </c>
      <c r="C5" s="0" t="s">
        <v>17</v>
      </c>
      <c r="E5" s="0" t="s">
        <v>19</v>
      </c>
      <c r="F5" s="0">
        <v>1727</v>
      </c>
      <c r="G5" s="0">
        <v>16</v>
      </c>
      <c r="H5" s="0">
        <v>183</v>
      </c>
      <c r="I5" s="0">
        <v>72</v>
      </c>
    </row>
    <row r="6">
      <c r="A6" s="0" t="b">
        <v>0</v>
      </c>
      <c r="B6" s="0" t="s">
        <v>53</v>
      </c>
      <c r="C6" s="0" t="s">
        <v>18</v>
      </c>
      <c r="E6" s="0" t="s">
        <v>19</v>
      </c>
      <c r="F6" s="0">
        <v>0</v>
      </c>
      <c r="G6" s="0">
        <v>0</v>
      </c>
      <c r="H6" s="0">
        <v>0</v>
      </c>
      <c r="I6" s="0">
        <v>0</v>
      </c>
    </row>
    <row r="7">
      <c r="A7" s="0" t="b">
        <v>0</v>
      </c>
      <c r="B7" s="0" t="s">
        <v>53</v>
      </c>
      <c r="C7" s="0" t="s">
        <v>21</v>
      </c>
      <c r="E7" s="0" t="s">
        <v>19</v>
      </c>
      <c r="F7" s="0">
        <v>1727</v>
      </c>
      <c r="G7" s="0">
        <v>16</v>
      </c>
      <c r="H7" s="0">
        <v>183</v>
      </c>
      <c r="I7" s="0">
        <v>72</v>
      </c>
    </row>
    <row r="8">
      <c r="A8" s="0" t="b">
        <v>0</v>
      </c>
      <c r="B8" s="0" t="s">
        <v>54</v>
      </c>
      <c r="C8" s="0" t="s">
        <v>23</v>
      </c>
      <c r="E8" s="0" t="s">
        <v>19</v>
      </c>
      <c r="F8" s="0">
        <v>1728</v>
      </c>
      <c r="G8" s="0">
        <v>17</v>
      </c>
      <c r="H8" s="0">
        <v>181</v>
      </c>
      <c r="I8" s="0">
        <v>70</v>
      </c>
      <c r="J8" s="0" t="s">
        <v>55</v>
      </c>
      <c r="K8" s="0" t="s">
        <v>56</v>
      </c>
    </row>
    <row r="9">
      <c r="A9" s="0" t="b">
        <v>0</v>
      </c>
      <c r="B9" s="0" t="s">
        <v>57</v>
      </c>
      <c r="C9" s="0" t="s">
        <v>26</v>
      </c>
      <c r="E9" s="0" t="s">
        <v>27</v>
      </c>
      <c r="F9" s="0">
        <v>1733</v>
      </c>
      <c r="G9" s="0">
        <v>21</v>
      </c>
      <c r="H9" s="0">
        <v>171</v>
      </c>
      <c r="I9" s="0">
        <v>16</v>
      </c>
      <c r="J9" s="0" t="s">
        <v>55</v>
      </c>
    </row>
    <row r="10">
      <c r="A10" s="0" t="b">
        <v>0</v>
      </c>
      <c r="B10" s="0" t="s">
        <v>25</v>
      </c>
      <c r="C10" s="0" t="s">
        <v>28</v>
      </c>
      <c r="E10" s="0" t="s">
        <v>27</v>
      </c>
      <c r="F10" s="0">
        <v>0</v>
      </c>
      <c r="G10" s="0">
        <v>0</v>
      </c>
      <c r="H10" s="0">
        <v>0</v>
      </c>
      <c r="I10" s="0">
        <v>0</v>
      </c>
      <c r="J10" s="0" t="s">
        <v>58</v>
      </c>
    </row>
    <row r="11">
      <c r="A11" s="0" t="b">
        <v>0</v>
      </c>
      <c r="B11" s="0" t="s">
        <v>57</v>
      </c>
      <c r="C11" s="0" t="s">
        <v>28</v>
      </c>
      <c r="E11" s="0" t="s">
        <v>27</v>
      </c>
      <c r="F11" s="0">
        <v>1738</v>
      </c>
      <c r="G11" s="0">
        <v>-5</v>
      </c>
      <c r="H11" s="0">
        <v>160</v>
      </c>
      <c r="I11" s="0">
        <v>14</v>
      </c>
      <c r="J11" s="0" t="s">
        <v>58</v>
      </c>
    </row>
    <row r="12">
      <c r="A12" s="0" t="b">
        <v>0</v>
      </c>
      <c r="B12" s="0" t="s">
        <v>20</v>
      </c>
      <c r="C12" s="0" t="s">
        <v>29</v>
      </c>
      <c r="F12" s="0">
        <v>0</v>
      </c>
      <c r="G12" s="0">
        <v>0</v>
      </c>
      <c r="H12" s="0">
        <v>0</v>
      </c>
      <c r="I12" s="0">
        <v>0</v>
      </c>
      <c r="K12" s="0" t="s">
        <v>59</v>
      </c>
    </row>
    <row r="13">
      <c r="A13" s="0" t="b">
        <v>0</v>
      </c>
      <c r="B13" s="0" t="s">
        <v>20</v>
      </c>
      <c r="C13" s="0" t="s">
        <v>60</v>
      </c>
      <c r="D13" s="0" t="s">
        <v>27</v>
      </c>
      <c r="E13" s="0" t="s">
        <v>61</v>
      </c>
      <c r="F13" s="0">
        <v>1812</v>
      </c>
      <c r="G13" s="0">
        <v>67</v>
      </c>
      <c r="H13" s="0">
        <v>15</v>
      </c>
      <c r="I13" s="0">
        <v>15</v>
      </c>
      <c r="J13" s="0" t="s">
        <v>62</v>
      </c>
      <c r="K13" s="0" t="s">
        <v>59</v>
      </c>
    </row>
    <row r="14">
      <c r="A14" s="0" t="b">
        <v>0</v>
      </c>
      <c r="B14" s="0" t="s">
        <v>63</v>
      </c>
      <c r="C14" s="0" t="s">
        <v>64</v>
      </c>
      <c r="D14" s="0" t="s">
        <v>27</v>
      </c>
      <c r="E14" s="0" t="s">
        <v>61</v>
      </c>
      <c r="F14" s="0">
        <v>0</v>
      </c>
      <c r="G14" s="0">
        <v>0</v>
      </c>
      <c r="H14" s="0">
        <v>0</v>
      </c>
      <c r="I14" s="0">
        <v>0</v>
      </c>
      <c r="J14" s="0" t="s">
        <v>62</v>
      </c>
    </row>
    <row r="15">
      <c r="A15" s="0" t="b">
        <v>0</v>
      </c>
      <c r="B15" s="0" t="s">
        <v>20</v>
      </c>
      <c r="C15" s="0" t="s">
        <v>65</v>
      </c>
      <c r="F15" s="0">
        <v>0</v>
      </c>
      <c r="G15" s="0">
        <v>0</v>
      </c>
      <c r="H15" s="0">
        <v>0</v>
      </c>
      <c r="I15" s="0">
        <v>0</v>
      </c>
    </row>
    <row r="16">
      <c r="A16" s="0" t="b">
        <v>0</v>
      </c>
      <c r="B16" s="0" t="s">
        <v>20</v>
      </c>
      <c r="C16" s="0" t="s">
        <v>66</v>
      </c>
      <c r="D16" s="0" t="s">
        <v>27</v>
      </c>
      <c r="E16" s="0" t="s">
        <v>67</v>
      </c>
      <c r="F16" s="0">
        <v>0</v>
      </c>
      <c r="G16" s="0">
        <v>0</v>
      </c>
      <c r="H16" s="0">
        <v>0</v>
      </c>
      <c r="I16" s="0">
        <v>0</v>
      </c>
      <c r="J16" s="0" t="s">
        <v>68</v>
      </c>
    </row>
    <row r="17">
      <c r="A17" s="0" t="b">
        <v>0</v>
      </c>
      <c r="B17" s="0" t="s">
        <v>69</v>
      </c>
      <c r="C17" s="0" t="s">
        <v>70</v>
      </c>
      <c r="D17" s="0" t="s">
        <v>27</v>
      </c>
      <c r="E17" s="0" t="s">
        <v>67</v>
      </c>
      <c r="F17" s="0">
        <v>1818</v>
      </c>
      <c r="G17" s="0">
        <v>73</v>
      </c>
      <c r="H17" s="0">
        <v>5</v>
      </c>
      <c r="I17" s="0">
        <v>1</v>
      </c>
      <c r="J17" s="0" t="s">
        <v>68</v>
      </c>
    </row>
    <row r="18">
      <c r="A18" s="0" t="b">
        <v>0</v>
      </c>
      <c r="B18" s="0" t="s">
        <v>69</v>
      </c>
      <c r="C18" s="0" t="s">
        <v>71</v>
      </c>
      <c r="D18" s="0" t="s">
        <v>27</v>
      </c>
      <c r="E18" s="0" t="s">
        <v>67</v>
      </c>
      <c r="F18" s="0">
        <v>1819</v>
      </c>
      <c r="G18" s="0">
        <v>73</v>
      </c>
      <c r="H18" s="0">
        <v>5</v>
      </c>
      <c r="I18" s="0">
        <v>1</v>
      </c>
      <c r="J18" s="0" t="s">
        <v>72</v>
      </c>
    </row>
    <row r="19">
      <c r="A19" s="0" t="b">
        <v>0</v>
      </c>
      <c r="B19" s="0" t="s">
        <v>25</v>
      </c>
      <c r="C19" s="0" t="s">
        <v>73</v>
      </c>
      <c r="F19" s="0">
        <v>0</v>
      </c>
      <c r="G19" s="0">
        <v>0</v>
      </c>
      <c r="H19" s="0">
        <v>0</v>
      </c>
      <c r="I19" s="0">
        <v>0</v>
      </c>
      <c r="K19" s="1"/>
    </row>
    <row r="20">
      <c r="A20" s="0" t="b">
        <v>0</v>
      </c>
      <c r="B20" s="0" t="s">
        <v>20</v>
      </c>
      <c r="C20" s="0" t="s">
        <v>73</v>
      </c>
      <c r="D20" s="0" t="s">
        <v>27</v>
      </c>
      <c r="E20" s="0" t="s">
        <v>67</v>
      </c>
      <c r="F20" s="0">
        <v>0</v>
      </c>
      <c r="G20" s="0">
        <v>0</v>
      </c>
      <c r="H20" s="0">
        <v>0</v>
      </c>
      <c r="I20" s="0">
        <v>0</v>
      </c>
      <c r="J20" s="0" t="s">
        <v>74</v>
      </c>
    </row>
    <row r="21">
      <c r="A21" s="0" t="b">
        <v>0</v>
      </c>
      <c r="B21" s="0" t="s">
        <v>69</v>
      </c>
      <c r="C21" s="0" t="s">
        <v>75</v>
      </c>
      <c r="D21" s="0" t="s">
        <v>27</v>
      </c>
      <c r="E21" s="0" t="s">
        <v>67</v>
      </c>
      <c r="F21" s="0">
        <v>1818</v>
      </c>
      <c r="G21" s="0">
        <v>78</v>
      </c>
      <c r="H21" s="0">
        <v>5</v>
      </c>
      <c r="I21" s="0">
        <v>1</v>
      </c>
      <c r="J21" s="0" t="s">
        <v>74</v>
      </c>
    </row>
    <row r="22">
      <c r="A22" s="0" t="b">
        <v>0</v>
      </c>
      <c r="B22" s="0" t="s">
        <v>69</v>
      </c>
      <c r="C22" s="0" t="s">
        <v>76</v>
      </c>
      <c r="D22" s="0" t="s">
        <v>27</v>
      </c>
      <c r="E22" s="0" t="s">
        <v>67</v>
      </c>
      <c r="F22" s="0">
        <v>1819</v>
      </c>
      <c r="G22" s="0">
        <v>78</v>
      </c>
      <c r="H22" s="0">
        <v>5</v>
      </c>
      <c r="I22" s="0">
        <v>1</v>
      </c>
      <c r="J22" s="0" t="s">
        <v>77</v>
      </c>
    </row>
    <row r="23">
      <c r="A23" s="0" t="b">
        <v>0</v>
      </c>
      <c r="B23" s="0" t="s">
        <v>25</v>
      </c>
      <c r="F23" s="0">
        <v>0</v>
      </c>
      <c r="G23" s="0">
        <v>0</v>
      </c>
      <c r="H23" s="0">
        <v>0</v>
      </c>
      <c r="I23" s="0">
        <v>0</v>
      </c>
    </row>
    <row r="24">
      <c r="A24" s="0" t="b">
        <v>0</v>
      </c>
      <c r="B24" s="0" t="s">
        <v>25</v>
      </c>
      <c r="F24" s="0">
        <v>0</v>
      </c>
      <c r="G24" s="0">
        <v>0</v>
      </c>
      <c r="H24" s="0">
        <v>0</v>
      </c>
      <c r="I24" s="0">
        <v>0</v>
      </c>
    </row>
    <row r="25">
      <c r="A25" s="0" t="b">
        <v>0</v>
      </c>
      <c r="B25" s="0" t="s">
        <v>25</v>
      </c>
      <c r="C25" s="0" t="s">
        <v>78</v>
      </c>
      <c r="F25" s="0">
        <v>0</v>
      </c>
      <c r="G25" s="0">
        <v>0</v>
      </c>
      <c r="H25" s="0">
        <v>0</v>
      </c>
      <c r="I25" s="0">
        <v>0</v>
      </c>
      <c r="J25" s="0" t="s">
        <v>79</v>
      </c>
    </row>
    <row r="26">
      <c r="A26" s="0" t="b">
        <v>0</v>
      </c>
      <c r="B26" s="0" t="s">
        <v>80</v>
      </c>
      <c r="C26" s="0" t="s">
        <v>78</v>
      </c>
      <c r="F26" s="0">
        <v>1827</v>
      </c>
      <c r="G26" s="0">
        <v>65</v>
      </c>
      <c r="H26" s="0">
        <v>18</v>
      </c>
      <c r="I26" s="0">
        <v>18</v>
      </c>
      <c r="J26" s="0" t="s">
        <v>79</v>
      </c>
    </row>
    <row r="27">
      <c r="A27" s="0" t="b">
        <v>0</v>
      </c>
      <c r="B27" s="0" t="s">
        <v>80</v>
      </c>
      <c r="C27" s="0" t="s">
        <v>81</v>
      </c>
      <c r="F27" s="0">
        <v>1846</v>
      </c>
      <c r="G27" s="0">
        <v>65</v>
      </c>
      <c r="H27" s="0">
        <v>18</v>
      </c>
      <c r="I27" s="0">
        <v>18</v>
      </c>
      <c r="J27" s="0" t="s">
        <v>82</v>
      </c>
    </row>
    <row r="28">
      <c r="A28" s="0" t="b">
        <v>0</v>
      </c>
      <c r="B28" s="0" t="s">
        <v>25</v>
      </c>
      <c r="F28" s="0">
        <v>0</v>
      </c>
      <c r="G28" s="0">
        <v>0</v>
      </c>
      <c r="H28" s="0">
        <v>0</v>
      </c>
      <c r="I28" s="0">
        <v>0</v>
      </c>
    </row>
    <row r="29">
      <c r="A29" s="0" t="b">
        <v>0</v>
      </c>
      <c r="B29" s="0" t="s">
        <v>31</v>
      </c>
      <c r="C29" s="0" t="s">
        <v>83</v>
      </c>
      <c r="F29" s="0">
        <v>0</v>
      </c>
      <c r="G29" s="0">
        <v>0</v>
      </c>
      <c r="H29" s="0">
        <v>0</v>
      </c>
      <c r="I29" s="0">
        <v>0</v>
      </c>
    </row>
    <row r="30">
      <c r="A30" s="0" t="b">
        <v>1</v>
      </c>
      <c r="B30" s="0" t="s">
        <v>13</v>
      </c>
      <c r="C30" s="0" t="s">
        <v>84</v>
      </c>
      <c r="F30" s="0">
        <v>1727</v>
      </c>
      <c r="G30" s="0">
        <v>218</v>
      </c>
      <c r="H30" s="0">
        <v>183</v>
      </c>
      <c r="I30" s="0">
        <v>72</v>
      </c>
    </row>
    <row r="31">
      <c r="A31" s="0" t="b">
        <v>1</v>
      </c>
      <c r="B31" s="0" t="s">
        <v>20</v>
      </c>
      <c r="C31" s="0" t="s">
        <v>85</v>
      </c>
      <c r="E31" s="0" t="s">
        <v>19</v>
      </c>
      <c r="F31" s="0">
        <v>0</v>
      </c>
      <c r="G31" s="0">
        <v>0</v>
      </c>
      <c r="H31" s="0">
        <v>0</v>
      </c>
      <c r="I31" s="0">
        <v>0</v>
      </c>
    </row>
    <row r="32">
      <c r="A32" s="0" t="b">
        <v>1</v>
      </c>
      <c r="B32" s="0" t="s">
        <v>53</v>
      </c>
      <c r="C32" s="0" t="s">
        <v>86</v>
      </c>
      <c r="E32" s="0" t="s">
        <v>19</v>
      </c>
      <c r="F32" s="0">
        <v>0</v>
      </c>
      <c r="G32" s="0">
        <v>0</v>
      </c>
      <c r="H32" s="0">
        <v>0</v>
      </c>
      <c r="I32" s="0">
        <v>0</v>
      </c>
      <c r="K32" s="0" t="s">
        <v>59</v>
      </c>
    </row>
    <row r="33">
      <c r="A33" s="0" t="b">
        <v>1</v>
      </c>
      <c r="B33" s="0" t="s">
        <v>53</v>
      </c>
      <c r="C33" s="0" t="s">
        <v>87</v>
      </c>
      <c r="E33" s="0" t="s">
        <v>19</v>
      </c>
      <c r="F33" s="0">
        <v>1727</v>
      </c>
      <c r="G33" s="0">
        <v>218</v>
      </c>
      <c r="H33" s="0">
        <v>183</v>
      </c>
      <c r="I33" s="0">
        <v>72</v>
      </c>
      <c r="K33" s="0" t="s">
        <v>59</v>
      </c>
    </row>
    <row r="34">
      <c r="A34" s="0" t="b">
        <v>1</v>
      </c>
      <c r="B34" s="0" t="s">
        <v>54</v>
      </c>
      <c r="C34" s="0" t="s">
        <v>88</v>
      </c>
      <c r="E34" s="0" t="s">
        <v>19</v>
      </c>
      <c r="F34" s="0">
        <v>1728</v>
      </c>
      <c r="G34" s="0">
        <v>219</v>
      </c>
      <c r="H34" s="0">
        <v>181</v>
      </c>
      <c r="I34" s="0">
        <v>70</v>
      </c>
      <c r="J34" s="0" t="s">
        <v>55</v>
      </c>
    </row>
    <row r="35">
      <c r="A35" s="0" t="b">
        <v>1</v>
      </c>
      <c r="B35" s="0" t="s">
        <v>57</v>
      </c>
      <c r="C35" s="0" t="s">
        <v>89</v>
      </c>
      <c r="E35" s="0" t="s">
        <v>27</v>
      </c>
      <c r="F35" s="0">
        <v>1733</v>
      </c>
      <c r="G35" s="0">
        <v>223</v>
      </c>
      <c r="H35" s="0">
        <v>171</v>
      </c>
      <c r="I35" s="0">
        <v>16</v>
      </c>
      <c r="J35" s="0" t="s">
        <v>55</v>
      </c>
    </row>
    <row r="36">
      <c r="A36" s="0" t="b">
        <v>1</v>
      </c>
      <c r="B36" s="0" t="s">
        <v>25</v>
      </c>
      <c r="C36" s="0" t="s">
        <v>90</v>
      </c>
      <c r="E36" s="0" t="s">
        <v>27</v>
      </c>
      <c r="F36" s="0">
        <v>0</v>
      </c>
      <c r="G36" s="0">
        <v>0</v>
      </c>
      <c r="H36" s="0">
        <v>0</v>
      </c>
      <c r="I36" s="0">
        <v>0</v>
      </c>
      <c r="J36" s="0" t="s">
        <v>58</v>
      </c>
    </row>
    <row r="37">
      <c r="A37" s="0" t="b">
        <v>1</v>
      </c>
      <c r="B37" s="0" t="s">
        <v>57</v>
      </c>
      <c r="C37" s="0" t="s">
        <v>90</v>
      </c>
      <c r="E37" s="0" t="s">
        <v>27</v>
      </c>
      <c r="F37" s="0">
        <v>1738</v>
      </c>
      <c r="G37" s="0">
        <v>197</v>
      </c>
      <c r="H37" s="0">
        <v>160</v>
      </c>
      <c r="I37" s="0">
        <v>14</v>
      </c>
      <c r="J37" s="0" t="s">
        <v>58</v>
      </c>
    </row>
    <row r="38">
      <c r="A38" s="0" t="b">
        <v>1</v>
      </c>
      <c r="B38" s="0" t="s">
        <v>20</v>
      </c>
      <c r="C38" s="0" t="s">
        <v>91</v>
      </c>
      <c r="F38" s="0">
        <v>0</v>
      </c>
      <c r="G38" s="0">
        <v>0</v>
      </c>
      <c r="H38" s="0">
        <v>0</v>
      </c>
      <c r="I38" s="0">
        <v>0</v>
      </c>
      <c r="K38" s="0" t="s">
        <v>59</v>
      </c>
    </row>
    <row r="39">
      <c r="A39" s="0" t="b">
        <v>1</v>
      </c>
      <c r="B39" s="0" t="s">
        <v>20</v>
      </c>
      <c r="C39" s="0" t="s">
        <v>92</v>
      </c>
      <c r="D39" s="0" t="s">
        <v>27</v>
      </c>
      <c r="E39" s="0" t="s">
        <v>61</v>
      </c>
      <c r="F39" s="0">
        <v>1812</v>
      </c>
      <c r="G39" s="0">
        <v>269</v>
      </c>
      <c r="H39" s="0">
        <v>15</v>
      </c>
      <c r="I39" s="0">
        <v>15</v>
      </c>
      <c r="J39" s="0" t="s">
        <v>93</v>
      </c>
      <c r="K39" s="0" t="s">
        <v>59</v>
      </c>
    </row>
    <row r="40">
      <c r="A40" s="0" t="b">
        <v>1</v>
      </c>
      <c r="B40" s="0" t="s">
        <v>63</v>
      </c>
      <c r="C40" s="0" t="s">
        <v>94</v>
      </c>
      <c r="D40" s="0" t="s">
        <v>27</v>
      </c>
      <c r="E40" s="0" t="s">
        <v>61</v>
      </c>
      <c r="F40" s="0">
        <v>0</v>
      </c>
      <c r="G40" s="0">
        <v>0</v>
      </c>
      <c r="H40" s="0">
        <v>0</v>
      </c>
      <c r="I40" s="0">
        <v>0</v>
      </c>
      <c r="J40" s="0" t="s">
        <v>93</v>
      </c>
    </row>
    <row r="41">
      <c r="A41" s="0" t="b">
        <v>1</v>
      </c>
      <c r="B41" s="0" t="s">
        <v>20</v>
      </c>
      <c r="C41" s="0" t="s">
        <v>95</v>
      </c>
      <c r="F41" s="0">
        <v>0</v>
      </c>
      <c r="G41" s="0">
        <v>0</v>
      </c>
      <c r="H41" s="0">
        <v>0</v>
      </c>
      <c r="I41" s="0">
        <v>0</v>
      </c>
    </row>
    <row r="42">
      <c r="A42" s="0" t="b">
        <v>1</v>
      </c>
      <c r="B42" s="0" t="s">
        <v>20</v>
      </c>
      <c r="C42" s="0" t="s">
        <v>96</v>
      </c>
      <c r="D42" s="0" t="s">
        <v>52</v>
      </c>
      <c r="E42" s="0" t="s">
        <v>67</v>
      </c>
      <c r="F42" s="0">
        <v>1919</v>
      </c>
      <c r="G42" s="0">
        <v>73</v>
      </c>
      <c r="H42" s="0">
        <v>275</v>
      </c>
      <c r="I42" s="0">
        <v>5</v>
      </c>
      <c r="J42" s="0" t="s">
        <v>97</v>
      </c>
    </row>
    <row r="43">
      <c r="A43" s="0" t="b">
        <v>1</v>
      </c>
      <c r="B43" s="0" t="s">
        <v>69</v>
      </c>
      <c r="C43" s="0" t="s">
        <v>98</v>
      </c>
      <c r="D43" s="0" t="s">
        <v>52</v>
      </c>
      <c r="E43" s="0" t="s">
        <v>67</v>
      </c>
      <c r="F43" s="0">
        <v>0</v>
      </c>
      <c r="G43" s="0">
        <v>0</v>
      </c>
      <c r="H43" s="0">
        <v>0</v>
      </c>
      <c r="I43" s="0">
        <v>0</v>
      </c>
      <c r="J43" s="0" t="s">
        <v>97</v>
      </c>
    </row>
    <row r="44">
      <c r="A44" s="0" t="b">
        <v>1</v>
      </c>
      <c r="B44" s="0" t="s">
        <v>69</v>
      </c>
      <c r="C44" s="0" t="s">
        <v>99</v>
      </c>
      <c r="D44" s="0" t="s">
        <v>52</v>
      </c>
      <c r="E44" s="0" t="s">
        <v>67</v>
      </c>
      <c r="F44" s="0">
        <v>1818</v>
      </c>
      <c r="G44" s="0">
        <v>78</v>
      </c>
      <c r="H44" s="0">
        <v>280</v>
      </c>
      <c r="I44" s="0">
        <v>3</v>
      </c>
      <c r="J44" s="0" t="s">
        <v>100</v>
      </c>
    </row>
    <row r="45">
      <c r="A45" s="0" t="b">
        <v>1</v>
      </c>
      <c r="B45" s="0" t="s">
        <v>25</v>
      </c>
      <c r="C45" s="0" t="s">
        <v>101</v>
      </c>
      <c r="F45" s="0">
        <v>0</v>
      </c>
      <c r="G45" s="0">
        <v>0</v>
      </c>
      <c r="H45" s="0">
        <v>0</v>
      </c>
      <c r="I45" s="0">
        <v>0</v>
      </c>
      <c r="K45" s="1"/>
    </row>
    <row r="46">
      <c r="A46" s="0" t="b">
        <v>1</v>
      </c>
      <c r="B46" s="0" t="s">
        <v>20</v>
      </c>
      <c r="C46" s="0" t="s">
        <v>101</v>
      </c>
      <c r="D46" s="0" t="s">
        <v>52</v>
      </c>
      <c r="E46" s="0" t="s">
        <v>67</v>
      </c>
      <c r="F46" s="0">
        <v>0</v>
      </c>
      <c r="G46" s="0">
        <v>0</v>
      </c>
      <c r="H46" s="0">
        <v>0</v>
      </c>
      <c r="I46" s="0">
        <v>0</v>
      </c>
      <c r="J46" s="0" t="s">
        <v>102</v>
      </c>
    </row>
    <row r="47">
      <c r="A47" s="0" t="b">
        <v>1</v>
      </c>
      <c r="B47" s="0" t="s">
        <v>69</v>
      </c>
      <c r="C47" s="0" t="s">
        <v>103</v>
      </c>
      <c r="D47" s="0" t="s">
        <v>52</v>
      </c>
      <c r="E47" s="0" t="s">
        <v>67</v>
      </c>
      <c r="F47" s="0">
        <v>0</v>
      </c>
      <c r="G47" s="0">
        <v>0</v>
      </c>
      <c r="H47" s="0">
        <v>0</v>
      </c>
      <c r="I47" s="0">
        <v>0</v>
      </c>
      <c r="J47" s="0" t="s">
        <v>102</v>
      </c>
    </row>
    <row r="48">
      <c r="A48" s="0" t="b">
        <v>1</v>
      </c>
      <c r="B48" s="0" t="s">
        <v>69</v>
      </c>
      <c r="C48" s="0" t="s">
        <v>104</v>
      </c>
      <c r="D48" s="0" t="s">
        <v>52</v>
      </c>
      <c r="E48" s="0" t="s">
        <v>67</v>
      </c>
      <c r="F48" s="0">
        <v>0</v>
      </c>
      <c r="G48" s="0">
        <v>0</v>
      </c>
      <c r="H48" s="0">
        <v>0</v>
      </c>
      <c r="I48" s="0">
        <v>0</v>
      </c>
      <c r="J48" s="0" t="s">
        <v>105</v>
      </c>
    </row>
    <row r="49">
      <c r="A49" s="0" t="b">
        <v>1</v>
      </c>
      <c r="B49" s="0" t="s">
        <v>25</v>
      </c>
      <c r="F49" s="0">
        <v>0</v>
      </c>
      <c r="G49" s="0">
        <v>0</v>
      </c>
      <c r="H49" s="0">
        <v>0</v>
      </c>
      <c r="I49" s="0">
        <v>0</v>
      </c>
    </row>
    <row r="50">
      <c r="A50" s="0" t="b">
        <v>1</v>
      </c>
      <c r="B50" s="0" t="s">
        <v>25</v>
      </c>
      <c r="F50" s="0">
        <v>0</v>
      </c>
      <c r="G50" s="0">
        <v>0</v>
      </c>
      <c r="H50" s="0">
        <v>0</v>
      </c>
      <c r="I50" s="0">
        <v>0</v>
      </c>
    </row>
    <row r="51">
      <c r="A51" s="0" t="b">
        <v>1</v>
      </c>
      <c r="B51" s="0" t="s">
        <v>25</v>
      </c>
      <c r="F51" s="0">
        <v>0</v>
      </c>
      <c r="G51" s="0">
        <v>0</v>
      </c>
      <c r="H51" s="0">
        <v>0</v>
      </c>
      <c r="I51" s="0">
        <v>0</v>
      </c>
      <c r="J51" s="0" t="s">
        <v>79</v>
      </c>
    </row>
    <row r="52">
      <c r="A52" s="0" t="b">
        <v>1</v>
      </c>
      <c r="B52" s="0" t="s">
        <v>106</v>
      </c>
      <c r="C52" s="0" t="s">
        <v>107</v>
      </c>
      <c r="F52" s="0">
        <v>1827</v>
      </c>
      <c r="G52" s="0">
        <v>267</v>
      </c>
      <c r="H52" s="0">
        <v>18</v>
      </c>
      <c r="I52" s="0">
        <v>18</v>
      </c>
      <c r="J52" s="0" t="s">
        <v>79</v>
      </c>
    </row>
    <row r="53">
      <c r="A53" s="0" t="b">
        <v>1</v>
      </c>
      <c r="B53" s="0" t="s">
        <v>106</v>
      </c>
      <c r="C53" s="0" t="s">
        <v>108</v>
      </c>
      <c r="F53" s="0">
        <v>1846</v>
      </c>
      <c r="G53" s="0">
        <v>267</v>
      </c>
      <c r="H53" s="0">
        <v>18</v>
      </c>
      <c r="I53" s="0">
        <v>18</v>
      </c>
      <c r="J53" s="0" t="s">
        <v>82</v>
      </c>
    </row>
    <row r="54">
      <c r="A54" s="0" t="b">
        <v>1</v>
      </c>
      <c r="B54" s="0" t="s">
        <v>31</v>
      </c>
      <c r="F54" s="0">
        <v>0</v>
      </c>
      <c r="G54" s="0">
        <v>0</v>
      </c>
      <c r="H54" s="0">
        <v>0</v>
      </c>
      <c r="I54" s="0">
        <v>0</v>
      </c>
      <c r="K54" s="0" t="s">
        <v>109</v>
      </c>
    </row>
    <row r="55">
      <c r="B55" s="0" t="s">
        <v>13</v>
      </c>
      <c r="C55" s="0" t="s">
        <v>110</v>
      </c>
      <c r="D55" s="0" t="s">
        <v>111</v>
      </c>
      <c r="E55" s="0" t="s">
        <v>52</v>
      </c>
      <c r="F55" s="0">
        <v>211</v>
      </c>
      <c r="G55" s="0">
        <v>179</v>
      </c>
      <c r="H55" s="0">
        <v>86</v>
      </c>
      <c r="I55" s="0">
        <v>26</v>
      </c>
      <c r="J55" s="0" t="s">
        <v>112</v>
      </c>
      <c r="K55" s="0" t="s">
        <v>109</v>
      </c>
    </row>
    <row r="56">
      <c r="B56" s="0" t="s">
        <v>63</v>
      </c>
      <c r="C56" s="0" t="s">
        <v>113</v>
      </c>
      <c r="D56" s="0" t="s">
        <v>111</v>
      </c>
      <c r="E56" s="0" t="s">
        <v>52</v>
      </c>
      <c r="F56" s="0">
        <v>0</v>
      </c>
      <c r="G56" s="0">
        <v>0</v>
      </c>
      <c r="H56" s="0">
        <v>0</v>
      </c>
      <c r="I56" s="0">
        <v>0</v>
      </c>
      <c r="J56" s="0" t="s">
        <v>112</v>
      </c>
    </row>
    <row r="57">
      <c r="B57" s="0" t="s">
        <v>57</v>
      </c>
      <c r="C57" s="0" t="s">
        <v>114</v>
      </c>
      <c r="D57" s="0" t="s">
        <v>115</v>
      </c>
      <c r="E57" s="0" t="s">
        <v>115</v>
      </c>
      <c r="F57" s="0">
        <v>231</v>
      </c>
      <c r="G57" s="0">
        <v>184</v>
      </c>
      <c r="H57" s="0">
        <v>42</v>
      </c>
      <c r="I57" s="0">
        <v>15</v>
      </c>
      <c r="J57" s="0" t="s">
        <v>116</v>
      </c>
    </row>
    <row r="58">
      <c r="B58" s="0" t="s">
        <v>31</v>
      </c>
      <c r="F58" s="0">
        <v>0</v>
      </c>
      <c r="G58" s="0">
        <v>0</v>
      </c>
      <c r="H58" s="0">
        <v>0</v>
      </c>
      <c r="I58" s="0">
        <v>0</v>
      </c>
    </row>
    <row r="59">
      <c r="B59" s="0" t="s">
        <v>13</v>
      </c>
      <c r="C59" s="0" t="s">
        <v>117</v>
      </c>
      <c r="D59" s="0" t="s">
        <v>52</v>
      </c>
      <c r="E59" s="0" t="s">
        <v>67</v>
      </c>
      <c r="F59" s="0">
        <v>0</v>
      </c>
      <c r="G59" s="0">
        <v>0</v>
      </c>
      <c r="H59" s="0">
        <f>1460-371</f>
        <v>1089</v>
      </c>
      <c r="I59" s="0">
        <v>0</v>
      </c>
      <c r="J59" s="0" t="s">
        <v>118</v>
      </c>
    </row>
    <row r="60">
      <c r="B60" s="0" t="s">
        <v>69</v>
      </c>
      <c r="C60" s="0" t="s">
        <v>119</v>
      </c>
      <c r="D60" s="0" t="s">
        <v>52</v>
      </c>
      <c r="E60" s="0" t="s">
        <v>67</v>
      </c>
      <c r="F60" s="0">
        <v>371</v>
      </c>
      <c r="G60" s="0">
        <v>740</v>
      </c>
      <c r="H60" s="0">
        <v>1089</v>
      </c>
      <c r="I60" s="0">
        <f>741-192</f>
        <v>549</v>
      </c>
      <c r="J60" s="0" t="s">
        <v>118</v>
      </c>
    </row>
    <row r="61">
      <c r="B61" s="0" t="s">
        <v>69</v>
      </c>
      <c r="C61" s="0" t="s">
        <v>120</v>
      </c>
      <c r="D61" s="0" t="s">
        <v>52</v>
      </c>
      <c r="E61" s="0" t="s">
        <v>67</v>
      </c>
      <c r="F61" s="0">
        <v>371</v>
      </c>
      <c r="G61" s="0">
        <v>192</v>
      </c>
      <c r="H61" s="0">
        <v>5</v>
      </c>
      <c r="I61" s="0">
        <v>549</v>
      </c>
      <c r="J61" s="0" t="s">
        <v>121</v>
      </c>
    </row>
    <row r="62">
      <c r="B62" s="0" t="s">
        <v>69</v>
      </c>
      <c r="C62" s="0" t="s">
        <v>122</v>
      </c>
      <c r="D62" s="0" t="s">
        <v>52</v>
      </c>
      <c r="E62" s="0" t="s">
        <v>67</v>
      </c>
      <c r="F62" s="0">
        <v>0</v>
      </c>
      <c r="G62" s="0">
        <v>0</v>
      </c>
      <c r="H62" s="0">
        <v>0</v>
      </c>
      <c r="I62" s="0">
        <v>0</v>
      </c>
      <c r="J62" s="0" t="s">
        <v>123</v>
      </c>
    </row>
    <row r="63">
      <c r="B63" s="0" t="s">
        <v>69</v>
      </c>
      <c r="C63" s="0" t="s">
        <v>124</v>
      </c>
      <c r="D63" s="0" t="s">
        <v>52</v>
      </c>
      <c r="E63" s="0" t="s">
        <v>67</v>
      </c>
      <c r="F63" s="0">
        <v>0</v>
      </c>
      <c r="G63" s="0">
        <v>0</v>
      </c>
      <c r="H63" s="0">
        <v>0</v>
      </c>
      <c r="I63" s="0">
        <v>0</v>
      </c>
      <c r="J63" s="0" t="s">
        <v>125</v>
      </c>
    </row>
    <row r="64">
      <c r="B64" s="0" t="s">
        <v>69</v>
      </c>
      <c r="C64" s="0" t="s">
        <v>126</v>
      </c>
      <c r="D64" s="0" t="s">
        <v>52</v>
      </c>
      <c r="E64" s="0" t="s">
        <v>67</v>
      </c>
      <c r="F64" s="0">
        <v>0</v>
      </c>
      <c r="G64" s="0">
        <v>0</v>
      </c>
      <c r="H64" s="0">
        <v>0</v>
      </c>
      <c r="I64" s="0">
        <v>0</v>
      </c>
      <c r="J64" s="0" t="s">
        <v>127</v>
      </c>
    </row>
    <row r="65">
      <c r="B65" s="0" t="s">
        <v>69</v>
      </c>
      <c r="C65" s="0" t="s">
        <v>128</v>
      </c>
      <c r="D65" s="0" t="s">
        <v>52</v>
      </c>
      <c r="E65" s="0" t="s">
        <v>67</v>
      </c>
      <c r="F65" s="0">
        <v>0</v>
      </c>
      <c r="G65" s="0">
        <v>0</v>
      </c>
      <c r="H65" s="0">
        <v>0</v>
      </c>
      <c r="I65" s="0">
        <v>0</v>
      </c>
      <c r="J65" s="0" t="s">
        <v>129</v>
      </c>
    </row>
    <row r="66">
      <c r="A66" s="0" t="b">
        <v>1</v>
      </c>
      <c r="B66" s="0" t="s">
        <v>69</v>
      </c>
      <c r="C66" s="0" t="s">
        <v>130</v>
      </c>
      <c r="D66" s="0" t="s">
        <v>52</v>
      </c>
      <c r="E66" s="0" t="s">
        <v>67</v>
      </c>
      <c r="F66" s="0">
        <v>0</v>
      </c>
      <c r="G66" s="0">
        <v>0</v>
      </c>
      <c r="H66" s="0">
        <v>0</v>
      </c>
      <c r="I66" s="0">
        <v>0</v>
      </c>
      <c r="J66" s="0" t="s">
        <v>131</v>
      </c>
    </row>
    <row r="67">
      <c r="A67" s="0" t="b">
        <v>1</v>
      </c>
      <c r="B67" s="0" t="s">
        <v>69</v>
      </c>
      <c r="C67" s="0" t="s">
        <v>132</v>
      </c>
      <c r="D67" s="0" t="s">
        <v>52</v>
      </c>
      <c r="E67" s="0" t="s">
        <v>67</v>
      </c>
      <c r="F67" s="0">
        <v>0</v>
      </c>
      <c r="G67" s="0">
        <v>0</v>
      </c>
      <c r="H67" s="0">
        <v>0</v>
      </c>
      <c r="I67" s="0">
        <v>0</v>
      </c>
      <c r="J67" s="0" t="s">
        <v>133</v>
      </c>
    </row>
    <row r="68">
      <c r="B68" s="0" t="s">
        <v>69</v>
      </c>
      <c r="C68" s="0" t="s">
        <v>134</v>
      </c>
      <c r="D68" s="0" t="s">
        <v>52</v>
      </c>
      <c r="E68" s="0" t="s">
        <v>67</v>
      </c>
      <c r="F68" s="0">
        <v>0</v>
      </c>
      <c r="G68" s="0">
        <v>0</v>
      </c>
      <c r="H68" s="0">
        <v>0</v>
      </c>
      <c r="I68" s="0">
        <v>0</v>
      </c>
      <c r="J68" s="0" t="s">
        <v>135</v>
      </c>
    </row>
    <row r="69">
      <c r="B69" s="0" t="s">
        <v>69</v>
      </c>
      <c r="C69" s="0" t="s">
        <v>136</v>
      </c>
      <c r="D69" s="0" t="s">
        <v>52</v>
      </c>
      <c r="E69" s="0" t="s">
        <v>67</v>
      </c>
      <c r="F69" s="0">
        <v>0</v>
      </c>
      <c r="G69" s="0">
        <v>0</v>
      </c>
      <c r="H69" s="0">
        <v>0</v>
      </c>
      <c r="I69" s="0">
        <v>0</v>
      </c>
      <c r="J69" s="0" t="s">
        <v>137</v>
      </c>
    </row>
    <row r="70">
      <c r="B70" s="0" t="s">
        <v>69</v>
      </c>
      <c r="C70" s="0" t="s">
        <v>138</v>
      </c>
      <c r="D70" s="0" t="s">
        <v>139</v>
      </c>
      <c r="E70" s="0" t="s">
        <v>67</v>
      </c>
      <c r="F70" s="0">
        <v>0</v>
      </c>
      <c r="G70" s="0">
        <v>0</v>
      </c>
      <c r="H70" s="0">
        <v>0</v>
      </c>
      <c r="I70" s="0">
        <v>0</v>
      </c>
      <c r="J70" s="0" t="s">
        <v>140</v>
      </c>
      <c r="K70" s="0" t="s">
        <v>109</v>
      </c>
    </row>
    <row r="71">
      <c r="B71" s="0" t="s">
        <v>31</v>
      </c>
      <c r="F71" s="0">
        <v>0</v>
      </c>
      <c r="G71" s="0">
        <v>0</v>
      </c>
      <c r="H71" s="0">
        <v>0</v>
      </c>
      <c r="I71" s="0">
        <v>0</v>
      </c>
    </row>
    <row r="72">
      <c r="B72" s="0" t="s">
        <v>13</v>
      </c>
      <c r="C72" s="0" t="s">
        <v>141</v>
      </c>
      <c r="D72" s="0" t="s">
        <v>111</v>
      </c>
      <c r="E72" s="0" t="s">
        <v>52</v>
      </c>
      <c r="F72" s="0">
        <v>506</v>
      </c>
      <c r="G72" s="0">
        <v>114</v>
      </c>
      <c r="H72" s="0">
        <v>86</v>
      </c>
      <c r="I72" s="0">
        <v>26</v>
      </c>
      <c r="J72" s="0" t="s">
        <v>142</v>
      </c>
      <c r="K72" s="0" t="s">
        <v>109</v>
      </c>
    </row>
    <row r="73">
      <c r="B73" s="0" t="s">
        <v>63</v>
      </c>
      <c r="C73" s="0" t="s">
        <v>143</v>
      </c>
      <c r="D73" s="0" t="s">
        <v>111</v>
      </c>
      <c r="E73" s="0" t="s">
        <v>52</v>
      </c>
      <c r="F73" s="0">
        <v>0</v>
      </c>
      <c r="G73" s="0">
        <v>0</v>
      </c>
      <c r="H73" s="0">
        <v>0</v>
      </c>
      <c r="I73" s="0">
        <v>0</v>
      </c>
      <c r="J73" s="0" t="s">
        <v>142</v>
      </c>
    </row>
    <row r="74">
      <c r="B74" s="0" t="s">
        <v>57</v>
      </c>
      <c r="C74" s="0" t="s">
        <v>144</v>
      </c>
      <c r="D74" s="0" t="s">
        <v>115</v>
      </c>
      <c r="E74" s="0" t="s">
        <v>115</v>
      </c>
      <c r="F74" s="0">
        <v>526</v>
      </c>
      <c r="G74" s="0">
        <v>119</v>
      </c>
      <c r="H74" s="0">
        <v>42</v>
      </c>
      <c r="I74" s="0">
        <v>15</v>
      </c>
      <c r="J74" s="0" t="s">
        <v>145</v>
      </c>
    </row>
    <row r="75">
      <c r="B75" s="0" t="s">
        <v>31</v>
      </c>
      <c r="C75" s="0" t="s">
        <v>146</v>
      </c>
      <c r="F75" s="0">
        <v>0</v>
      </c>
      <c r="G75" s="0">
        <v>0</v>
      </c>
      <c r="H75" s="0">
        <v>0</v>
      </c>
      <c r="I75" s="0">
        <v>0</v>
      </c>
    </row>
    <row r="76">
      <c r="B76" s="0" t="s">
        <v>13</v>
      </c>
      <c r="C76" s="0" t="s">
        <v>146</v>
      </c>
      <c r="D76" s="0" t="s">
        <v>111</v>
      </c>
      <c r="E76" s="0" t="s">
        <v>52</v>
      </c>
      <c r="F76" s="0">
        <v>805</v>
      </c>
      <c r="G76" s="0">
        <v>44</v>
      </c>
      <c r="H76" s="0">
        <v>86</v>
      </c>
      <c r="I76" s="0">
        <v>26</v>
      </c>
      <c r="J76" s="0" t="s">
        <v>147</v>
      </c>
    </row>
    <row r="77">
      <c r="B77" s="0" t="s">
        <v>63</v>
      </c>
      <c r="C77" s="0" t="s">
        <v>148</v>
      </c>
      <c r="D77" s="0" t="s">
        <v>111</v>
      </c>
      <c r="E77" s="0" t="s">
        <v>52</v>
      </c>
      <c r="F77" s="0">
        <v>0</v>
      </c>
      <c r="G77" s="0">
        <v>0</v>
      </c>
      <c r="H77" s="0">
        <v>0</v>
      </c>
      <c r="I77" s="0">
        <v>0</v>
      </c>
      <c r="J77" s="0" t="s">
        <v>147</v>
      </c>
    </row>
    <row r="78">
      <c r="B78" s="0" t="s">
        <v>57</v>
      </c>
      <c r="C78" s="0" t="s">
        <v>149</v>
      </c>
      <c r="D78" s="0" t="s">
        <v>115</v>
      </c>
      <c r="E78" s="0" t="s">
        <v>115</v>
      </c>
      <c r="F78" s="0">
        <v>821</v>
      </c>
      <c r="G78" s="0">
        <v>49</v>
      </c>
      <c r="H78" s="0">
        <v>42</v>
      </c>
      <c r="I78" s="0">
        <v>15</v>
      </c>
      <c r="J78" s="0" t="s">
        <v>150</v>
      </c>
    </row>
    <row r="79">
      <c r="B79" s="0" t="s">
        <v>31</v>
      </c>
      <c r="C79" s="0" t="s">
        <v>151</v>
      </c>
      <c r="F79" s="0">
        <v>0</v>
      </c>
      <c r="G79" s="0">
        <v>0</v>
      </c>
      <c r="H79" s="0">
        <v>0</v>
      </c>
      <c r="I79" s="0">
        <v>0</v>
      </c>
    </row>
    <row r="80">
      <c r="B80" s="0" t="s">
        <v>13</v>
      </c>
      <c r="C80" s="0" t="s">
        <v>151</v>
      </c>
      <c r="F80" s="0">
        <v>0</v>
      </c>
      <c r="G80" s="0">
        <v>0</v>
      </c>
      <c r="H80" s="0">
        <v>0</v>
      </c>
      <c r="I80" s="0">
        <v>0</v>
      </c>
    </row>
    <row r="81">
      <c r="B81" s="0" t="s">
        <v>20</v>
      </c>
      <c r="C81" s="0" t="s">
        <v>152</v>
      </c>
      <c r="F81" s="0">
        <v>0</v>
      </c>
      <c r="G81" s="0">
        <v>0</v>
      </c>
      <c r="H81" s="0">
        <v>0</v>
      </c>
      <c r="I81" s="0">
        <v>0</v>
      </c>
      <c r="K81" s="2"/>
    </row>
    <row r="82">
      <c r="B82" s="0" t="s">
        <v>20</v>
      </c>
      <c r="C82" s="0" t="s">
        <v>153</v>
      </c>
      <c r="D82" s="0" t="s">
        <v>27</v>
      </c>
      <c r="E82" s="0" t="s">
        <v>111</v>
      </c>
      <c r="F82" s="0">
        <v>0</v>
      </c>
      <c r="G82" s="0">
        <v>0</v>
      </c>
      <c r="H82" s="0">
        <v>0</v>
      </c>
      <c r="I82" s="0">
        <v>0</v>
      </c>
      <c r="J82" s="0" t="s">
        <v>154</v>
      </c>
    </row>
    <row r="83">
      <c r="B83" s="0" t="s">
        <v>155</v>
      </c>
      <c r="C83" s="0" t="s">
        <v>156</v>
      </c>
      <c r="D83" s="0" t="s">
        <v>27</v>
      </c>
      <c r="E83" s="0" t="s">
        <v>111</v>
      </c>
      <c r="F83" s="0">
        <v>0</v>
      </c>
      <c r="G83" s="0">
        <v>0</v>
      </c>
      <c r="H83" s="0">
        <v>0</v>
      </c>
      <c r="I83" s="0">
        <v>0</v>
      </c>
      <c r="J83" s="0" t="s">
        <v>154</v>
      </c>
      <c r="K83" s="0" t="s">
        <v>109</v>
      </c>
    </row>
    <row r="84" ht="30">
      <c r="B84" s="0" t="s">
        <v>20</v>
      </c>
      <c r="C84" s="0" t="s">
        <v>157</v>
      </c>
      <c r="D84" s="0" t="s">
        <v>27</v>
      </c>
      <c r="E84" s="0" t="s">
        <v>115</v>
      </c>
      <c r="F84" s="0">
        <v>1121</v>
      </c>
      <c r="G84" s="0">
        <v>243</v>
      </c>
      <c r="H84" s="0">
        <v>30</v>
      </c>
      <c r="I84" s="0">
        <v>16</v>
      </c>
      <c r="K84" s="2" t="s">
        <v>109</v>
      </c>
    </row>
    <row r="85">
      <c r="B85" s="0" t="s">
        <v>50</v>
      </c>
      <c r="C85" s="0" t="s">
        <v>158</v>
      </c>
      <c r="D85" s="0" t="s">
        <v>27</v>
      </c>
      <c r="E85" s="0" t="s">
        <v>115</v>
      </c>
      <c r="F85" s="0">
        <v>1129</v>
      </c>
      <c r="G85" s="0">
        <v>230</v>
      </c>
      <c r="H85" s="0">
        <v>13</v>
      </c>
      <c r="I85" s="0">
        <v>13</v>
      </c>
      <c r="J85" s="0" t="s">
        <v>159</v>
      </c>
      <c r="K85" s="0" t="s">
        <v>109</v>
      </c>
    </row>
    <row r="86">
      <c r="B86" s="0" t="s">
        <v>160</v>
      </c>
      <c r="C86" s="0" t="s">
        <v>161</v>
      </c>
      <c r="D86" s="0" t="s">
        <v>27</v>
      </c>
      <c r="E86" s="0" t="s">
        <v>27</v>
      </c>
      <c r="F86" s="0">
        <v>1131</v>
      </c>
      <c r="G86" s="0">
        <v>231</v>
      </c>
      <c r="H86" s="0">
        <v>7</v>
      </c>
      <c r="I86" s="0">
        <v>11</v>
      </c>
      <c r="J86" s="0" t="s">
        <v>159</v>
      </c>
      <c r="K86" s="0" t="s">
        <v>109</v>
      </c>
    </row>
    <row r="87">
      <c r="B87" s="0" t="s">
        <v>155</v>
      </c>
      <c r="C87" s="0" t="s">
        <v>162</v>
      </c>
      <c r="D87" s="0" t="s">
        <v>27</v>
      </c>
      <c r="E87" s="0" t="s">
        <v>115</v>
      </c>
      <c r="F87" s="0">
        <v>0</v>
      </c>
      <c r="G87" s="0">
        <v>0</v>
      </c>
      <c r="H87" s="0">
        <v>0</v>
      </c>
      <c r="I87" s="0">
        <v>0</v>
      </c>
      <c r="J87" s="0" t="s">
        <v>163</v>
      </c>
    </row>
    <row r="88">
      <c r="B88" s="0" t="s">
        <v>25</v>
      </c>
      <c r="F88" s="0">
        <v>0</v>
      </c>
      <c r="G88" s="0">
        <v>0</v>
      </c>
      <c r="H88" s="0">
        <v>0</v>
      </c>
      <c r="I88" s="0">
        <v>0</v>
      </c>
    </row>
    <row r="89">
      <c r="B89" s="0" t="s">
        <v>25</v>
      </c>
      <c r="C89" s="0" t="s">
        <v>164</v>
      </c>
      <c r="F89" s="0">
        <v>0</v>
      </c>
      <c r="G89" s="0">
        <v>0</v>
      </c>
      <c r="H89" s="0">
        <v>0</v>
      </c>
      <c r="I89" s="0">
        <v>0</v>
      </c>
      <c r="K89" s="2"/>
    </row>
    <row r="90">
      <c r="B90" s="0" t="s">
        <v>20</v>
      </c>
      <c r="C90" s="0" t="s">
        <v>164</v>
      </c>
      <c r="D90" s="0" t="s">
        <v>27</v>
      </c>
      <c r="E90" s="0" t="s">
        <v>165</v>
      </c>
      <c r="F90" s="0">
        <v>1145</v>
      </c>
      <c r="G90" s="0">
        <v>250</v>
      </c>
      <c r="H90" s="0">
        <v>13</v>
      </c>
      <c r="I90" s="0">
        <v>13</v>
      </c>
    </row>
    <row r="91">
      <c r="B91" s="0" t="s">
        <v>54</v>
      </c>
      <c r="C91" s="0" t="s">
        <v>166</v>
      </c>
      <c r="D91" s="0" t="s">
        <v>27</v>
      </c>
      <c r="E91" s="0" t="s">
        <v>165</v>
      </c>
      <c r="F91" s="0">
        <v>1145</v>
      </c>
      <c r="G91" s="0">
        <v>250</v>
      </c>
      <c r="H91" s="0">
        <v>13</v>
      </c>
      <c r="I91" s="0">
        <v>13</v>
      </c>
      <c r="J91" s="0" t="s">
        <v>159</v>
      </c>
      <c r="K91" s="0" t="s">
        <v>109</v>
      </c>
    </row>
    <row r="92">
      <c r="B92" s="0" t="s">
        <v>57</v>
      </c>
      <c r="C92" s="0" t="s">
        <v>167</v>
      </c>
      <c r="D92" s="0" t="s">
        <v>27</v>
      </c>
      <c r="E92" s="0" t="s">
        <v>27</v>
      </c>
      <c r="F92" s="0">
        <v>1148</v>
      </c>
      <c r="G92" s="0">
        <v>251</v>
      </c>
      <c r="H92" s="0">
        <v>7</v>
      </c>
      <c r="I92" s="0">
        <v>11</v>
      </c>
      <c r="J92" s="0" t="s">
        <v>159</v>
      </c>
      <c r="K92" s="0" t="s">
        <v>109</v>
      </c>
    </row>
    <row r="93">
      <c r="B93" s="0" t="s">
        <v>25</v>
      </c>
      <c r="F93" s="0">
        <v>0</v>
      </c>
      <c r="G93" s="0">
        <v>0</v>
      </c>
      <c r="H93" s="0">
        <v>0</v>
      </c>
      <c r="I93" s="0">
        <v>0</v>
      </c>
    </row>
    <row r="94">
      <c r="B94" s="0" t="s">
        <v>25</v>
      </c>
      <c r="C94" s="0" t="s">
        <v>168</v>
      </c>
      <c r="D94" s="0" t="s">
        <v>27</v>
      </c>
      <c r="E94" s="0" t="s">
        <v>27</v>
      </c>
      <c r="F94" s="0">
        <v>0</v>
      </c>
      <c r="G94" s="0">
        <v>0</v>
      </c>
      <c r="H94" s="0">
        <v>0</v>
      </c>
      <c r="I94" s="0">
        <v>0</v>
      </c>
      <c r="J94" s="0" t="s">
        <v>169</v>
      </c>
      <c r="K94" s="0" t="s">
        <v>109</v>
      </c>
    </row>
    <row r="95">
      <c r="B95" s="0" t="s">
        <v>57</v>
      </c>
      <c r="C95" s="0" t="s">
        <v>168</v>
      </c>
      <c r="D95" s="0" t="s">
        <v>27</v>
      </c>
      <c r="E95" s="0" t="s">
        <v>27</v>
      </c>
      <c r="F95" s="0">
        <v>1057</v>
      </c>
      <c r="G95" s="0">
        <v>212</v>
      </c>
      <c r="H95" s="0">
        <v>160</v>
      </c>
      <c r="I95" s="0">
        <v>14</v>
      </c>
      <c r="J95" s="0" t="s">
        <v>169</v>
      </c>
      <c r="K95" s="0" t="s">
        <v>109</v>
      </c>
    </row>
    <row r="96">
      <c r="B96" s="0" t="s">
        <v>20</v>
      </c>
      <c r="C96" s="0" t="s">
        <v>170</v>
      </c>
      <c r="F96" s="0">
        <v>0</v>
      </c>
      <c r="G96" s="0">
        <v>0</v>
      </c>
      <c r="H96" s="0">
        <v>0</v>
      </c>
      <c r="I96" s="0">
        <v>0</v>
      </c>
    </row>
    <row r="97">
      <c r="B97" s="0" t="s">
        <v>20</v>
      </c>
      <c r="C97" s="0" t="s">
        <v>171</v>
      </c>
      <c r="D97" s="0" t="s">
        <v>27</v>
      </c>
      <c r="E97" s="0" t="s">
        <v>61</v>
      </c>
      <c r="F97" s="0">
        <v>0</v>
      </c>
      <c r="G97" s="0">
        <v>0</v>
      </c>
      <c r="H97" s="0">
        <v>0</v>
      </c>
      <c r="I97" s="0">
        <v>0</v>
      </c>
      <c r="J97" s="0" t="s">
        <v>172</v>
      </c>
      <c r="K97" s="0" t="s">
        <v>109</v>
      </c>
    </row>
    <row r="98" ht="30">
      <c r="B98" s="0" t="s">
        <v>173</v>
      </c>
      <c r="C98" s="0" t="s">
        <v>174</v>
      </c>
      <c r="D98" s="0" t="s">
        <v>27</v>
      </c>
      <c r="E98" s="0" t="s">
        <v>61</v>
      </c>
      <c r="F98" s="0">
        <v>1131</v>
      </c>
      <c r="G98" s="0">
        <v>266</v>
      </c>
      <c r="H98" s="0">
        <v>15</v>
      </c>
      <c r="I98" s="0">
        <v>15</v>
      </c>
      <c r="J98" s="0" t="s">
        <v>172</v>
      </c>
      <c r="K98" s="2" t="s">
        <v>109</v>
      </c>
    </row>
    <row r="99">
      <c r="B99" s="0" t="s">
        <v>20</v>
      </c>
      <c r="C99" s="0" t="s">
        <v>175</v>
      </c>
      <c r="F99" s="0">
        <v>0</v>
      </c>
      <c r="G99" s="0">
        <v>0</v>
      </c>
      <c r="H99" s="0">
        <v>0</v>
      </c>
      <c r="I99" s="0">
        <v>0</v>
      </c>
    </row>
    <row r="100">
      <c r="B100" s="0" t="s">
        <v>20</v>
      </c>
      <c r="C100" s="0" t="s">
        <v>176</v>
      </c>
      <c r="D100" s="0" t="s">
        <v>27</v>
      </c>
      <c r="E100" s="0" t="s">
        <v>67</v>
      </c>
      <c r="F100" s="0">
        <v>0</v>
      </c>
      <c r="G100" s="0">
        <v>0</v>
      </c>
      <c r="H100" s="0">
        <v>0</v>
      </c>
      <c r="I100" s="0">
        <v>0</v>
      </c>
      <c r="J100" s="0" t="s">
        <v>177</v>
      </c>
    </row>
    <row r="101">
      <c r="B101" s="0" t="s">
        <v>69</v>
      </c>
      <c r="C101" s="0" t="s">
        <v>178</v>
      </c>
      <c r="D101" s="0" t="s">
        <v>27</v>
      </c>
      <c r="E101" s="0" t="s">
        <v>67</v>
      </c>
      <c r="F101" s="0">
        <v>0</v>
      </c>
      <c r="G101" s="0">
        <v>0</v>
      </c>
      <c r="H101" s="0">
        <v>0</v>
      </c>
      <c r="I101" s="0">
        <v>0</v>
      </c>
      <c r="J101" s="0" t="s">
        <v>177</v>
      </c>
    </row>
    <row r="102">
      <c r="B102" s="0" t="s">
        <v>69</v>
      </c>
      <c r="C102" s="0" t="s">
        <v>179</v>
      </c>
      <c r="D102" s="0" t="s">
        <v>27</v>
      </c>
      <c r="E102" s="0" t="s">
        <v>67</v>
      </c>
      <c r="F102" s="0">
        <v>0</v>
      </c>
      <c r="G102" s="0">
        <v>0</v>
      </c>
      <c r="H102" s="0">
        <v>0</v>
      </c>
      <c r="I102" s="0">
        <v>0</v>
      </c>
      <c r="J102" s="0" t="s">
        <v>180</v>
      </c>
    </row>
    <row r="103">
      <c r="B103" s="0" t="s">
        <v>25</v>
      </c>
      <c r="C103" s="0" t="s">
        <v>181</v>
      </c>
      <c r="F103" s="0">
        <v>0</v>
      </c>
      <c r="G103" s="0">
        <v>0</v>
      </c>
      <c r="H103" s="0">
        <v>0</v>
      </c>
      <c r="I103" s="0">
        <v>0</v>
      </c>
    </row>
    <row r="104">
      <c r="B104" s="0" t="s">
        <v>20</v>
      </c>
      <c r="C104" s="0" t="s">
        <v>181</v>
      </c>
      <c r="D104" s="0" t="s">
        <v>27</v>
      </c>
      <c r="E104" s="0" t="s">
        <v>67</v>
      </c>
      <c r="F104" s="0">
        <v>0</v>
      </c>
      <c r="G104" s="0">
        <v>0</v>
      </c>
      <c r="H104" s="0">
        <v>0</v>
      </c>
      <c r="I104" s="0">
        <v>0</v>
      </c>
      <c r="J104" s="0" t="s">
        <v>182</v>
      </c>
    </row>
    <row r="105">
      <c r="B105" s="0" t="s">
        <v>155</v>
      </c>
      <c r="C105" s="0" t="s">
        <v>183</v>
      </c>
      <c r="D105" s="0" t="s">
        <v>27</v>
      </c>
      <c r="E105" s="0" t="s">
        <v>67</v>
      </c>
      <c r="F105" s="0">
        <v>0</v>
      </c>
      <c r="G105" s="0">
        <v>0</v>
      </c>
      <c r="H105" s="0">
        <v>0</v>
      </c>
      <c r="I105" s="0">
        <v>0</v>
      </c>
      <c r="J105" s="0" t="s">
        <v>182</v>
      </c>
    </row>
    <row r="106">
      <c r="B106" s="0" t="s">
        <v>155</v>
      </c>
      <c r="C106" s="0" t="s">
        <v>184</v>
      </c>
      <c r="D106" s="0" t="s">
        <v>27</v>
      </c>
      <c r="E106" s="0" t="s">
        <v>67</v>
      </c>
      <c r="F106" s="0">
        <v>0</v>
      </c>
      <c r="G106" s="0">
        <v>0</v>
      </c>
      <c r="H106" s="0">
        <v>0</v>
      </c>
      <c r="I106" s="0">
        <v>0</v>
      </c>
      <c r="J106" s="0" t="s">
        <v>185</v>
      </c>
    </row>
    <row r="107">
      <c r="B107" s="0" t="s">
        <v>25</v>
      </c>
      <c r="F107" s="0">
        <v>0</v>
      </c>
      <c r="G107" s="0">
        <v>0</v>
      </c>
      <c r="H107" s="0">
        <v>0</v>
      </c>
      <c r="I107" s="0">
        <v>0</v>
      </c>
    </row>
    <row r="108">
      <c r="B108" s="0" t="s">
        <v>25</v>
      </c>
      <c r="F108" s="0">
        <v>0</v>
      </c>
      <c r="G108" s="0">
        <v>0</v>
      </c>
      <c r="H108" s="0">
        <v>0</v>
      </c>
      <c r="I108" s="0">
        <v>0</v>
      </c>
    </row>
    <row r="109">
      <c r="B109" s="0" t="s">
        <v>25</v>
      </c>
      <c r="C109" s="0" t="s">
        <v>186</v>
      </c>
      <c r="F109" s="0">
        <v>0</v>
      </c>
      <c r="G109" s="0">
        <v>0</v>
      </c>
      <c r="H109" s="0">
        <v>0</v>
      </c>
      <c r="I109" s="0">
        <v>0</v>
      </c>
    </row>
    <row r="110">
      <c r="B110" s="0" t="s">
        <v>20</v>
      </c>
      <c r="C110" s="0" t="s">
        <v>186</v>
      </c>
      <c r="F110" s="0">
        <v>0</v>
      </c>
      <c r="G110" s="0">
        <v>0</v>
      </c>
      <c r="H110" s="0">
        <v>0</v>
      </c>
      <c r="I110" s="0">
        <v>0</v>
      </c>
      <c r="J110" s="0" t="s">
        <v>79</v>
      </c>
      <c r="K110" s="0" t="s">
        <v>109</v>
      </c>
    </row>
    <row r="111" ht="30">
      <c r="B111" s="0" t="s">
        <v>106</v>
      </c>
      <c r="C111" s="0" t="s">
        <v>187</v>
      </c>
      <c r="F111" s="0">
        <v>1146</v>
      </c>
      <c r="G111" s="0">
        <v>264</v>
      </c>
      <c r="H111" s="0">
        <v>18</v>
      </c>
      <c r="I111" s="0">
        <v>18</v>
      </c>
      <c r="J111" s="0" t="s">
        <v>79</v>
      </c>
      <c r="K111" s="2" t="s">
        <v>109</v>
      </c>
    </row>
    <row r="112">
      <c r="B112" s="0" t="s">
        <v>106</v>
      </c>
      <c r="C112" s="0" t="s">
        <v>188</v>
      </c>
      <c r="F112" s="0">
        <v>0</v>
      </c>
      <c r="G112" s="0">
        <v>0</v>
      </c>
      <c r="H112" s="0">
        <v>0</v>
      </c>
      <c r="I112" s="0">
        <v>0</v>
      </c>
    </row>
    <row r="113">
      <c r="B113" s="0" t="s">
        <v>25</v>
      </c>
      <c r="C113" s="0" t="s">
        <v>189</v>
      </c>
      <c r="F113" s="0">
        <v>0</v>
      </c>
      <c r="G113" s="0">
        <v>0</v>
      </c>
      <c r="H113" s="0">
        <v>0</v>
      </c>
      <c r="I113" s="0">
        <v>0</v>
      </c>
      <c r="J113" s="0" t="s">
        <v>190</v>
      </c>
      <c r="K113" s="0" t="s">
        <v>109</v>
      </c>
    </row>
    <row r="114">
      <c r="B114" s="0" t="s">
        <v>106</v>
      </c>
      <c r="C114" s="0" t="s">
        <v>189</v>
      </c>
      <c r="F114" s="0">
        <v>1165</v>
      </c>
      <c r="G114" s="0">
        <v>264</v>
      </c>
      <c r="H114" s="0">
        <v>18</v>
      </c>
      <c r="I114" s="0">
        <v>18</v>
      </c>
      <c r="J114" s="0" t="s">
        <v>190</v>
      </c>
      <c r="K114" s="0" t="s">
        <v>109</v>
      </c>
    </row>
    <row r="115">
      <c r="B115" s="0" t="s">
        <v>25</v>
      </c>
      <c r="F115" s="0">
        <v>0</v>
      </c>
      <c r="G115" s="0">
        <v>0</v>
      </c>
      <c r="H115" s="0">
        <v>0</v>
      </c>
      <c r="I115" s="0">
        <v>0</v>
      </c>
    </row>
    <row r="116">
      <c r="B116" s="0" t="s">
        <v>31</v>
      </c>
      <c r="C116" s="0" t="s">
        <v>191</v>
      </c>
      <c r="F116" s="0">
        <v>0</v>
      </c>
      <c r="G116" s="0">
        <v>0</v>
      </c>
      <c r="H116" s="0">
        <v>0</v>
      </c>
      <c r="I116" s="0">
        <v>0</v>
      </c>
    </row>
    <row r="117">
      <c r="B117" s="0" t="s">
        <v>13</v>
      </c>
      <c r="C117" s="0" t="s">
        <v>191</v>
      </c>
      <c r="F117" s="0">
        <v>0</v>
      </c>
      <c r="G117" s="0">
        <v>0</v>
      </c>
      <c r="H117" s="0">
        <v>0</v>
      </c>
      <c r="I117" s="0">
        <v>0</v>
      </c>
    </row>
    <row r="118">
      <c r="B118" s="0" t="s">
        <v>20</v>
      </c>
      <c r="C118" s="0" t="s">
        <v>192</v>
      </c>
      <c r="F118" s="0">
        <v>0</v>
      </c>
      <c r="G118" s="0">
        <v>0</v>
      </c>
      <c r="H118" s="0">
        <v>0</v>
      </c>
      <c r="I118" s="0">
        <v>0</v>
      </c>
      <c r="K118" s="0" t="s">
        <v>109</v>
      </c>
    </row>
    <row r="119" ht="30">
      <c r="B119" s="0" t="s">
        <v>20</v>
      </c>
      <c r="C119" s="0" t="s">
        <v>193</v>
      </c>
      <c r="D119" s="0" t="s">
        <v>27</v>
      </c>
      <c r="E119" s="0" t="s">
        <v>111</v>
      </c>
      <c r="F119" s="0">
        <v>1121</v>
      </c>
      <c r="G119" s="0">
        <v>406</v>
      </c>
      <c r="H119" s="0">
        <v>30</v>
      </c>
      <c r="I119" s="0">
        <v>16</v>
      </c>
      <c r="J119" s="0" t="s">
        <v>194</v>
      </c>
      <c r="K119" s="2" t="s">
        <v>109</v>
      </c>
    </row>
    <row r="120">
      <c r="B120" s="0" t="s">
        <v>63</v>
      </c>
      <c r="C120" s="0" t="s">
        <v>195</v>
      </c>
      <c r="D120" s="0" t="s">
        <v>27</v>
      </c>
      <c r="E120" s="0" t="s">
        <v>111</v>
      </c>
      <c r="F120" s="0">
        <v>0</v>
      </c>
      <c r="G120" s="0">
        <v>0</v>
      </c>
      <c r="H120" s="0">
        <v>0</v>
      </c>
      <c r="I120" s="0">
        <v>0</v>
      </c>
      <c r="J120" s="0" t="s">
        <v>194</v>
      </c>
    </row>
    <row r="121">
      <c r="B121" s="0" t="s">
        <v>20</v>
      </c>
      <c r="C121" s="0" t="s">
        <v>196</v>
      </c>
      <c r="D121" s="0" t="s">
        <v>27</v>
      </c>
      <c r="E121" s="0" t="s">
        <v>115</v>
      </c>
      <c r="F121" s="0">
        <v>0</v>
      </c>
      <c r="G121" s="0">
        <v>0</v>
      </c>
      <c r="H121" s="0">
        <v>0</v>
      </c>
      <c r="I121" s="0">
        <v>0</v>
      </c>
      <c r="K121" s="2"/>
    </row>
    <row r="122">
      <c r="B122" s="0" t="s">
        <v>54</v>
      </c>
      <c r="C122" s="0" t="s">
        <v>197</v>
      </c>
      <c r="D122" s="0" t="s">
        <v>27</v>
      </c>
      <c r="E122" s="0" t="s">
        <v>115</v>
      </c>
      <c r="F122" s="0">
        <v>1129</v>
      </c>
      <c r="G122" s="0">
        <v>393</v>
      </c>
      <c r="H122" s="0">
        <v>13</v>
      </c>
      <c r="I122" s="0">
        <v>13</v>
      </c>
      <c r="J122" s="0" t="s">
        <v>159</v>
      </c>
      <c r="K122" s="0" t="s">
        <v>109</v>
      </c>
    </row>
    <row r="123">
      <c r="B123" s="0" t="s">
        <v>57</v>
      </c>
      <c r="C123" s="0" t="s">
        <v>198</v>
      </c>
      <c r="D123" s="0" t="s">
        <v>27</v>
      </c>
      <c r="E123" s="0" t="s">
        <v>27</v>
      </c>
      <c r="F123" s="0">
        <v>1131</v>
      </c>
      <c r="G123" s="0">
        <v>394</v>
      </c>
      <c r="H123" s="0">
        <v>7</v>
      </c>
      <c r="I123" s="0">
        <v>11</v>
      </c>
      <c r="J123" s="0" t="s">
        <v>159</v>
      </c>
      <c r="K123" s="0" t="s">
        <v>109</v>
      </c>
    </row>
    <row r="124">
      <c r="B124" s="0" t="s">
        <v>69</v>
      </c>
      <c r="C124" s="0" t="s">
        <v>199</v>
      </c>
      <c r="D124" s="0" t="s">
        <v>27</v>
      </c>
      <c r="E124" s="0" t="s">
        <v>115</v>
      </c>
      <c r="F124" s="0">
        <v>0</v>
      </c>
      <c r="G124" s="0">
        <v>0</v>
      </c>
      <c r="H124" s="0">
        <v>0</v>
      </c>
      <c r="I124" s="0">
        <v>0</v>
      </c>
      <c r="J124" s="0" t="s">
        <v>200</v>
      </c>
    </row>
    <row r="125">
      <c r="B125" s="0" t="s">
        <v>25</v>
      </c>
      <c r="F125" s="0">
        <v>0</v>
      </c>
      <c r="G125" s="0">
        <v>0</v>
      </c>
      <c r="H125" s="0">
        <v>0</v>
      </c>
      <c r="I125" s="0">
        <v>0</v>
      </c>
    </row>
    <row r="126">
      <c r="B126" s="0" t="s">
        <v>25</v>
      </c>
      <c r="C126" s="0" t="s">
        <v>201</v>
      </c>
      <c r="F126" s="0">
        <v>0</v>
      </c>
      <c r="G126" s="0">
        <v>0</v>
      </c>
      <c r="H126" s="0">
        <v>0</v>
      </c>
      <c r="I126" s="0">
        <v>0</v>
      </c>
    </row>
    <row r="127">
      <c r="B127" s="0" t="s">
        <v>13</v>
      </c>
      <c r="C127" s="0" t="s">
        <v>201</v>
      </c>
      <c r="D127" s="0" t="s">
        <v>27</v>
      </c>
      <c r="E127" s="0" t="s">
        <v>165</v>
      </c>
      <c r="F127" s="0">
        <v>1145</v>
      </c>
      <c r="G127" s="0">
        <v>413</v>
      </c>
      <c r="H127" s="0">
        <v>13</v>
      </c>
      <c r="I127" s="0">
        <v>13</v>
      </c>
    </row>
    <row r="128">
      <c r="B128" s="0" t="s">
        <v>50</v>
      </c>
      <c r="C128" s="0" t="s">
        <v>202</v>
      </c>
      <c r="D128" s="0" t="s">
        <v>27</v>
      </c>
      <c r="E128" s="0" t="s">
        <v>165</v>
      </c>
      <c r="F128" s="0">
        <v>1145</v>
      </c>
      <c r="G128" s="0">
        <v>413</v>
      </c>
      <c r="H128" s="0">
        <v>13</v>
      </c>
      <c r="I128" s="0">
        <v>13</v>
      </c>
      <c r="J128" s="0" t="s">
        <v>159</v>
      </c>
      <c r="K128" s="0" t="s">
        <v>109</v>
      </c>
    </row>
    <row r="129">
      <c r="B129" s="0" t="s">
        <v>160</v>
      </c>
      <c r="C129" s="0" t="s">
        <v>203</v>
      </c>
      <c r="D129" s="0" t="s">
        <v>204</v>
      </c>
      <c r="E129" s="0" t="s">
        <v>27</v>
      </c>
      <c r="F129" s="0">
        <v>1148</v>
      </c>
      <c r="G129" s="0">
        <v>414</v>
      </c>
      <c r="H129" s="0">
        <v>7</v>
      </c>
      <c r="I129" s="0">
        <v>11</v>
      </c>
      <c r="J129" s="0" t="s">
        <v>159</v>
      </c>
      <c r="K129" s="0" t="s">
        <v>109</v>
      </c>
    </row>
    <row r="130">
      <c r="B130" s="0" t="s">
        <v>25</v>
      </c>
      <c r="F130" s="0">
        <v>0</v>
      </c>
      <c r="G130" s="0">
        <v>0</v>
      </c>
      <c r="H130" s="0">
        <v>0</v>
      </c>
      <c r="I130" s="0">
        <v>0</v>
      </c>
    </row>
    <row r="131">
      <c r="B131" s="0" t="s">
        <v>25</v>
      </c>
      <c r="C131" s="0" t="s">
        <v>205</v>
      </c>
      <c r="D131" s="0" t="s">
        <v>204</v>
      </c>
      <c r="E131" s="0" t="s">
        <v>27</v>
      </c>
      <c r="F131" s="0">
        <v>0</v>
      </c>
      <c r="G131" s="0">
        <v>0</v>
      </c>
      <c r="H131" s="0">
        <v>0</v>
      </c>
      <c r="I131" s="0">
        <v>0</v>
      </c>
      <c r="J131" s="0" t="s">
        <v>169</v>
      </c>
    </row>
    <row r="132">
      <c r="B132" s="0" t="s">
        <v>160</v>
      </c>
      <c r="C132" s="0" t="s">
        <v>205</v>
      </c>
      <c r="D132" s="0" t="s">
        <v>204</v>
      </c>
      <c r="E132" s="0" t="s">
        <v>27</v>
      </c>
      <c r="F132" s="0">
        <v>1057</v>
      </c>
      <c r="G132" s="0">
        <v>375</v>
      </c>
      <c r="H132" s="0">
        <v>160</v>
      </c>
      <c r="I132" s="0">
        <v>14</v>
      </c>
      <c r="J132" s="0" t="s">
        <v>169</v>
      </c>
    </row>
    <row r="133">
      <c r="B133" s="0" t="s">
        <v>20</v>
      </c>
      <c r="C133" s="0" t="s">
        <v>206</v>
      </c>
      <c r="F133" s="0">
        <v>0</v>
      </c>
      <c r="G133" s="0">
        <v>0</v>
      </c>
      <c r="H133" s="0">
        <v>0</v>
      </c>
      <c r="I133" s="0">
        <v>0</v>
      </c>
    </row>
    <row r="134">
      <c r="B134" s="0" t="s">
        <v>20</v>
      </c>
      <c r="C134" s="0" t="s">
        <v>207</v>
      </c>
      <c r="D134" s="0" t="s">
        <v>27</v>
      </c>
      <c r="E134" s="0" t="s">
        <v>61</v>
      </c>
      <c r="F134" s="0">
        <v>0</v>
      </c>
      <c r="G134" s="0">
        <v>0</v>
      </c>
      <c r="H134" s="0">
        <v>0</v>
      </c>
      <c r="I134" s="0">
        <v>0</v>
      </c>
      <c r="J134" s="0" t="s">
        <v>208</v>
      </c>
      <c r="K134" s="0" t="s">
        <v>109</v>
      </c>
    </row>
    <row r="135" ht="30">
      <c r="B135" s="0" t="s">
        <v>63</v>
      </c>
      <c r="C135" s="0" t="s">
        <v>209</v>
      </c>
      <c r="D135" s="0" t="s">
        <v>27</v>
      </c>
      <c r="E135" s="0" t="s">
        <v>61</v>
      </c>
      <c r="F135" s="0">
        <v>1131</v>
      </c>
      <c r="G135" s="0">
        <v>429</v>
      </c>
      <c r="H135" s="0">
        <v>15</v>
      </c>
      <c r="I135" s="0">
        <v>15</v>
      </c>
      <c r="J135" s="0" t="s">
        <v>208</v>
      </c>
      <c r="K135" s="2" t="s">
        <v>109</v>
      </c>
    </row>
    <row r="136">
      <c r="B136" s="0" t="s">
        <v>20</v>
      </c>
      <c r="C136" s="0" t="s">
        <v>210</v>
      </c>
      <c r="F136" s="0">
        <v>0</v>
      </c>
      <c r="G136" s="0">
        <v>0</v>
      </c>
      <c r="H136" s="0">
        <v>0</v>
      </c>
      <c r="I136" s="0">
        <v>0</v>
      </c>
    </row>
    <row r="137">
      <c r="B137" s="0" t="s">
        <v>20</v>
      </c>
      <c r="C137" s="0" t="s">
        <v>211</v>
      </c>
      <c r="D137" s="0" t="s">
        <v>27</v>
      </c>
      <c r="E137" s="0" t="s">
        <v>67</v>
      </c>
      <c r="F137" s="0">
        <v>0</v>
      </c>
      <c r="G137" s="0">
        <v>0</v>
      </c>
      <c r="H137" s="0">
        <v>0</v>
      </c>
      <c r="I137" s="0">
        <v>0</v>
      </c>
      <c r="J137" s="0" t="s">
        <v>212</v>
      </c>
    </row>
    <row r="138">
      <c r="B138" s="0" t="s">
        <v>69</v>
      </c>
      <c r="C138" s="0" t="s">
        <v>213</v>
      </c>
      <c r="D138" s="0" t="s">
        <v>27</v>
      </c>
      <c r="E138" s="0" t="s">
        <v>67</v>
      </c>
      <c r="F138" s="0">
        <v>0</v>
      </c>
      <c r="G138" s="0">
        <v>0</v>
      </c>
      <c r="H138" s="0">
        <v>0</v>
      </c>
      <c r="I138" s="0">
        <v>0</v>
      </c>
      <c r="J138" s="0" t="s">
        <v>212</v>
      </c>
    </row>
    <row r="139">
      <c r="B139" s="0" t="s">
        <v>69</v>
      </c>
      <c r="C139" s="0" t="s">
        <v>214</v>
      </c>
      <c r="D139" s="0" t="s">
        <v>27</v>
      </c>
      <c r="E139" s="0" t="s">
        <v>67</v>
      </c>
      <c r="F139" s="0">
        <v>0</v>
      </c>
      <c r="G139" s="0">
        <v>0</v>
      </c>
      <c r="H139" s="0">
        <v>0</v>
      </c>
      <c r="I139" s="0">
        <v>0</v>
      </c>
      <c r="J139" s="0" t="s">
        <v>215</v>
      </c>
    </row>
    <row r="140">
      <c r="B140" s="0" t="s">
        <v>25</v>
      </c>
      <c r="C140" s="0" t="s">
        <v>216</v>
      </c>
      <c r="F140" s="0">
        <v>0</v>
      </c>
      <c r="G140" s="0">
        <v>0</v>
      </c>
      <c r="H140" s="0">
        <v>0</v>
      </c>
      <c r="I140" s="0">
        <v>0</v>
      </c>
    </row>
    <row r="141">
      <c r="B141" s="0" t="s">
        <v>20</v>
      </c>
      <c r="C141" s="0" t="s">
        <v>216</v>
      </c>
      <c r="D141" s="0" t="s">
        <v>27</v>
      </c>
      <c r="E141" s="0" t="s">
        <v>67</v>
      </c>
      <c r="F141" s="0">
        <v>0</v>
      </c>
      <c r="G141" s="0">
        <v>0</v>
      </c>
      <c r="H141" s="0">
        <v>0</v>
      </c>
      <c r="I141" s="0">
        <v>0</v>
      </c>
      <c r="J141" s="0" t="s">
        <v>217</v>
      </c>
    </row>
    <row r="142">
      <c r="B142" s="0" t="s">
        <v>155</v>
      </c>
      <c r="C142" s="0" t="s">
        <v>218</v>
      </c>
      <c r="D142" s="0" t="s">
        <v>27</v>
      </c>
      <c r="E142" s="0" t="s">
        <v>67</v>
      </c>
      <c r="F142" s="0">
        <v>0</v>
      </c>
      <c r="G142" s="0">
        <v>0</v>
      </c>
      <c r="H142" s="0">
        <v>0</v>
      </c>
      <c r="I142" s="0">
        <v>0</v>
      </c>
      <c r="J142" s="0" t="s">
        <v>217</v>
      </c>
    </row>
    <row r="143">
      <c r="B143" s="0" t="s">
        <v>155</v>
      </c>
      <c r="C143" s="0" t="s">
        <v>219</v>
      </c>
      <c r="D143" s="0" t="s">
        <v>27</v>
      </c>
      <c r="E143" s="0" t="s">
        <v>67</v>
      </c>
      <c r="F143" s="0">
        <v>0</v>
      </c>
      <c r="G143" s="0">
        <v>0</v>
      </c>
      <c r="H143" s="0">
        <v>0</v>
      </c>
      <c r="I143" s="0">
        <v>0</v>
      </c>
      <c r="J143" s="0" t="s">
        <v>220</v>
      </c>
    </row>
    <row r="144">
      <c r="B144" s="0" t="s">
        <v>25</v>
      </c>
      <c r="F144" s="0">
        <v>0</v>
      </c>
      <c r="G144" s="0">
        <v>0</v>
      </c>
      <c r="H144" s="0">
        <v>0</v>
      </c>
      <c r="I144" s="0">
        <v>0</v>
      </c>
    </row>
    <row r="145">
      <c r="B145" s="0" t="s">
        <v>25</v>
      </c>
      <c r="F145" s="0">
        <v>0</v>
      </c>
      <c r="G145" s="0">
        <v>0</v>
      </c>
      <c r="H145" s="0">
        <v>0</v>
      </c>
      <c r="I145" s="0">
        <v>0</v>
      </c>
    </row>
    <row r="146">
      <c r="B146" s="0" t="s">
        <v>25</v>
      </c>
      <c r="C146" s="0" t="s">
        <v>221</v>
      </c>
      <c r="F146" s="0">
        <v>0</v>
      </c>
      <c r="G146" s="0">
        <v>0</v>
      </c>
      <c r="H146" s="0">
        <v>0</v>
      </c>
      <c r="I146" s="0">
        <v>0</v>
      </c>
    </row>
    <row r="147">
      <c r="B147" s="0" t="s">
        <v>20</v>
      </c>
      <c r="C147" s="0" t="s">
        <v>221</v>
      </c>
      <c r="F147" s="0">
        <v>0</v>
      </c>
      <c r="G147" s="0">
        <v>0</v>
      </c>
      <c r="H147" s="0">
        <v>0</v>
      </c>
      <c r="I147" s="0">
        <v>0</v>
      </c>
      <c r="J147" s="0" t="s">
        <v>79</v>
      </c>
      <c r="K147" s="0" t="s">
        <v>109</v>
      </c>
    </row>
    <row r="148">
      <c r="B148" s="0" t="s">
        <v>106</v>
      </c>
      <c r="C148" s="0" t="s">
        <v>222</v>
      </c>
      <c r="F148" s="0">
        <v>1146</v>
      </c>
      <c r="G148" s="0">
        <v>427</v>
      </c>
      <c r="H148" s="0">
        <v>18</v>
      </c>
      <c r="I148" s="0">
        <v>18</v>
      </c>
      <c r="J148" s="0" t="s">
        <v>79</v>
      </c>
      <c r="K148" s="0" t="s">
        <v>109</v>
      </c>
    </row>
    <row r="149">
      <c r="B149" s="0" t="s">
        <v>106</v>
      </c>
      <c r="C149" s="0" t="s">
        <v>223</v>
      </c>
      <c r="F149" s="0">
        <v>1146</v>
      </c>
      <c r="G149" s="0">
        <v>427</v>
      </c>
      <c r="H149" s="0">
        <v>18</v>
      </c>
      <c r="I149" s="0">
        <v>18</v>
      </c>
      <c r="J149" s="0" t="s">
        <v>82</v>
      </c>
      <c r="K149" s="0" t="s">
        <v>109</v>
      </c>
    </row>
    <row r="150">
      <c r="B150" s="0" t="s">
        <v>25</v>
      </c>
      <c r="C150" s="0" t="s">
        <v>224</v>
      </c>
      <c r="F150" s="0">
        <v>0</v>
      </c>
      <c r="G150" s="0">
        <v>0</v>
      </c>
      <c r="H150" s="0">
        <v>0</v>
      </c>
      <c r="I150" s="0">
        <v>0</v>
      </c>
      <c r="J150" s="0" t="s">
        <v>190</v>
      </c>
      <c r="K150" s="0" t="s">
        <v>109</v>
      </c>
    </row>
    <row r="151">
      <c r="B151" s="0" t="s">
        <v>106</v>
      </c>
      <c r="C151" s="0" t="s">
        <v>224</v>
      </c>
      <c r="F151" s="0">
        <v>1165</v>
      </c>
      <c r="G151" s="0">
        <v>427</v>
      </c>
      <c r="H151" s="0">
        <v>18</v>
      </c>
      <c r="I151" s="0">
        <v>18</v>
      </c>
      <c r="J151" s="0" t="s">
        <v>190</v>
      </c>
      <c r="K151" s="0" t="s">
        <v>109</v>
      </c>
    </row>
    <row r="152">
      <c r="B152" s="0" t="s">
        <v>25</v>
      </c>
      <c r="F152" s="0">
        <v>0</v>
      </c>
      <c r="G152" s="0">
        <v>0</v>
      </c>
      <c r="H152" s="0">
        <v>0</v>
      </c>
      <c r="I152" s="0">
        <v>0</v>
      </c>
    </row>
    <row r="153">
      <c r="B153" s="0" t="s">
        <v>31</v>
      </c>
      <c r="C153" s="0" t="s">
        <v>225</v>
      </c>
      <c r="F153" s="0">
        <v>0</v>
      </c>
      <c r="G153" s="0">
        <v>0</v>
      </c>
      <c r="H153" s="0">
        <v>0</v>
      </c>
      <c r="I153" s="0">
        <v>0</v>
      </c>
    </row>
    <row r="154">
      <c r="B154" s="0" t="s">
        <v>13</v>
      </c>
      <c r="C154" s="0" t="s">
        <v>225</v>
      </c>
      <c r="F154" s="0">
        <v>1350</v>
      </c>
      <c r="G154" s="0">
        <v>780</v>
      </c>
      <c r="H154" s="0">
        <v>230</v>
      </c>
      <c r="I154" s="0">
        <v>160</v>
      </c>
    </row>
    <row r="155">
      <c r="B155" s="0" t="s">
        <v>20</v>
      </c>
      <c r="C155" s="0" t="s">
        <v>226</v>
      </c>
      <c r="D155" s="0" t="s">
        <v>111</v>
      </c>
      <c r="E155" s="0" t="s">
        <v>52</v>
      </c>
      <c r="F155" s="0">
        <v>0</v>
      </c>
      <c r="G155" s="0">
        <v>0</v>
      </c>
      <c r="H155" s="0">
        <v>0</v>
      </c>
      <c r="I155" s="0">
        <v>0</v>
      </c>
      <c r="J155" s="0" t="s">
        <v>227</v>
      </c>
    </row>
    <row r="156">
      <c r="B156" s="0" t="s">
        <v>173</v>
      </c>
      <c r="C156" s="0" t="s">
        <v>228</v>
      </c>
      <c r="D156" s="0" t="s">
        <v>111</v>
      </c>
      <c r="E156" s="0" t="s">
        <v>52</v>
      </c>
      <c r="F156" s="0">
        <v>1380</v>
      </c>
      <c r="G156" s="0">
        <v>860</v>
      </c>
      <c r="H156" s="0">
        <v>160</v>
      </c>
      <c r="I156" s="0">
        <v>17</v>
      </c>
      <c r="J156" s="0" t="s">
        <v>227</v>
      </c>
    </row>
    <row r="157">
      <c r="B157" s="0" t="s">
        <v>50</v>
      </c>
      <c r="C157" s="0" t="s">
        <v>229</v>
      </c>
      <c r="D157" s="0" t="s">
        <v>111</v>
      </c>
      <c r="E157" s="0" t="s">
        <v>19</v>
      </c>
      <c r="F157" s="0">
        <v>1530</v>
      </c>
      <c r="G157" s="0">
        <v>860</v>
      </c>
      <c r="H157" s="0">
        <v>10</v>
      </c>
      <c r="I157" s="0">
        <v>25</v>
      </c>
    </row>
    <row r="158">
      <c r="B158" s="0" t="s">
        <v>50</v>
      </c>
      <c r="C158" s="0" t="s">
        <v>230</v>
      </c>
      <c r="D158" s="0" t="s">
        <v>111</v>
      </c>
      <c r="E158" s="0" t="s">
        <v>19</v>
      </c>
      <c r="F158" s="0">
        <v>1380</v>
      </c>
      <c r="G158" s="0">
        <v>860</v>
      </c>
      <c r="H158" s="0">
        <v>10</v>
      </c>
      <c r="I158" s="0">
        <v>25</v>
      </c>
    </row>
    <row r="159">
      <c r="B159" s="0" t="s">
        <v>50</v>
      </c>
      <c r="C159" s="0" t="s">
        <v>231</v>
      </c>
      <c r="D159" s="0" t="s">
        <v>111</v>
      </c>
      <c r="E159" s="0" t="s">
        <v>19</v>
      </c>
      <c r="F159" s="0">
        <v>1380</v>
      </c>
      <c r="G159" s="0">
        <v>780</v>
      </c>
      <c r="H159" s="0">
        <v>160</v>
      </c>
      <c r="I159" s="0">
        <v>82</v>
      </c>
    </row>
    <row r="160">
      <c r="B160" s="0" t="s">
        <v>25</v>
      </c>
      <c r="C160" s="0" t="s">
        <v>232</v>
      </c>
      <c r="D160" s="0" t="s">
        <v>27</v>
      </c>
      <c r="E160" s="0" t="s">
        <v>27</v>
      </c>
      <c r="F160" s="0">
        <v>0</v>
      </c>
      <c r="G160" s="0">
        <v>0</v>
      </c>
      <c r="H160" s="0">
        <v>0</v>
      </c>
      <c r="I160" s="0">
        <v>0</v>
      </c>
      <c r="J160" s="0" t="s">
        <v>233</v>
      </c>
    </row>
    <row r="161">
      <c r="B161" s="0" t="s">
        <v>160</v>
      </c>
      <c r="C161" s="0" t="s">
        <v>232</v>
      </c>
      <c r="D161" s="0" t="s">
        <v>27</v>
      </c>
      <c r="E161" s="0" t="s">
        <v>27</v>
      </c>
      <c r="F161" s="0">
        <v>1451</v>
      </c>
      <c r="G161" s="0">
        <v>799</v>
      </c>
      <c r="H161" s="0">
        <v>23</v>
      </c>
      <c r="I161" s="0">
        <v>16</v>
      </c>
      <c r="J161" s="0" t="s">
        <v>233</v>
      </c>
    </row>
    <row r="162">
      <c r="B162" s="0" t="s">
        <v>31</v>
      </c>
      <c r="C162" s="0" t="s">
        <v>234</v>
      </c>
      <c r="D162" s="0" t="s">
        <v>111</v>
      </c>
      <c r="E162" s="0" t="s">
        <v>235</v>
      </c>
      <c r="F162" s="0">
        <v>0</v>
      </c>
      <c r="G162" s="0">
        <v>0</v>
      </c>
      <c r="H162" s="0">
        <v>0</v>
      </c>
      <c r="I162" s="0">
        <v>0</v>
      </c>
    </row>
    <row r="163">
      <c r="A163" s="0" t="b">
        <v>1</v>
      </c>
      <c r="B163" s="0" t="s">
        <v>50</v>
      </c>
      <c r="C163" s="0" t="s">
        <v>234</v>
      </c>
      <c r="D163" s="0" t="s">
        <v>111</v>
      </c>
      <c r="E163" s="0" t="s">
        <v>235</v>
      </c>
      <c r="F163" s="0">
        <v>1350</v>
      </c>
      <c r="G163" s="0">
        <v>887</v>
      </c>
      <c r="H163" s="0">
        <v>215</v>
      </c>
      <c r="I163" s="0">
        <v>13</v>
      </c>
      <c r="J163" s="0" t="s">
        <v>236</v>
      </c>
    </row>
    <row r="164">
      <c r="A164" s="0" t="b">
        <v>1</v>
      </c>
      <c r="B164" s="0" t="s">
        <v>173</v>
      </c>
      <c r="C164" s="0" t="s">
        <v>237</v>
      </c>
      <c r="D164" s="0" t="s">
        <v>111</v>
      </c>
      <c r="E164" s="0" t="s">
        <v>235</v>
      </c>
      <c r="F164" s="0">
        <v>1350</v>
      </c>
      <c r="G164" s="0">
        <v>902</v>
      </c>
      <c r="H164" s="0">
        <v>21</v>
      </c>
      <c r="I164" s="0">
        <v>16</v>
      </c>
      <c r="J164" s="0" t="s">
        <v>236</v>
      </c>
    </row>
    <row r="165">
      <c r="B165" s="0" t="s">
        <v>173</v>
      </c>
      <c r="C165" s="0" t="s">
        <v>238</v>
      </c>
      <c r="D165" s="0" t="s">
        <v>111</v>
      </c>
      <c r="E165" s="0" t="s">
        <v>235</v>
      </c>
      <c r="F165" s="0">
        <v>1545</v>
      </c>
      <c r="G165" s="0">
        <v>902</v>
      </c>
      <c r="H165" s="0">
        <v>21</v>
      </c>
      <c r="I165" s="0">
        <v>16</v>
      </c>
      <c r="J165" s="0" t="s">
        <v>239</v>
      </c>
    </row>
    <row r="166">
      <c r="A166" s="0" t="b">
        <v>1</v>
      </c>
      <c r="B166" s="0" t="s">
        <v>173</v>
      </c>
      <c r="C166" s="0" t="s">
        <v>240</v>
      </c>
      <c r="D166" s="0" t="s">
        <v>27</v>
      </c>
      <c r="E166" s="0" t="s">
        <v>27</v>
      </c>
      <c r="F166" s="0">
        <v>1451</v>
      </c>
      <c r="G166" s="0">
        <v>762</v>
      </c>
      <c r="H166" s="0">
        <v>21</v>
      </c>
      <c r="I166" s="0">
        <v>11</v>
      </c>
      <c r="J166" s="0" t="s">
        <v>241</v>
      </c>
    </row>
    <row r="167">
      <c r="A167" s="0" t="b">
        <v>1</v>
      </c>
      <c r="B167" s="0" t="s">
        <v>13</v>
      </c>
      <c r="C167" s="0" t="s">
        <v>242</v>
      </c>
      <c r="D167" s="0" t="s">
        <v>111</v>
      </c>
      <c r="E167" s="0" t="s">
        <v>52</v>
      </c>
      <c r="F167" s="0">
        <v>0</v>
      </c>
      <c r="G167" s="0">
        <v>0</v>
      </c>
      <c r="H167" s="0">
        <v>0</v>
      </c>
      <c r="I167" s="0">
        <v>0</v>
      </c>
      <c r="J167" s="0" t="s">
        <v>243</v>
      </c>
    </row>
    <row r="168">
      <c r="A168" s="0" t="b">
        <v>1</v>
      </c>
      <c r="B168" s="0" t="s">
        <v>173</v>
      </c>
      <c r="C168" s="0" t="s">
        <v>244</v>
      </c>
      <c r="D168" s="0" t="s">
        <v>111</v>
      </c>
      <c r="E168" s="0" t="s">
        <v>52</v>
      </c>
      <c r="F168" s="0">
        <v>1597</v>
      </c>
      <c r="G168" s="0">
        <v>813</v>
      </c>
      <c r="H168" s="0">
        <v>86</v>
      </c>
      <c r="I168" s="0">
        <v>26</v>
      </c>
      <c r="J168" s="0" t="s">
        <v>243</v>
      </c>
    </row>
    <row r="169">
      <c r="A169" s="0" t="b">
        <v>1</v>
      </c>
      <c r="B169" s="0" t="s">
        <v>160</v>
      </c>
      <c r="C169" s="0" t="s">
        <v>245</v>
      </c>
      <c r="D169" s="0" t="s">
        <v>115</v>
      </c>
      <c r="E169" s="0" t="s">
        <v>115</v>
      </c>
      <c r="F169" s="0">
        <v>1617</v>
      </c>
      <c r="G169" s="0">
        <v>818</v>
      </c>
      <c r="H169" s="0">
        <v>42</v>
      </c>
      <c r="I169" s="0">
        <v>15</v>
      </c>
      <c r="J169" s="0" t="s">
        <v>246</v>
      </c>
    </row>
    <row r="170">
      <c r="A170" s="0" t="b">
        <v>1</v>
      </c>
      <c r="B170" s="0" t="s">
        <v>31</v>
      </c>
      <c r="F170" s="0">
        <v>0</v>
      </c>
      <c r="G170" s="0">
        <v>0</v>
      </c>
      <c r="H170" s="0">
        <v>0</v>
      </c>
      <c r="I170" s="0">
        <v>0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workbookViewId="0">
      <selection sqref="A1:K28"/>
    </sheetView>
  </sheetViews>
  <sheetFormatPr defaultRowHeight="15" x14ac:dyDescent="0.25"/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0</v>
      </c>
      <c r="B2" s="0" t="s">
        <v>10</v>
      </c>
      <c r="C2" s="0" t="s">
        <v>11</v>
      </c>
      <c r="E2" s="0">
        <v>696969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0</v>
      </c>
      <c r="B3" s="0" t="s">
        <v>106</v>
      </c>
      <c r="C3" s="0" t="s">
        <v>247</v>
      </c>
      <c r="D3" s="0" t="s">
        <v>247</v>
      </c>
      <c r="E3" s="1">
        <v>262</v>
      </c>
      <c r="F3" s="1">
        <v>130</v>
      </c>
      <c r="G3" s="1">
        <v>262</v>
      </c>
      <c r="H3" s="1">
        <v>97</v>
      </c>
      <c r="I3" s="1">
        <v>140</v>
      </c>
      <c r="J3" s="0" t="s">
        <v>248</v>
      </c>
    </row>
    <row r="4">
      <c r="A4" s="0" t="b">
        <v>0</v>
      </c>
      <c r="B4" s="0" t="s">
        <v>106</v>
      </c>
      <c r="C4" s="0" t="s">
        <v>247</v>
      </c>
      <c r="D4" s="0" t="s">
        <v>247</v>
      </c>
      <c r="E4" s="1">
        <v>335</v>
      </c>
      <c r="F4" s="1">
        <v>36</v>
      </c>
      <c r="G4" s="1">
        <v>335</v>
      </c>
      <c r="H4" s="1">
        <v>278</v>
      </c>
      <c r="I4" s="1">
        <v>104</v>
      </c>
      <c r="J4" s="0" t="s">
        <v>249</v>
      </c>
    </row>
    <row r="5">
      <c r="A5" s="0" t="b">
        <v>0</v>
      </c>
      <c r="B5" s="0" t="s">
        <v>160</v>
      </c>
      <c r="C5" s="0" t="s">
        <v>247</v>
      </c>
      <c r="D5" s="0" t="s">
        <v>250</v>
      </c>
      <c r="E5" s="0" t="s">
        <v>250</v>
      </c>
      <c r="F5" s="1">
        <v>10</v>
      </c>
      <c r="G5" s="1">
        <v>7</v>
      </c>
      <c r="H5" s="1">
        <v>152</v>
      </c>
      <c r="I5" s="1">
        <v>25</v>
      </c>
      <c r="J5" s="0" t="s">
        <v>251</v>
      </c>
    </row>
    <row r="6">
      <c r="A6" s="0" t="b">
        <v>0</v>
      </c>
      <c r="B6" s="0" t="s">
        <v>160</v>
      </c>
      <c r="C6" s="0" t="s">
        <v>247</v>
      </c>
      <c r="D6" s="0" t="s">
        <v>250</v>
      </c>
      <c r="E6" s="0" t="s">
        <v>250</v>
      </c>
      <c r="F6" s="1">
        <v>83</v>
      </c>
      <c r="G6" s="1">
        <v>58</v>
      </c>
      <c r="H6" s="1">
        <v>49</v>
      </c>
      <c r="I6" s="1">
        <v>25</v>
      </c>
      <c r="J6" s="0" t="s">
        <v>252</v>
      </c>
    </row>
    <row r="7">
      <c r="A7" s="0" t="b">
        <v>1</v>
      </c>
      <c r="B7" s="0" t="s">
        <v>160</v>
      </c>
      <c r="C7" s="0" t="s">
        <v>247</v>
      </c>
      <c r="D7" s="0" t="s">
        <v>250</v>
      </c>
      <c r="E7" s="0" t="s">
        <v>250</v>
      </c>
      <c r="F7" s="1">
        <v>82</v>
      </c>
      <c r="G7" s="1">
        <v>117</v>
      </c>
      <c r="H7" s="1">
        <v>49</v>
      </c>
      <c r="I7" s="1">
        <v>25</v>
      </c>
      <c r="J7" s="0" t="s">
        <v>253</v>
      </c>
      <c r="K7" s="0" t="s">
        <v>59</v>
      </c>
    </row>
    <row r="8">
      <c r="A8" s="0" t="b">
        <v>0</v>
      </c>
      <c r="B8" s="0" t="s">
        <v>160</v>
      </c>
      <c r="C8" s="0" t="s">
        <v>247</v>
      </c>
      <c r="D8" s="0" t="s">
        <v>250</v>
      </c>
      <c r="E8" s="0" t="s">
        <v>250</v>
      </c>
      <c r="F8" s="1">
        <v>81</v>
      </c>
      <c r="G8" s="1">
        <v>176</v>
      </c>
      <c r="H8" s="1">
        <v>49</v>
      </c>
      <c r="I8" s="1">
        <v>25</v>
      </c>
      <c r="J8" s="0" t="s">
        <v>254</v>
      </c>
    </row>
    <row r="9">
      <c r="A9" s="0" t="b">
        <v>1</v>
      </c>
      <c r="B9" s="0" t="s">
        <v>160</v>
      </c>
      <c r="C9" s="0" t="s">
        <v>247</v>
      </c>
      <c r="D9" s="0" t="s">
        <v>255</v>
      </c>
      <c r="E9" s="0" t="s">
        <v>255</v>
      </c>
      <c r="F9" s="1">
        <v>63</v>
      </c>
      <c r="G9" s="1">
        <v>347</v>
      </c>
      <c r="H9" s="1">
        <v>71</v>
      </c>
      <c r="I9" s="1">
        <v>25</v>
      </c>
      <c r="J9" s="0" t="s">
        <v>256</v>
      </c>
    </row>
    <row r="10">
      <c r="A10" s="0" t="b">
        <v>0</v>
      </c>
      <c r="B10" s="0" t="s">
        <v>160</v>
      </c>
      <c r="C10" s="0" t="s">
        <v>247</v>
      </c>
      <c r="D10" s="0" t="s">
        <v>255</v>
      </c>
      <c r="E10" s="0" t="s">
        <v>255</v>
      </c>
      <c r="F10" s="1">
        <v>206</v>
      </c>
      <c r="G10" s="1">
        <v>346</v>
      </c>
      <c r="H10" s="1">
        <v>91</v>
      </c>
      <c r="I10" s="1">
        <v>25</v>
      </c>
      <c r="J10" s="0" t="s">
        <v>257</v>
      </c>
    </row>
    <row r="11">
      <c r="A11" s="0" t="b">
        <v>0</v>
      </c>
      <c r="B11" s="0" t="s">
        <v>160</v>
      </c>
      <c r="C11" s="0" t="s">
        <v>247</v>
      </c>
      <c r="D11" s="0" t="s">
        <v>258</v>
      </c>
      <c r="E11" s="0" t="s">
        <v>258</v>
      </c>
      <c r="F11" s="1">
        <v>107</v>
      </c>
      <c r="G11" s="1">
        <v>411</v>
      </c>
      <c r="H11" s="1">
        <v>140</v>
      </c>
      <c r="I11" s="1">
        <v>25</v>
      </c>
      <c r="J11" s="0" t="s">
        <v>259</v>
      </c>
    </row>
    <row r="12">
      <c r="A12" s="0" t="b">
        <v>0</v>
      </c>
      <c r="B12" s="0" t="s">
        <v>160</v>
      </c>
      <c r="C12" s="0" t="s">
        <v>247</v>
      </c>
      <c r="D12" s="0" t="s">
        <v>260</v>
      </c>
      <c r="E12" s="0" t="s">
        <v>260</v>
      </c>
      <c r="F12" s="1">
        <v>52</v>
      </c>
      <c r="G12" s="1">
        <v>375</v>
      </c>
      <c r="H12" s="1">
        <v>104</v>
      </c>
      <c r="I12" s="1">
        <v>25</v>
      </c>
      <c r="J12" s="0" t="s">
        <v>261</v>
      </c>
    </row>
    <row r="13">
      <c r="A13" s="0" t="b">
        <v>0</v>
      </c>
      <c r="B13" s="0" t="s">
        <v>160</v>
      </c>
      <c r="C13" s="0" t="s">
        <v>247</v>
      </c>
      <c r="D13" s="0" t="s">
        <v>260</v>
      </c>
      <c r="E13" s="0" t="s">
        <v>260</v>
      </c>
      <c r="F13" s="1">
        <v>210</v>
      </c>
      <c r="G13" s="1">
        <v>375</v>
      </c>
      <c r="H13" s="1">
        <v>88</v>
      </c>
      <c r="I13" s="1">
        <v>25</v>
      </c>
      <c r="J13" s="0" t="s">
        <v>262</v>
      </c>
      <c r="K13" s="0" t="s">
        <v>59</v>
      </c>
    </row>
    <row r="14">
      <c r="A14" s="0" t="b">
        <v>0</v>
      </c>
      <c r="B14" s="0" t="s">
        <v>160</v>
      </c>
      <c r="C14" s="0" t="s">
        <v>247</v>
      </c>
      <c r="D14" s="0" t="s">
        <v>250</v>
      </c>
      <c r="E14" s="0" t="s">
        <v>250</v>
      </c>
      <c r="F14" s="1">
        <v>454</v>
      </c>
      <c r="G14" s="1">
        <v>293</v>
      </c>
      <c r="H14" s="1">
        <v>122</v>
      </c>
      <c r="I14" s="1">
        <v>43</v>
      </c>
      <c r="J14" s="0" t="s">
        <v>263</v>
      </c>
    </row>
    <row r="15">
      <c r="A15" s="0" t="b">
        <v>0</v>
      </c>
      <c r="B15" s="0" t="s">
        <v>160</v>
      </c>
      <c r="C15" s="0" t="s">
        <v>247</v>
      </c>
      <c r="D15" s="0" t="s">
        <v>250</v>
      </c>
      <c r="E15" s="0" t="s">
        <v>250</v>
      </c>
      <c r="F15" s="1">
        <v>392</v>
      </c>
      <c r="G15" s="1">
        <v>8</v>
      </c>
      <c r="H15" s="1">
        <v>241</v>
      </c>
      <c r="I15" s="1">
        <v>22</v>
      </c>
      <c r="J15" s="0" t="s">
        <v>264</v>
      </c>
    </row>
    <row r="16">
      <c r="A16" s="0" t="b">
        <v>0</v>
      </c>
      <c r="B16" s="0" t="s">
        <v>160</v>
      </c>
      <c r="C16" s="0" t="s">
        <v>247</v>
      </c>
      <c r="D16" s="0" t="s">
        <v>250</v>
      </c>
      <c r="E16" s="0" t="s">
        <v>250</v>
      </c>
      <c r="F16" s="1">
        <v>355</v>
      </c>
      <c r="G16" s="1">
        <v>382</v>
      </c>
      <c r="H16" s="1">
        <v>241</v>
      </c>
      <c r="I16" s="1">
        <v>22</v>
      </c>
      <c r="J16" s="0" t="s">
        <v>265</v>
      </c>
    </row>
    <row r="17">
      <c r="A17" s="0" t="b">
        <v>0</v>
      </c>
      <c r="B17" s="0" t="s">
        <v>160</v>
      </c>
      <c r="C17" s="0" t="s">
        <v>247</v>
      </c>
      <c r="D17" s="0" t="s">
        <v>250</v>
      </c>
      <c r="E17" s="0" t="s">
        <v>250</v>
      </c>
      <c r="F17" s="1">
        <v>289</v>
      </c>
      <c r="G17" s="1">
        <v>524</v>
      </c>
      <c r="H17" s="1">
        <v>54</v>
      </c>
      <c r="I17" s="1">
        <v>18</v>
      </c>
      <c r="J17" s="0" t="s">
        <v>266</v>
      </c>
    </row>
    <row r="18">
      <c r="A18" s="0" t="b">
        <v>0</v>
      </c>
      <c r="B18" s="0" t="s">
        <v>160</v>
      </c>
      <c r="C18" s="0" t="s">
        <v>247</v>
      </c>
      <c r="D18" s="0" t="s">
        <v>250</v>
      </c>
      <c r="E18" s="0" t="s">
        <v>250</v>
      </c>
      <c r="F18" s="1">
        <v>451</v>
      </c>
      <c r="G18" s="1">
        <v>524</v>
      </c>
      <c r="H18" s="1">
        <v>54</v>
      </c>
      <c r="I18" s="1">
        <v>18</v>
      </c>
      <c r="J18" s="0" t="s">
        <v>267</v>
      </c>
    </row>
    <row r="19">
      <c r="A19" s="0" t="b">
        <v>0</v>
      </c>
      <c r="B19" s="0" t="s">
        <v>160</v>
      </c>
      <c r="C19" s="0" t="s">
        <v>247</v>
      </c>
      <c r="D19" s="0" t="s">
        <v>250</v>
      </c>
      <c r="E19" s="0" t="s">
        <v>250</v>
      </c>
      <c r="F19" s="1">
        <v>642</v>
      </c>
      <c r="G19" s="1">
        <v>489</v>
      </c>
      <c r="H19" s="1">
        <v>245</v>
      </c>
      <c r="I19" s="1">
        <v>27</v>
      </c>
      <c r="J19" s="0" t="s">
        <v>268</v>
      </c>
    </row>
    <row r="20">
      <c r="A20" s="0" t="b">
        <v>0</v>
      </c>
      <c r="B20" s="0" t="s">
        <v>160</v>
      </c>
      <c r="C20" s="0" t="s">
        <v>247</v>
      </c>
      <c r="D20" s="0" t="s">
        <v>250</v>
      </c>
      <c r="E20" s="0" t="s">
        <v>250</v>
      </c>
      <c r="F20" s="1">
        <v>642</v>
      </c>
      <c r="G20" s="1">
        <v>516</v>
      </c>
      <c r="H20" s="1">
        <v>348</v>
      </c>
      <c r="I20" s="1">
        <v>26</v>
      </c>
      <c r="J20" s="0" t="s">
        <v>269</v>
      </c>
      <c r="K20" s="1"/>
    </row>
    <row r="21">
      <c r="A21" s="0" t="b">
        <v>0</v>
      </c>
      <c r="B21" s="0" t="s">
        <v>160</v>
      </c>
      <c r="C21" s="0" t="s">
        <v>247</v>
      </c>
      <c r="D21" s="0" t="s">
        <v>250</v>
      </c>
      <c r="E21" s="0" t="s">
        <v>250</v>
      </c>
      <c r="F21" s="1">
        <v>642</v>
      </c>
      <c r="G21" s="1">
        <v>543</v>
      </c>
      <c r="H21" s="1">
        <v>354</v>
      </c>
      <c r="I21" s="1">
        <v>25</v>
      </c>
      <c r="J21" s="0" t="s">
        <v>270</v>
      </c>
    </row>
    <row r="22">
      <c r="A22" s="0" t="b">
        <v>0</v>
      </c>
      <c r="B22" s="0" t="s">
        <v>160</v>
      </c>
      <c r="C22" s="0" t="s">
        <v>247</v>
      </c>
      <c r="D22" s="0" t="s">
        <v>250</v>
      </c>
      <c r="E22" s="0" t="s">
        <v>250</v>
      </c>
      <c r="F22" s="1">
        <v>642</v>
      </c>
      <c r="G22" s="1">
        <v>567</v>
      </c>
      <c r="H22" s="1">
        <v>323</v>
      </c>
      <c r="I22" s="1">
        <v>22</v>
      </c>
      <c r="J22" s="0" t="s">
        <v>271</v>
      </c>
    </row>
    <row r="23">
      <c r="A23" s="0" t="b">
        <v>0</v>
      </c>
      <c r="B23" s="0" t="s">
        <v>160</v>
      </c>
      <c r="C23" s="0" t="s">
        <v>247</v>
      </c>
      <c r="D23" s="0" t="s">
        <v>250</v>
      </c>
      <c r="E23" s="0" t="s">
        <v>250</v>
      </c>
      <c r="F23" s="1">
        <v>58</v>
      </c>
      <c r="G23" s="1">
        <v>655</v>
      </c>
      <c r="H23" s="1">
        <v>243</v>
      </c>
      <c r="I23" s="1">
        <v>22</v>
      </c>
      <c r="J23" s="0" t="s">
        <v>272</v>
      </c>
    </row>
    <row r="24">
      <c r="A24" s="0" t="b">
        <v>0</v>
      </c>
      <c r="B24" s="0" t="s">
        <v>160</v>
      </c>
      <c r="C24" s="0" t="s">
        <v>247</v>
      </c>
      <c r="D24" s="0" t="s">
        <v>250</v>
      </c>
      <c r="E24" s="0" t="s">
        <v>250</v>
      </c>
      <c r="F24" s="1">
        <v>329</v>
      </c>
      <c r="G24" s="1">
        <v>632</v>
      </c>
      <c r="H24" s="1">
        <v>76</v>
      </c>
      <c r="I24" s="1">
        <v>41</v>
      </c>
      <c r="J24" s="0" t="s">
        <v>273</v>
      </c>
    </row>
    <row r="25">
      <c r="A25" s="0" t="b">
        <v>0</v>
      </c>
      <c r="B25" s="0" t="s">
        <v>160</v>
      </c>
      <c r="C25" s="0" t="s">
        <v>247</v>
      </c>
      <c r="D25" s="0" t="s">
        <v>250</v>
      </c>
      <c r="E25" s="0" t="s">
        <v>250</v>
      </c>
      <c r="F25" s="1">
        <v>437</v>
      </c>
      <c r="G25" s="1">
        <v>632</v>
      </c>
      <c r="H25" s="1">
        <v>76</v>
      </c>
      <c r="I25" s="1">
        <v>41</v>
      </c>
      <c r="J25" s="0" t="s">
        <v>274</v>
      </c>
    </row>
    <row r="26">
      <c r="A26" s="0" t="b">
        <v>0</v>
      </c>
      <c r="B26" s="0" t="s">
        <v>160</v>
      </c>
      <c r="C26" s="0" t="s">
        <v>247</v>
      </c>
      <c r="D26" s="0" t="s">
        <v>250</v>
      </c>
      <c r="E26" s="0" t="s">
        <v>250</v>
      </c>
      <c r="F26" s="1">
        <v>532</v>
      </c>
      <c r="G26" s="1">
        <v>677</v>
      </c>
      <c r="H26" s="1">
        <v>245</v>
      </c>
      <c r="I26" s="1">
        <v>27</v>
      </c>
      <c r="J26" s="0" t="s">
        <v>275</v>
      </c>
    </row>
    <row r="27">
      <c r="A27" s="0" t="b">
        <v>0</v>
      </c>
      <c r="B27" s="0" t="s">
        <v>160</v>
      </c>
      <c r="C27" s="0" t="s">
        <v>247</v>
      </c>
      <c r="D27" s="0" t="s">
        <v>250</v>
      </c>
      <c r="E27" s="0" t="s">
        <v>250</v>
      </c>
      <c r="F27" s="1">
        <v>532</v>
      </c>
      <c r="G27" s="1">
        <v>708</v>
      </c>
      <c r="H27" s="1">
        <v>348</v>
      </c>
      <c r="I27" s="1">
        <v>26</v>
      </c>
      <c r="J27" s="0" t="s">
        <v>276</v>
      </c>
    </row>
    <row r="28">
      <c r="A28" s="0" t="b">
        <v>0</v>
      </c>
      <c r="B28" s="0" t="s">
        <v>160</v>
      </c>
      <c r="C28" s="0" t="s">
        <v>247</v>
      </c>
      <c r="D28" s="0" t="s">
        <v>250</v>
      </c>
      <c r="E28" s="0" t="s">
        <v>250</v>
      </c>
      <c r="F28" s="1">
        <v>532</v>
      </c>
      <c r="G28" s="1">
        <v>741</v>
      </c>
      <c r="H28" s="1">
        <v>354</v>
      </c>
      <c r="I28" s="1">
        <v>25</v>
      </c>
      <c r="J28" s="0" t="s">
        <v>277</v>
      </c>
    </row>
    <row r="45">
      <c r="K45" s="1"/>
    </row>
    <row r="81">
      <c r="K81" s="2"/>
    </row>
    <row r="84">
      <c r="K84" s="2"/>
    </row>
    <row r="89">
      <c r="K89" s="2"/>
    </row>
    <row r="98">
      <c r="K98" s="2"/>
    </row>
    <row r="111">
      <c r="K111" s="2"/>
    </row>
    <row r="119">
      <c r="K119" s="2"/>
    </row>
    <row r="121">
      <c r="K121" s="2"/>
    </row>
    <row r="135">
      <c r="K135" s="2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workbookViewId="0"/>
  </sheetViews>
  <sheetFormatPr defaultRowHeight="15" x14ac:dyDescent="0.25"/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1</v>
      </c>
      <c r="B2" s="0" t="s">
        <v>10</v>
      </c>
      <c r="C2" s="0" t="s">
        <v>11</v>
      </c>
      <c r="E2" s="0" t="s">
        <v>12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1</v>
      </c>
      <c r="B3" s="0" t="s">
        <v>50</v>
      </c>
      <c r="C3" s="0" t="s">
        <v>51</v>
      </c>
      <c r="E3" s="0" t="s">
        <v>52</v>
      </c>
      <c r="F3" s="0">
        <v>1715</v>
      </c>
      <c r="G3" s="0">
        <v>-24</v>
      </c>
      <c r="H3" s="0">
        <v>205</v>
      </c>
      <c r="I3" s="0">
        <v>958</v>
      </c>
    </row>
    <row r="4">
      <c r="A4" s="0" t="b">
        <v>0</v>
      </c>
      <c r="B4" s="0" t="s">
        <v>13</v>
      </c>
      <c r="C4" s="0" t="s">
        <v>14</v>
      </c>
      <c r="F4" s="0">
        <v>0</v>
      </c>
      <c r="G4" s="0">
        <v>0</v>
      </c>
      <c r="H4" s="0">
        <v>0</v>
      </c>
      <c r="I4" s="0">
        <v>0</v>
      </c>
    </row>
    <row r="5">
      <c r="A5" s="0" t="b">
        <v>1</v>
      </c>
      <c r="B5" s="0" t="s">
        <v>20</v>
      </c>
      <c r="C5" s="0" t="s">
        <v>17</v>
      </c>
      <c r="E5" s="0" t="s">
        <v>19</v>
      </c>
      <c r="F5" s="0">
        <v>1727</v>
      </c>
      <c r="G5" s="0">
        <v>16</v>
      </c>
      <c r="H5" s="0">
        <v>183</v>
      </c>
      <c r="I5" s="0">
        <v>72</v>
      </c>
    </row>
    <row r="6">
      <c r="A6" s="0" t="b">
        <v>0</v>
      </c>
      <c r="B6" s="0" t="s">
        <v>53</v>
      </c>
      <c r="C6" s="0" t="s">
        <v>18</v>
      </c>
      <c r="E6" s="0" t="s">
        <v>19</v>
      </c>
      <c r="F6" s="0">
        <v>0</v>
      </c>
      <c r="G6" s="0">
        <v>0</v>
      </c>
      <c r="H6" s="0">
        <v>0</v>
      </c>
      <c r="I6" s="0">
        <v>0</v>
      </c>
    </row>
    <row r="7">
      <c r="A7" s="0" t="b">
        <v>0</v>
      </c>
      <c r="B7" s="0" t="s">
        <v>53</v>
      </c>
      <c r="C7" s="0" t="s">
        <v>21</v>
      </c>
      <c r="E7" s="0" t="s">
        <v>19</v>
      </c>
      <c r="F7" s="0">
        <v>1727</v>
      </c>
      <c r="G7" s="0">
        <v>16</v>
      </c>
      <c r="H7" s="0">
        <v>183</v>
      </c>
      <c r="I7" s="0">
        <v>72</v>
      </c>
    </row>
    <row r="8">
      <c r="A8" s="0" t="b">
        <v>0</v>
      </c>
      <c r="B8" s="0" t="s">
        <v>54</v>
      </c>
      <c r="C8" s="0" t="s">
        <v>23</v>
      </c>
      <c r="E8" s="0" t="s">
        <v>19</v>
      </c>
      <c r="F8" s="0">
        <v>1728</v>
      </c>
      <c r="G8" s="0">
        <v>17</v>
      </c>
      <c r="H8" s="0">
        <v>181</v>
      </c>
      <c r="I8" s="0">
        <v>70</v>
      </c>
      <c r="J8" s="0" t="s">
        <v>55</v>
      </c>
      <c r="K8" s="0" t="s">
        <v>56</v>
      </c>
    </row>
    <row r="9">
      <c r="A9" s="0" t="b">
        <v>0</v>
      </c>
      <c r="B9" s="0" t="s">
        <v>57</v>
      </c>
      <c r="C9" s="0" t="s">
        <v>26</v>
      </c>
      <c r="E9" s="0" t="s">
        <v>27</v>
      </c>
      <c r="F9" s="0">
        <v>1733</v>
      </c>
      <c r="G9" s="0">
        <v>21</v>
      </c>
      <c r="H9" s="0">
        <v>171</v>
      </c>
      <c r="I9" s="0">
        <v>16</v>
      </c>
      <c r="J9" s="0" t="s">
        <v>55</v>
      </c>
    </row>
    <row r="10">
      <c r="A10" s="0" t="b">
        <v>0</v>
      </c>
      <c r="B10" s="0" t="s">
        <v>25</v>
      </c>
      <c r="C10" s="0" t="s">
        <v>28</v>
      </c>
      <c r="E10" s="0" t="s">
        <v>27</v>
      </c>
      <c r="F10" s="0">
        <v>0</v>
      </c>
      <c r="G10" s="0">
        <v>0</v>
      </c>
      <c r="H10" s="0">
        <v>0</v>
      </c>
      <c r="I10" s="0">
        <v>0</v>
      </c>
      <c r="J10" s="0" t="s">
        <v>58</v>
      </c>
    </row>
    <row r="11">
      <c r="A11" s="0" t="b">
        <v>0</v>
      </c>
      <c r="B11" s="0" t="s">
        <v>57</v>
      </c>
      <c r="C11" s="0" t="s">
        <v>28</v>
      </c>
      <c r="E11" s="0" t="s">
        <v>27</v>
      </c>
      <c r="F11" s="0">
        <v>1738</v>
      </c>
      <c r="G11" s="0">
        <v>-5</v>
      </c>
      <c r="H11" s="0">
        <v>160</v>
      </c>
      <c r="I11" s="0">
        <v>14</v>
      </c>
      <c r="J11" s="0" t="s">
        <v>58</v>
      </c>
    </row>
    <row r="12">
      <c r="A12" s="0" t="b">
        <v>0</v>
      </c>
      <c r="B12" s="0" t="s">
        <v>20</v>
      </c>
      <c r="C12" s="0" t="s">
        <v>29</v>
      </c>
      <c r="F12" s="0">
        <v>0</v>
      </c>
      <c r="G12" s="0">
        <v>0</v>
      </c>
      <c r="H12" s="0">
        <v>0</v>
      </c>
      <c r="I12" s="0">
        <v>0</v>
      </c>
      <c r="K12" s="0" t="s">
        <v>59</v>
      </c>
    </row>
    <row r="13">
      <c r="A13" s="0" t="b">
        <v>0</v>
      </c>
      <c r="B13" s="0" t="s">
        <v>20</v>
      </c>
      <c r="C13" s="0" t="s">
        <v>60</v>
      </c>
      <c r="D13" s="0" t="s">
        <v>27</v>
      </c>
      <c r="E13" s="0" t="s">
        <v>61</v>
      </c>
      <c r="F13" s="0">
        <v>1812</v>
      </c>
      <c r="G13" s="0">
        <v>67</v>
      </c>
      <c r="H13" s="0">
        <v>15</v>
      </c>
      <c r="I13" s="0">
        <v>15</v>
      </c>
      <c r="J13" s="0" t="s">
        <v>62</v>
      </c>
      <c r="K13" s="0" t="s">
        <v>59</v>
      </c>
    </row>
    <row r="14">
      <c r="A14" s="0" t="b">
        <v>0</v>
      </c>
      <c r="B14" s="0" t="s">
        <v>63</v>
      </c>
      <c r="C14" s="0" t="s">
        <v>64</v>
      </c>
      <c r="D14" s="0" t="s">
        <v>27</v>
      </c>
      <c r="E14" s="0" t="s">
        <v>61</v>
      </c>
      <c r="F14" s="0">
        <v>0</v>
      </c>
      <c r="G14" s="0">
        <v>0</v>
      </c>
      <c r="H14" s="0">
        <v>0</v>
      </c>
      <c r="I14" s="0">
        <v>0</v>
      </c>
      <c r="J14" s="0" t="s">
        <v>62</v>
      </c>
    </row>
    <row r="15">
      <c r="A15" s="0" t="b">
        <v>0</v>
      </c>
      <c r="B15" s="0" t="s">
        <v>20</v>
      </c>
      <c r="C15" s="0" t="s">
        <v>65</v>
      </c>
      <c r="F15" s="0">
        <v>0</v>
      </c>
      <c r="G15" s="0">
        <v>0</v>
      </c>
      <c r="H15" s="0">
        <v>0</v>
      </c>
      <c r="I15" s="0">
        <v>0</v>
      </c>
    </row>
    <row r="16">
      <c r="A16" s="0" t="b">
        <v>0</v>
      </c>
      <c r="B16" s="0" t="s">
        <v>20</v>
      </c>
      <c r="C16" s="0" t="s">
        <v>66</v>
      </c>
      <c r="D16" s="0" t="s">
        <v>27</v>
      </c>
      <c r="E16" s="0" t="s">
        <v>67</v>
      </c>
      <c r="F16" s="0">
        <v>0</v>
      </c>
      <c r="G16" s="0">
        <v>0</v>
      </c>
      <c r="H16" s="0">
        <v>0</v>
      </c>
      <c r="I16" s="0">
        <v>0</v>
      </c>
      <c r="J16" s="0" t="s">
        <v>68</v>
      </c>
    </row>
    <row r="17">
      <c r="A17" s="0" t="b">
        <v>0</v>
      </c>
      <c r="B17" s="0" t="s">
        <v>69</v>
      </c>
      <c r="C17" s="0" t="s">
        <v>70</v>
      </c>
      <c r="D17" s="0" t="s">
        <v>27</v>
      </c>
      <c r="E17" s="0" t="s">
        <v>67</v>
      </c>
      <c r="F17" s="0">
        <v>1818</v>
      </c>
      <c r="G17" s="0">
        <v>73</v>
      </c>
      <c r="H17" s="0">
        <v>5</v>
      </c>
      <c r="I17" s="0">
        <v>1</v>
      </c>
      <c r="J17" s="0" t="s">
        <v>68</v>
      </c>
    </row>
    <row r="18">
      <c r="A18" s="0" t="b">
        <v>0</v>
      </c>
      <c r="B18" s="0" t="s">
        <v>69</v>
      </c>
      <c r="C18" s="0" t="s">
        <v>71</v>
      </c>
      <c r="D18" s="0" t="s">
        <v>27</v>
      </c>
      <c r="E18" s="0" t="s">
        <v>67</v>
      </c>
      <c r="F18" s="0">
        <v>1819</v>
      </c>
      <c r="G18" s="0">
        <v>73</v>
      </c>
      <c r="H18" s="0">
        <v>5</v>
      </c>
      <c r="I18" s="0">
        <v>1</v>
      </c>
      <c r="J18" s="0" t="s">
        <v>72</v>
      </c>
    </row>
    <row r="19">
      <c r="A19" s="0" t="b">
        <v>0</v>
      </c>
      <c r="B19" s="0" t="s">
        <v>25</v>
      </c>
      <c r="C19" s="0" t="s">
        <v>73</v>
      </c>
      <c r="F19" s="0">
        <v>0</v>
      </c>
      <c r="G19" s="0">
        <v>0</v>
      </c>
      <c r="H19" s="0">
        <v>0</v>
      </c>
      <c r="I19" s="0">
        <v>0</v>
      </c>
      <c r="K19" s="1"/>
    </row>
    <row r="20">
      <c r="A20" s="0" t="b">
        <v>0</v>
      </c>
      <c r="B20" s="0" t="s">
        <v>20</v>
      </c>
      <c r="C20" s="0" t="s">
        <v>73</v>
      </c>
      <c r="D20" s="0" t="s">
        <v>27</v>
      </c>
      <c r="E20" s="0" t="s">
        <v>67</v>
      </c>
      <c r="F20" s="0">
        <v>0</v>
      </c>
      <c r="G20" s="0">
        <v>0</v>
      </c>
      <c r="H20" s="0">
        <v>0</v>
      </c>
      <c r="I20" s="0">
        <v>0</v>
      </c>
      <c r="J20" s="0" t="s">
        <v>74</v>
      </c>
    </row>
    <row r="21">
      <c r="A21" s="0" t="b">
        <v>0</v>
      </c>
      <c r="B21" s="0" t="s">
        <v>69</v>
      </c>
      <c r="C21" s="0" t="s">
        <v>75</v>
      </c>
      <c r="D21" s="0" t="s">
        <v>27</v>
      </c>
      <c r="E21" s="0" t="s">
        <v>67</v>
      </c>
      <c r="F21" s="0">
        <v>1818</v>
      </c>
      <c r="G21" s="0">
        <v>78</v>
      </c>
      <c r="H21" s="0">
        <v>5</v>
      </c>
      <c r="I21" s="0">
        <v>1</v>
      </c>
      <c r="J21" s="0" t="s">
        <v>74</v>
      </c>
    </row>
    <row r="22">
      <c r="A22" s="0" t="b">
        <v>0</v>
      </c>
      <c r="B22" s="0" t="s">
        <v>69</v>
      </c>
      <c r="C22" s="0" t="s">
        <v>76</v>
      </c>
      <c r="D22" s="0" t="s">
        <v>27</v>
      </c>
      <c r="E22" s="0" t="s">
        <v>67</v>
      </c>
      <c r="F22" s="0">
        <v>1819</v>
      </c>
      <c r="G22" s="0">
        <v>78</v>
      </c>
      <c r="H22" s="0">
        <v>5</v>
      </c>
      <c r="I22" s="0">
        <v>1</v>
      </c>
      <c r="J22" s="0" t="s">
        <v>77</v>
      </c>
    </row>
    <row r="23">
      <c r="A23" s="0" t="b">
        <v>0</v>
      </c>
      <c r="B23" s="0" t="s">
        <v>25</v>
      </c>
      <c r="F23" s="0">
        <v>0</v>
      </c>
      <c r="G23" s="0">
        <v>0</v>
      </c>
      <c r="H23" s="0">
        <v>0</v>
      </c>
      <c r="I23" s="0">
        <v>0</v>
      </c>
    </row>
    <row r="24">
      <c r="A24" s="0" t="b">
        <v>0</v>
      </c>
      <c r="B24" s="0" t="s">
        <v>25</v>
      </c>
      <c r="F24" s="0">
        <v>0</v>
      </c>
      <c r="G24" s="0">
        <v>0</v>
      </c>
      <c r="H24" s="0">
        <v>0</v>
      </c>
      <c r="I24" s="0">
        <v>0</v>
      </c>
    </row>
    <row r="25">
      <c r="A25" s="0" t="b">
        <v>0</v>
      </c>
      <c r="B25" s="0" t="s">
        <v>25</v>
      </c>
      <c r="C25" s="0" t="s">
        <v>78</v>
      </c>
      <c r="F25" s="0">
        <v>0</v>
      </c>
      <c r="G25" s="0">
        <v>0</v>
      </c>
      <c r="H25" s="0">
        <v>0</v>
      </c>
      <c r="I25" s="0">
        <v>0</v>
      </c>
      <c r="J25" s="0" t="s">
        <v>79</v>
      </c>
    </row>
    <row r="26">
      <c r="A26" s="0" t="b">
        <v>0</v>
      </c>
      <c r="B26" s="0" t="s">
        <v>80</v>
      </c>
      <c r="C26" s="0" t="s">
        <v>78</v>
      </c>
      <c r="F26" s="0">
        <v>1827</v>
      </c>
      <c r="G26" s="0">
        <v>65</v>
      </c>
      <c r="H26" s="0">
        <v>18</v>
      </c>
      <c r="I26" s="0">
        <v>18</v>
      </c>
      <c r="J26" s="0" t="s">
        <v>79</v>
      </c>
    </row>
    <row r="27">
      <c r="A27" s="0" t="b">
        <v>0</v>
      </c>
      <c r="B27" s="0" t="s">
        <v>80</v>
      </c>
      <c r="C27" s="0" t="s">
        <v>81</v>
      </c>
      <c r="F27" s="0">
        <v>1846</v>
      </c>
      <c r="G27" s="0">
        <v>65</v>
      </c>
      <c r="H27" s="0">
        <v>18</v>
      </c>
      <c r="I27" s="0">
        <v>18</v>
      </c>
      <c r="J27" s="0" t="s">
        <v>82</v>
      </c>
    </row>
    <row r="28">
      <c r="A28" s="0" t="b">
        <v>0</v>
      </c>
      <c r="B28" s="0" t="s">
        <v>25</v>
      </c>
      <c r="F28" s="0">
        <v>0</v>
      </c>
      <c r="G28" s="0">
        <v>0</v>
      </c>
      <c r="H28" s="0">
        <v>0</v>
      </c>
      <c r="I28" s="0">
        <v>0</v>
      </c>
    </row>
    <row r="29">
      <c r="A29" s="0" t="b">
        <v>0</v>
      </c>
      <c r="B29" s="0" t="s">
        <v>31</v>
      </c>
      <c r="C29" s="0" t="s">
        <v>83</v>
      </c>
      <c r="F29" s="0">
        <v>0</v>
      </c>
      <c r="G29" s="0">
        <v>0</v>
      </c>
      <c r="H29" s="0">
        <v>0</v>
      </c>
      <c r="I29" s="0">
        <v>0</v>
      </c>
    </row>
    <row r="30">
      <c r="A30" s="0" t="b">
        <v>1</v>
      </c>
      <c r="B30" s="0" t="s">
        <v>13</v>
      </c>
      <c r="C30" s="0" t="s">
        <v>84</v>
      </c>
      <c r="F30" s="0">
        <v>1727</v>
      </c>
      <c r="G30" s="0">
        <v>218</v>
      </c>
      <c r="H30" s="0">
        <v>183</v>
      </c>
      <c r="I30" s="0">
        <v>72</v>
      </c>
    </row>
    <row r="31">
      <c r="A31" s="0" t="b">
        <v>1</v>
      </c>
      <c r="B31" s="0" t="s">
        <v>20</v>
      </c>
      <c r="C31" s="0" t="s">
        <v>85</v>
      </c>
      <c r="E31" s="0" t="s">
        <v>19</v>
      </c>
      <c r="F31" s="0">
        <v>0</v>
      </c>
      <c r="G31" s="0">
        <v>0</v>
      </c>
      <c r="H31" s="0">
        <v>0</v>
      </c>
      <c r="I31" s="0">
        <v>0</v>
      </c>
    </row>
    <row r="32">
      <c r="A32" s="0" t="b">
        <v>1</v>
      </c>
      <c r="B32" s="0" t="s">
        <v>53</v>
      </c>
      <c r="C32" s="0" t="s">
        <v>86</v>
      </c>
      <c r="E32" s="0" t="s">
        <v>19</v>
      </c>
      <c r="F32" s="0">
        <v>0</v>
      </c>
      <c r="G32" s="0">
        <v>0</v>
      </c>
      <c r="H32" s="0">
        <v>0</v>
      </c>
      <c r="I32" s="0">
        <v>0</v>
      </c>
      <c r="K32" s="0" t="s">
        <v>59</v>
      </c>
    </row>
    <row r="33">
      <c r="A33" s="0" t="b">
        <v>1</v>
      </c>
      <c r="B33" s="0" t="s">
        <v>53</v>
      </c>
      <c r="C33" s="0" t="s">
        <v>87</v>
      </c>
      <c r="E33" s="0" t="s">
        <v>19</v>
      </c>
      <c r="F33" s="0">
        <v>1727</v>
      </c>
      <c r="G33" s="0">
        <v>218</v>
      </c>
      <c r="H33" s="0">
        <v>183</v>
      </c>
      <c r="I33" s="0">
        <v>72</v>
      </c>
      <c r="K33" s="0" t="s">
        <v>59</v>
      </c>
    </row>
    <row r="34">
      <c r="A34" s="0" t="b">
        <v>1</v>
      </c>
      <c r="B34" s="0" t="s">
        <v>54</v>
      </c>
      <c r="C34" s="0" t="s">
        <v>88</v>
      </c>
      <c r="E34" s="0" t="s">
        <v>19</v>
      </c>
      <c r="F34" s="0">
        <v>1728</v>
      </c>
      <c r="G34" s="0">
        <v>219</v>
      </c>
      <c r="H34" s="0">
        <v>181</v>
      </c>
      <c r="I34" s="0">
        <v>70</v>
      </c>
      <c r="J34" s="0" t="s">
        <v>55</v>
      </c>
    </row>
    <row r="35">
      <c r="A35" s="0" t="b">
        <v>1</v>
      </c>
      <c r="B35" s="0" t="s">
        <v>57</v>
      </c>
      <c r="C35" s="0" t="s">
        <v>89</v>
      </c>
      <c r="E35" s="0" t="s">
        <v>27</v>
      </c>
      <c r="F35" s="0">
        <v>1733</v>
      </c>
      <c r="G35" s="0">
        <v>223</v>
      </c>
      <c r="H35" s="0">
        <v>171</v>
      </c>
      <c r="I35" s="0">
        <v>16</v>
      </c>
      <c r="J35" s="0" t="s">
        <v>55</v>
      </c>
    </row>
    <row r="36">
      <c r="A36" s="0" t="b">
        <v>1</v>
      </c>
      <c r="B36" s="0" t="s">
        <v>25</v>
      </c>
      <c r="C36" s="0" t="s">
        <v>90</v>
      </c>
      <c r="E36" s="0" t="s">
        <v>27</v>
      </c>
      <c r="F36" s="0">
        <v>0</v>
      </c>
      <c r="G36" s="0">
        <v>0</v>
      </c>
      <c r="H36" s="0">
        <v>0</v>
      </c>
      <c r="I36" s="0">
        <v>0</v>
      </c>
      <c r="J36" s="0" t="s">
        <v>58</v>
      </c>
    </row>
    <row r="37">
      <c r="A37" s="0" t="b">
        <v>1</v>
      </c>
      <c r="B37" s="0" t="s">
        <v>57</v>
      </c>
      <c r="C37" s="0" t="s">
        <v>90</v>
      </c>
      <c r="E37" s="0" t="s">
        <v>27</v>
      </c>
      <c r="F37" s="0">
        <v>1738</v>
      </c>
      <c r="G37" s="0">
        <v>197</v>
      </c>
      <c r="H37" s="0">
        <v>160</v>
      </c>
      <c r="I37" s="0">
        <v>14</v>
      </c>
      <c r="J37" s="0" t="s">
        <v>58</v>
      </c>
    </row>
    <row r="38">
      <c r="A38" s="0" t="b">
        <v>1</v>
      </c>
      <c r="B38" s="0" t="s">
        <v>20</v>
      </c>
      <c r="C38" s="0" t="s">
        <v>91</v>
      </c>
      <c r="F38" s="0">
        <v>0</v>
      </c>
      <c r="G38" s="0">
        <v>0</v>
      </c>
      <c r="H38" s="0">
        <v>0</v>
      </c>
      <c r="I38" s="0">
        <v>0</v>
      </c>
      <c r="K38" s="0" t="s">
        <v>59</v>
      </c>
    </row>
    <row r="39">
      <c r="A39" s="0" t="b">
        <v>1</v>
      </c>
      <c r="B39" s="0" t="s">
        <v>20</v>
      </c>
      <c r="C39" s="0" t="s">
        <v>92</v>
      </c>
      <c r="D39" s="0" t="s">
        <v>27</v>
      </c>
      <c r="E39" s="0" t="s">
        <v>61</v>
      </c>
      <c r="F39" s="0">
        <v>1812</v>
      </c>
      <c r="G39" s="0">
        <v>269</v>
      </c>
      <c r="H39" s="0">
        <v>15</v>
      </c>
      <c r="I39" s="0">
        <v>15</v>
      </c>
      <c r="J39" s="0" t="s">
        <v>93</v>
      </c>
      <c r="K39" s="0" t="s">
        <v>59</v>
      </c>
    </row>
    <row r="40">
      <c r="A40" s="0" t="b">
        <v>1</v>
      </c>
      <c r="B40" s="0" t="s">
        <v>63</v>
      </c>
      <c r="C40" s="0" t="s">
        <v>94</v>
      </c>
      <c r="D40" s="0" t="s">
        <v>27</v>
      </c>
      <c r="E40" s="0" t="s">
        <v>61</v>
      </c>
      <c r="F40" s="0">
        <v>0</v>
      </c>
      <c r="G40" s="0">
        <v>0</v>
      </c>
      <c r="H40" s="0">
        <v>0</v>
      </c>
      <c r="I40" s="0">
        <v>0</v>
      </c>
      <c r="J40" s="0" t="s">
        <v>93</v>
      </c>
    </row>
    <row r="41">
      <c r="A41" s="0" t="b">
        <v>1</v>
      </c>
      <c r="B41" s="0" t="s">
        <v>20</v>
      </c>
      <c r="C41" s="0" t="s">
        <v>95</v>
      </c>
      <c r="F41" s="0">
        <v>0</v>
      </c>
      <c r="G41" s="0">
        <v>0</v>
      </c>
      <c r="H41" s="0">
        <v>0</v>
      </c>
      <c r="I41" s="0">
        <v>0</v>
      </c>
    </row>
    <row r="42">
      <c r="A42" s="0" t="b">
        <v>1</v>
      </c>
      <c r="B42" s="0" t="s">
        <v>20</v>
      </c>
      <c r="C42" s="0" t="s">
        <v>96</v>
      </c>
      <c r="D42" s="0" t="s">
        <v>52</v>
      </c>
      <c r="E42" s="0" t="s">
        <v>67</v>
      </c>
      <c r="F42" s="0">
        <v>1919</v>
      </c>
      <c r="G42" s="0">
        <v>73</v>
      </c>
      <c r="H42" s="0">
        <v>275</v>
      </c>
      <c r="I42" s="0">
        <v>5</v>
      </c>
      <c r="J42" s="0" t="s">
        <v>97</v>
      </c>
    </row>
    <row r="43">
      <c r="A43" s="0" t="b">
        <v>1</v>
      </c>
      <c r="B43" s="0" t="s">
        <v>69</v>
      </c>
      <c r="C43" s="0" t="s">
        <v>98</v>
      </c>
      <c r="D43" s="0" t="s">
        <v>52</v>
      </c>
      <c r="E43" s="0" t="s">
        <v>67</v>
      </c>
      <c r="F43" s="0">
        <v>0</v>
      </c>
      <c r="G43" s="0">
        <v>0</v>
      </c>
      <c r="H43" s="0">
        <v>0</v>
      </c>
      <c r="I43" s="0">
        <v>0</v>
      </c>
      <c r="J43" s="0" t="s">
        <v>97</v>
      </c>
    </row>
    <row r="44">
      <c r="A44" s="0" t="b">
        <v>1</v>
      </c>
      <c r="B44" s="0" t="s">
        <v>69</v>
      </c>
      <c r="C44" s="0" t="s">
        <v>99</v>
      </c>
      <c r="D44" s="0" t="s">
        <v>52</v>
      </c>
      <c r="E44" s="0" t="s">
        <v>67</v>
      </c>
      <c r="F44" s="0">
        <v>1818</v>
      </c>
      <c r="G44" s="0">
        <v>78</v>
      </c>
      <c r="H44" s="0">
        <v>280</v>
      </c>
      <c r="I44" s="0">
        <v>3</v>
      </c>
      <c r="J44" s="0" t="s">
        <v>100</v>
      </c>
    </row>
    <row r="45">
      <c r="A45" s="0" t="b">
        <v>1</v>
      </c>
      <c r="B45" s="0" t="s">
        <v>25</v>
      </c>
      <c r="C45" s="0" t="s">
        <v>101</v>
      </c>
      <c r="F45" s="0">
        <v>0</v>
      </c>
      <c r="G45" s="0">
        <v>0</v>
      </c>
      <c r="H45" s="0">
        <v>0</v>
      </c>
      <c r="I45" s="0">
        <v>0</v>
      </c>
      <c r="K45" s="1"/>
    </row>
    <row r="46">
      <c r="A46" s="0" t="b">
        <v>1</v>
      </c>
      <c r="B46" s="0" t="s">
        <v>20</v>
      </c>
      <c r="C46" s="0" t="s">
        <v>101</v>
      </c>
      <c r="D46" s="0" t="s">
        <v>52</v>
      </c>
      <c r="E46" s="0" t="s">
        <v>67</v>
      </c>
      <c r="F46" s="0">
        <v>0</v>
      </c>
      <c r="G46" s="0">
        <v>0</v>
      </c>
      <c r="H46" s="0">
        <v>0</v>
      </c>
      <c r="I46" s="0">
        <v>0</v>
      </c>
      <c r="J46" s="0" t="s">
        <v>102</v>
      </c>
    </row>
    <row r="47">
      <c r="A47" s="0" t="b">
        <v>1</v>
      </c>
      <c r="B47" s="0" t="s">
        <v>69</v>
      </c>
      <c r="C47" s="0" t="s">
        <v>103</v>
      </c>
      <c r="D47" s="0" t="s">
        <v>52</v>
      </c>
      <c r="E47" s="0" t="s">
        <v>67</v>
      </c>
      <c r="F47" s="0">
        <v>0</v>
      </c>
      <c r="G47" s="0">
        <v>0</v>
      </c>
      <c r="H47" s="0">
        <v>0</v>
      </c>
      <c r="I47" s="0">
        <v>0</v>
      </c>
      <c r="J47" s="0" t="s">
        <v>102</v>
      </c>
    </row>
    <row r="48">
      <c r="A48" s="0" t="b">
        <v>1</v>
      </c>
      <c r="B48" s="0" t="s">
        <v>69</v>
      </c>
      <c r="C48" s="0" t="s">
        <v>104</v>
      </c>
      <c r="D48" s="0" t="s">
        <v>52</v>
      </c>
      <c r="E48" s="0" t="s">
        <v>67</v>
      </c>
      <c r="F48" s="0">
        <v>0</v>
      </c>
      <c r="G48" s="0">
        <v>0</v>
      </c>
      <c r="H48" s="0">
        <v>0</v>
      </c>
      <c r="I48" s="0">
        <v>0</v>
      </c>
      <c r="J48" s="0" t="s">
        <v>105</v>
      </c>
    </row>
    <row r="49">
      <c r="A49" s="0" t="b">
        <v>1</v>
      </c>
      <c r="B49" s="0" t="s">
        <v>25</v>
      </c>
      <c r="F49" s="0">
        <v>0</v>
      </c>
      <c r="G49" s="0">
        <v>0</v>
      </c>
      <c r="H49" s="0">
        <v>0</v>
      </c>
      <c r="I49" s="0">
        <v>0</v>
      </c>
    </row>
    <row r="50">
      <c r="A50" s="0" t="b">
        <v>1</v>
      </c>
      <c r="B50" s="0" t="s">
        <v>25</v>
      </c>
      <c r="F50" s="0">
        <v>0</v>
      </c>
      <c r="G50" s="0">
        <v>0</v>
      </c>
      <c r="H50" s="0">
        <v>0</v>
      </c>
      <c r="I50" s="0">
        <v>0</v>
      </c>
    </row>
    <row r="51">
      <c r="A51" s="0" t="b">
        <v>1</v>
      </c>
      <c r="B51" s="0" t="s">
        <v>25</v>
      </c>
      <c r="F51" s="0">
        <v>0</v>
      </c>
      <c r="G51" s="0">
        <v>0</v>
      </c>
      <c r="H51" s="0">
        <v>0</v>
      </c>
      <c r="I51" s="0">
        <v>0</v>
      </c>
      <c r="J51" s="0" t="s">
        <v>79</v>
      </c>
    </row>
    <row r="52">
      <c r="A52" s="0" t="b">
        <v>1</v>
      </c>
      <c r="B52" s="0" t="s">
        <v>106</v>
      </c>
      <c r="C52" s="0" t="s">
        <v>107</v>
      </c>
      <c r="F52" s="0">
        <v>1827</v>
      </c>
      <c r="G52" s="0">
        <v>267</v>
      </c>
      <c r="H52" s="0">
        <v>18</v>
      </c>
      <c r="I52" s="0">
        <v>18</v>
      </c>
      <c r="J52" s="0" t="s">
        <v>79</v>
      </c>
    </row>
    <row r="53">
      <c r="A53" s="0" t="b">
        <v>1</v>
      </c>
      <c r="B53" s="0" t="s">
        <v>106</v>
      </c>
      <c r="C53" s="0" t="s">
        <v>108</v>
      </c>
      <c r="F53" s="0">
        <v>1846</v>
      </c>
      <c r="G53" s="0">
        <v>267</v>
      </c>
      <c r="H53" s="0">
        <v>18</v>
      </c>
      <c r="I53" s="0">
        <v>18</v>
      </c>
      <c r="J53" s="0" t="s">
        <v>82</v>
      </c>
    </row>
    <row r="54">
      <c r="A54" s="0" t="b">
        <v>1</v>
      </c>
      <c r="B54" s="0" t="s">
        <v>31</v>
      </c>
      <c r="F54" s="0">
        <v>0</v>
      </c>
      <c r="G54" s="0">
        <v>0</v>
      </c>
      <c r="H54" s="0">
        <v>0</v>
      </c>
      <c r="I54" s="0">
        <v>0</v>
      </c>
      <c r="K54" s="0" t="s">
        <v>109</v>
      </c>
    </row>
    <row r="55">
      <c r="B55" s="0" t="s">
        <v>13</v>
      </c>
      <c r="C55" s="0" t="s">
        <v>110</v>
      </c>
      <c r="D55" s="0" t="s">
        <v>111</v>
      </c>
      <c r="E55" s="0" t="s">
        <v>52</v>
      </c>
      <c r="F55" s="0">
        <v>211</v>
      </c>
      <c r="G55" s="0">
        <v>179</v>
      </c>
      <c r="H55" s="0">
        <v>86</v>
      </c>
      <c r="I55" s="0">
        <v>26</v>
      </c>
      <c r="J55" s="0" t="s">
        <v>112</v>
      </c>
      <c r="K55" s="0" t="s">
        <v>109</v>
      </c>
    </row>
    <row r="56">
      <c r="B56" s="0" t="s">
        <v>63</v>
      </c>
      <c r="C56" s="0" t="s">
        <v>113</v>
      </c>
      <c r="D56" s="0" t="s">
        <v>111</v>
      </c>
      <c r="E56" s="0" t="s">
        <v>52</v>
      </c>
      <c r="F56" s="0">
        <v>0</v>
      </c>
      <c r="G56" s="0">
        <v>0</v>
      </c>
      <c r="H56" s="0">
        <v>0</v>
      </c>
      <c r="I56" s="0">
        <v>0</v>
      </c>
      <c r="J56" s="0" t="s">
        <v>112</v>
      </c>
    </row>
    <row r="57">
      <c r="B57" s="0" t="s">
        <v>57</v>
      </c>
      <c r="C57" s="0" t="s">
        <v>114</v>
      </c>
      <c r="D57" s="0" t="s">
        <v>115</v>
      </c>
      <c r="E57" s="0" t="s">
        <v>115</v>
      </c>
      <c r="F57" s="0">
        <v>231</v>
      </c>
      <c r="G57" s="0">
        <v>184</v>
      </c>
      <c r="H57" s="0">
        <v>42</v>
      </c>
      <c r="I57" s="0">
        <v>15</v>
      </c>
      <c r="J57" s="0" t="s">
        <v>116</v>
      </c>
    </row>
    <row r="58">
      <c r="B58" s="0" t="s">
        <v>31</v>
      </c>
      <c r="F58" s="0">
        <v>0</v>
      </c>
      <c r="G58" s="0">
        <v>0</v>
      </c>
      <c r="H58" s="0">
        <v>0</v>
      </c>
      <c r="I58" s="0">
        <v>0</v>
      </c>
    </row>
    <row r="59">
      <c r="B59" s="0" t="s">
        <v>13</v>
      </c>
      <c r="C59" s="0" t="s">
        <v>117</v>
      </c>
      <c r="D59" s="0" t="s">
        <v>52</v>
      </c>
      <c r="E59" s="0" t="s">
        <v>67</v>
      </c>
      <c r="F59" s="0">
        <v>0</v>
      </c>
      <c r="G59" s="0">
        <v>0</v>
      </c>
      <c r="H59" s="0">
        <f>1460-371</f>
        <v>1089</v>
      </c>
      <c r="I59" s="0">
        <v>0</v>
      </c>
      <c r="J59" s="0" t="s">
        <v>118</v>
      </c>
    </row>
    <row r="60">
      <c r="B60" s="0" t="s">
        <v>69</v>
      </c>
      <c r="C60" s="0" t="s">
        <v>119</v>
      </c>
      <c r="D60" s="0" t="s">
        <v>52</v>
      </c>
      <c r="E60" s="0" t="s">
        <v>67</v>
      </c>
      <c r="F60" s="0">
        <v>371</v>
      </c>
      <c r="G60" s="0">
        <v>740</v>
      </c>
      <c r="H60" s="0">
        <v>1089</v>
      </c>
      <c r="I60" s="0">
        <f>741-192</f>
        <v>549</v>
      </c>
      <c r="J60" s="0" t="s">
        <v>118</v>
      </c>
    </row>
    <row r="61">
      <c r="B61" s="0" t="s">
        <v>69</v>
      </c>
      <c r="C61" s="0" t="s">
        <v>120</v>
      </c>
      <c r="D61" s="0" t="s">
        <v>52</v>
      </c>
      <c r="E61" s="0" t="s">
        <v>67</v>
      </c>
      <c r="F61" s="0">
        <v>371</v>
      </c>
      <c r="G61" s="0">
        <v>192</v>
      </c>
      <c r="H61" s="0">
        <v>5</v>
      </c>
      <c r="I61" s="0">
        <v>549</v>
      </c>
      <c r="J61" s="0" t="s">
        <v>121</v>
      </c>
    </row>
    <row r="62">
      <c r="B62" s="0" t="s">
        <v>69</v>
      </c>
      <c r="C62" s="0" t="s">
        <v>122</v>
      </c>
      <c r="D62" s="0" t="s">
        <v>52</v>
      </c>
      <c r="E62" s="0" t="s">
        <v>67</v>
      </c>
      <c r="F62" s="0">
        <v>0</v>
      </c>
      <c r="G62" s="0">
        <v>0</v>
      </c>
      <c r="H62" s="0">
        <v>0</v>
      </c>
      <c r="I62" s="0">
        <v>0</v>
      </c>
      <c r="J62" s="0" t="s">
        <v>123</v>
      </c>
    </row>
    <row r="63">
      <c r="B63" s="0" t="s">
        <v>69</v>
      </c>
      <c r="C63" s="0" t="s">
        <v>124</v>
      </c>
      <c r="D63" s="0" t="s">
        <v>52</v>
      </c>
      <c r="E63" s="0" t="s">
        <v>67</v>
      </c>
      <c r="F63" s="0">
        <v>0</v>
      </c>
      <c r="G63" s="0">
        <v>0</v>
      </c>
      <c r="H63" s="0">
        <v>0</v>
      </c>
      <c r="I63" s="0">
        <v>0</v>
      </c>
      <c r="J63" s="0" t="s">
        <v>125</v>
      </c>
    </row>
    <row r="64">
      <c r="B64" s="0" t="s">
        <v>69</v>
      </c>
      <c r="C64" s="0" t="s">
        <v>126</v>
      </c>
      <c r="D64" s="0" t="s">
        <v>52</v>
      </c>
      <c r="E64" s="0" t="s">
        <v>67</v>
      </c>
      <c r="F64" s="0">
        <v>0</v>
      </c>
      <c r="G64" s="0">
        <v>0</v>
      </c>
      <c r="H64" s="0">
        <v>0</v>
      </c>
      <c r="I64" s="0">
        <v>0</v>
      </c>
      <c r="J64" s="0" t="s">
        <v>127</v>
      </c>
    </row>
    <row r="65">
      <c r="B65" s="0" t="s">
        <v>69</v>
      </c>
      <c r="C65" s="0" t="s">
        <v>128</v>
      </c>
      <c r="D65" s="0" t="s">
        <v>52</v>
      </c>
      <c r="E65" s="0" t="s">
        <v>67</v>
      </c>
      <c r="F65" s="0">
        <v>0</v>
      </c>
      <c r="G65" s="0">
        <v>0</v>
      </c>
      <c r="H65" s="0">
        <v>0</v>
      </c>
      <c r="I65" s="0">
        <v>0</v>
      </c>
      <c r="J65" s="0" t="s">
        <v>129</v>
      </c>
    </row>
    <row r="66">
      <c r="A66" s="0" t="b">
        <v>1</v>
      </c>
      <c r="B66" s="0" t="s">
        <v>69</v>
      </c>
      <c r="C66" s="0" t="s">
        <v>130</v>
      </c>
      <c r="D66" s="0" t="s">
        <v>52</v>
      </c>
      <c r="E66" s="0" t="s">
        <v>67</v>
      </c>
      <c r="F66" s="0">
        <v>0</v>
      </c>
      <c r="G66" s="0">
        <v>0</v>
      </c>
      <c r="H66" s="0">
        <v>0</v>
      </c>
      <c r="I66" s="0">
        <v>0</v>
      </c>
      <c r="J66" s="0" t="s">
        <v>131</v>
      </c>
    </row>
    <row r="67">
      <c r="A67" s="0" t="b">
        <v>1</v>
      </c>
      <c r="B67" s="0" t="s">
        <v>69</v>
      </c>
      <c r="C67" s="0" t="s">
        <v>132</v>
      </c>
      <c r="D67" s="0" t="s">
        <v>52</v>
      </c>
      <c r="E67" s="0" t="s">
        <v>67</v>
      </c>
      <c r="F67" s="0">
        <v>0</v>
      </c>
      <c r="G67" s="0">
        <v>0</v>
      </c>
      <c r="H67" s="0">
        <v>0</v>
      </c>
      <c r="I67" s="0">
        <v>0</v>
      </c>
      <c r="J67" s="0" t="s">
        <v>133</v>
      </c>
    </row>
    <row r="68">
      <c r="B68" s="0" t="s">
        <v>69</v>
      </c>
      <c r="C68" s="0" t="s">
        <v>134</v>
      </c>
      <c r="D68" s="0" t="s">
        <v>52</v>
      </c>
      <c r="E68" s="0" t="s">
        <v>67</v>
      </c>
      <c r="F68" s="0">
        <v>0</v>
      </c>
      <c r="G68" s="0">
        <v>0</v>
      </c>
      <c r="H68" s="0">
        <v>0</v>
      </c>
      <c r="I68" s="0">
        <v>0</v>
      </c>
      <c r="J68" s="0" t="s">
        <v>135</v>
      </c>
    </row>
    <row r="69">
      <c r="B69" s="0" t="s">
        <v>69</v>
      </c>
      <c r="C69" s="0" t="s">
        <v>136</v>
      </c>
      <c r="D69" s="0" t="s">
        <v>52</v>
      </c>
      <c r="E69" s="0" t="s">
        <v>67</v>
      </c>
      <c r="F69" s="0">
        <v>0</v>
      </c>
      <c r="G69" s="0">
        <v>0</v>
      </c>
      <c r="H69" s="0">
        <v>0</v>
      </c>
      <c r="I69" s="0">
        <v>0</v>
      </c>
      <c r="J69" s="0" t="s">
        <v>137</v>
      </c>
    </row>
    <row r="70">
      <c r="B70" s="0" t="s">
        <v>69</v>
      </c>
      <c r="C70" s="0" t="s">
        <v>138</v>
      </c>
      <c r="D70" s="0" t="s">
        <v>139</v>
      </c>
      <c r="E70" s="0" t="s">
        <v>67</v>
      </c>
      <c r="F70" s="0">
        <v>0</v>
      </c>
      <c r="G70" s="0">
        <v>0</v>
      </c>
      <c r="H70" s="0">
        <v>0</v>
      </c>
      <c r="I70" s="0">
        <v>0</v>
      </c>
      <c r="J70" s="0" t="s">
        <v>140</v>
      </c>
      <c r="K70" s="0" t="s">
        <v>109</v>
      </c>
    </row>
    <row r="71">
      <c r="B71" s="0" t="s">
        <v>31</v>
      </c>
      <c r="F71" s="0">
        <v>0</v>
      </c>
      <c r="G71" s="0">
        <v>0</v>
      </c>
      <c r="H71" s="0">
        <v>0</v>
      </c>
      <c r="I71" s="0">
        <v>0</v>
      </c>
    </row>
    <row r="72">
      <c r="B72" s="0" t="s">
        <v>13</v>
      </c>
      <c r="C72" s="0" t="s">
        <v>141</v>
      </c>
      <c r="D72" s="0" t="s">
        <v>111</v>
      </c>
      <c r="E72" s="0" t="s">
        <v>52</v>
      </c>
      <c r="F72" s="0">
        <v>506</v>
      </c>
      <c r="G72" s="0">
        <v>114</v>
      </c>
      <c r="H72" s="0">
        <v>86</v>
      </c>
      <c r="I72" s="0">
        <v>26</v>
      </c>
      <c r="J72" s="0" t="s">
        <v>142</v>
      </c>
      <c r="K72" s="0" t="s">
        <v>109</v>
      </c>
    </row>
    <row r="73">
      <c r="B73" s="0" t="s">
        <v>63</v>
      </c>
      <c r="C73" s="0" t="s">
        <v>143</v>
      </c>
      <c r="D73" s="0" t="s">
        <v>111</v>
      </c>
      <c r="E73" s="0" t="s">
        <v>52</v>
      </c>
      <c r="F73" s="0">
        <v>0</v>
      </c>
      <c r="G73" s="0">
        <v>0</v>
      </c>
      <c r="H73" s="0">
        <v>0</v>
      </c>
      <c r="I73" s="0">
        <v>0</v>
      </c>
      <c r="J73" s="0" t="s">
        <v>142</v>
      </c>
    </row>
    <row r="74">
      <c r="B74" s="0" t="s">
        <v>57</v>
      </c>
      <c r="C74" s="0" t="s">
        <v>144</v>
      </c>
      <c r="D74" s="0" t="s">
        <v>115</v>
      </c>
      <c r="E74" s="0" t="s">
        <v>115</v>
      </c>
      <c r="F74" s="0">
        <v>526</v>
      </c>
      <c r="G74" s="0">
        <v>119</v>
      </c>
      <c r="H74" s="0">
        <v>42</v>
      </c>
      <c r="I74" s="0">
        <v>15</v>
      </c>
      <c r="J74" s="0" t="s">
        <v>145</v>
      </c>
    </row>
    <row r="75">
      <c r="B75" s="0" t="s">
        <v>31</v>
      </c>
      <c r="C75" s="0" t="s">
        <v>146</v>
      </c>
      <c r="F75" s="0">
        <v>0</v>
      </c>
      <c r="G75" s="0">
        <v>0</v>
      </c>
      <c r="H75" s="0">
        <v>0</v>
      </c>
      <c r="I75" s="0">
        <v>0</v>
      </c>
    </row>
    <row r="76">
      <c r="B76" s="0" t="s">
        <v>13</v>
      </c>
      <c r="C76" s="0" t="s">
        <v>146</v>
      </c>
      <c r="D76" s="0" t="s">
        <v>111</v>
      </c>
      <c r="E76" s="0" t="s">
        <v>52</v>
      </c>
      <c r="F76" s="0">
        <v>805</v>
      </c>
      <c r="G76" s="0">
        <v>44</v>
      </c>
      <c r="H76" s="0">
        <v>86</v>
      </c>
      <c r="I76" s="0">
        <v>26</v>
      </c>
      <c r="J76" s="0" t="s">
        <v>147</v>
      </c>
    </row>
    <row r="77">
      <c r="B77" s="0" t="s">
        <v>63</v>
      </c>
      <c r="C77" s="0" t="s">
        <v>148</v>
      </c>
      <c r="D77" s="0" t="s">
        <v>111</v>
      </c>
      <c r="E77" s="0" t="s">
        <v>52</v>
      </c>
      <c r="F77" s="0">
        <v>0</v>
      </c>
      <c r="G77" s="0">
        <v>0</v>
      </c>
      <c r="H77" s="0">
        <v>0</v>
      </c>
      <c r="I77" s="0">
        <v>0</v>
      </c>
      <c r="J77" s="0" t="s">
        <v>147</v>
      </c>
    </row>
    <row r="78">
      <c r="B78" s="0" t="s">
        <v>57</v>
      </c>
      <c r="C78" s="0" t="s">
        <v>149</v>
      </c>
      <c r="D78" s="0" t="s">
        <v>115</v>
      </c>
      <c r="E78" s="0" t="s">
        <v>115</v>
      </c>
      <c r="F78" s="0">
        <v>821</v>
      </c>
      <c r="G78" s="0">
        <v>49</v>
      </c>
      <c r="H78" s="0">
        <v>42</v>
      </c>
      <c r="I78" s="0">
        <v>15</v>
      </c>
      <c r="J78" s="0" t="s">
        <v>150</v>
      </c>
    </row>
    <row r="79">
      <c r="B79" s="0" t="s">
        <v>31</v>
      </c>
      <c r="C79" s="0" t="s">
        <v>151</v>
      </c>
      <c r="F79" s="0">
        <v>0</v>
      </c>
      <c r="G79" s="0">
        <v>0</v>
      </c>
      <c r="H79" s="0">
        <v>0</v>
      </c>
      <c r="I79" s="0">
        <v>0</v>
      </c>
    </row>
    <row r="80">
      <c r="B80" s="0" t="s">
        <v>13</v>
      </c>
      <c r="C80" s="0" t="s">
        <v>151</v>
      </c>
      <c r="F80" s="0">
        <v>0</v>
      </c>
      <c r="G80" s="0">
        <v>0</v>
      </c>
      <c r="H80" s="0">
        <v>0</v>
      </c>
      <c r="I80" s="0">
        <v>0</v>
      </c>
    </row>
    <row r="81">
      <c r="B81" s="0" t="s">
        <v>20</v>
      </c>
      <c r="C81" s="0" t="s">
        <v>152</v>
      </c>
      <c r="F81" s="0">
        <v>0</v>
      </c>
      <c r="G81" s="0">
        <v>0</v>
      </c>
      <c r="H81" s="0">
        <v>0</v>
      </c>
      <c r="I81" s="0">
        <v>0</v>
      </c>
      <c r="K81" s="2"/>
    </row>
    <row r="82">
      <c r="B82" s="0" t="s">
        <v>20</v>
      </c>
      <c r="C82" s="0" t="s">
        <v>153</v>
      </c>
      <c r="D82" s="0" t="s">
        <v>27</v>
      </c>
      <c r="E82" s="0" t="s">
        <v>111</v>
      </c>
      <c r="F82" s="0">
        <v>0</v>
      </c>
      <c r="G82" s="0">
        <v>0</v>
      </c>
      <c r="H82" s="0">
        <v>0</v>
      </c>
      <c r="I82" s="0">
        <v>0</v>
      </c>
      <c r="J82" s="0" t="s">
        <v>154</v>
      </c>
    </row>
    <row r="83">
      <c r="B83" s="0" t="s">
        <v>155</v>
      </c>
      <c r="C83" s="0" t="s">
        <v>156</v>
      </c>
      <c r="D83" s="0" t="s">
        <v>27</v>
      </c>
      <c r="E83" s="0" t="s">
        <v>111</v>
      </c>
      <c r="F83" s="0">
        <v>0</v>
      </c>
      <c r="G83" s="0">
        <v>0</v>
      </c>
      <c r="H83" s="0">
        <v>0</v>
      </c>
      <c r="I83" s="0">
        <v>0</v>
      </c>
      <c r="J83" s="0" t="s">
        <v>154</v>
      </c>
      <c r="K83" s="0" t="s">
        <v>109</v>
      </c>
    </row>
    <row r="84" ht="30">
      <c r="B84" s="0" t="s">
        <v>20</v>
      </c>
      <c r="C84" s="0" t="s">
        <v>157</v>
      </c>
      <c r="D84" s="0" t="s">
        <v>27</v>
      </c>
      <c r="E84" s="0" t="s">
        <v>115</v>
      </c>
      <c r="F84" s="0">
        <v>1121</v>
      </c>
      <c r="G84" s="0">
        <v>243</v>
      </c>
      <c r="H84" s="0">
        <v>30</v>
      </c>
      <c r="I84" s="0">
        <v>16</v>
      </c>
      <c r="K84" s="2" t="s">
        <v>109</v>
      </c>
    </row>
    <row r="85">
      <c r="B85" s="0" t="s">
        <v>50</v>
      </c>
      <c r="C85" s="0" t="s">
        <v>158</v>
      </c>
      <c r="D85" s="0" t="s">
        <v>27</v>
      </c>
      <c r="E85" s="0" t="s">
        <v>115</v>
      </c>
      <c r="F85" s="0">
        <v>1129</v>
      </c>
      <c r="G85" s="0">
        <v>230</v>
      </c>
      <c r="H85" s="0">
        <v>13</v>
      </c>
      <c r="I85" s="0">
        <v>13</v>
      </c>
      <c r="J85" s="0" t="s">
        <v>159</v>
      </c>
      <c r="K85" s="0" t="s">
        <v>109</v>
      </c>
    </row>
    <row r="86">
      <c r="B86" s="0" t="s">
        <v>160</v>
      </c>
      <c r="C86" s="0" t="s">
        <v>161</v>
      </c>
      <c r="D86" s="0" t="s">
        <v>27</v>
      </c>
      <c r="E86" s="0" t="s">
        <v>27</v>
      </c>
      <c r="F86" s="0">
        <v>1131</v>
      </c>
      <c r="G86" s="0">
        <v>231</v>
      </c>
      <c r="H86" s="0">
        <v>7</v>
      </c>
      <c r="I86" s="0">
        <v>11</v>
      </c>
      <c r="J86" s="0" t="s">
        <v>159</v>
      </c>
      <c r="K86" s="0" t="s">
        <v>109</v>
      </c>
    </row>
    <row r="87">
      <c r="B87" s="0" t="s">
        <v>155</v>
      </c>
      <c r="C87" s="0" t="s">
        <v>162</v>
      </c>
      <c r="D87" s="0" t="s">
        <v>27</v>
      </c>
      <c r="E87" s="0" t="s">
        <v>115</v>
      </c>
      <c r="F87" s="0">
        <v>0</v>
      </c>
      <c r="G87" s="0">
        <v>0</v>
      </c>
      <c r="H87" s="0">
        <v>0</v>
      </c>
      <c r="I87" s="0">
        <v>0</v>
      </c>
      <c r="J87" s="0" t="s">
        <v>163</v>
      </c>
    </row>
    <row r="88">
      <c r="B88" s="0" t="s">
        <v>25</v>
      </c>
      <c r="F88" s="0">
        <v>0</v>
      </c>
      <c r="G88" s="0">
        <v>0</v>
      </c>
      <c r="H88" s="0">
        <v>0</v>
      </c>
      <c r="I88" s="0">
        <v>0</v>
      </c>
    </row>
    <row r="89">
      <c r="B89" s="0" t="s">
        <v>25</v>
      </c>
      <c r="C89" s="0" t="s">
        <v>164</v>
      </c>
      <c r="F89" s="0">
        <v>0</v>
      </c>
      <c r="G89" s="0">
        <v>0</v>
      </c>
      <c r="H89" s="0">
        <v>0</v>
      </c>
      <c r="I89" s="0">
        <v>0</v>
      </c>
      <c r="K89" s="2"/>
    </row>
    <row r="90">
      <c r="B90" s="0" t="s">
        <v>20</v>
      </c>
      <c r="C90" s="0" t="s">
        <v>164</v>
      </c>
      <c r="D90" s="0" t="s">
        <v>27</v>
      </c>
      <c r="E90" s="0" t="s">
        <v>165</v>
      </c>
      <c r="F90" s="0">
        <v>1145</v>
      </c>
      <c r="G90" s="0">
        <v>250</v>
      </c>
      <c r="H90" s="0">
        <v>13</v>
      </c>
      <c r="I90" s="0">
        <v>13</v>
      </c>
    </row>
    <row r="91">
      <c r="B91" s="0" t="s">
        <v>54</v>
      </c>
      <c r="C91" s="0" t="s">
        <v>166</v>
      </c>
      <c r="D91" s="0" t="s">
        <v>27</v>
      </c>
      <c r="E91" s="0" t="s">
        <v>165</v>
      </c>
      <c r="F91" s="0">
        <v>1145</v>
      </c>
      <c r="G91" s="0">
        <v>250</v>
      </c>
      <c r="H91" s="0">
        <v>13</v>
      </c>
      <c r="I91" s="0">
        <v>13</v>
      </c>
      <c r="J91" s="0" t="s">
        <v>159</v>
      </c>
      <c r="K91" s="0" t="s">
        <v>109</v>
      </c>
    </row>
    <row r="92">
      <c r="B92" s="0" t="s">
        <v>57</v>
      </c>
      <c r="C92" s="0" t="s">
        <v>167</v>
      </c>
      <c r="D92" s="0" t="s">
        <v>27</v>
      </c>
      <c r="E92" s="0" t="s">
        <v>27</v>
      </c>
      <c r="F92" s="0">
        <v>1148</v>
      </c>
      <c r="G92" s="0">
        <v>251</v>
      </c>
      <c r="H92" s="0">
        <v>7</v>
      </c>
      <c r="I92" s="0">
        <v>11</v>
      </c>
      <c r="J92" s="0" t="s">
        <v>159</v>
      </c>
      <c r="K92" s="0" t="s">
        <v>109</v>
      </c>
    </row>
    <row r="93">
      <c r="B93" s="0" t="s">
        <v>25</v>
      </c>
      <c r="F93" s="0">
        <v>0</v>
      </c>
      <c r="G93" s="0">
        <v>0</v>
      </c>
      <c r="H93" s="0">
        <v>0</v>
      </c>
      <c r="I93" s="0">
        <v>0</v>
      </c>
    </row>
    <row r="94">
      <c r="B94" s="0" t="s">
        <v>25</v>
      </c>
      <c r="C94" s="0" t="s">
        <v>168</v>
      </c>
      <c r="D94" s="0" t="s">
        <v>27</v>
      </c>
      <c r="E94" s="0" t="s">
        <v>27</v>
      </c>
      <c r="F94" s="0">
        <v>0</v>
      </c>
      <c r="G94" s="0">
        <v>0</v>
      </c>
      <c r="H94" s="0">
        <v>0</v>
      </c>
      <c r="I94" s="0">
        <v>0</v>
      </c>
      <c r="J94" s="0" t="s">
        <v>169</v>
      </c>
      <c r="K94" s="0" t="s">
        <v>109</v>
      </c>
    </row>
    <row r="95">
      <c r="B95" s="0" t="s">
        <v>57</v>
      </c>
      <c r="C95" s="0" t="s">
        <v>168</v>
      </c>
      <c r="D95" s="0" t="s">
        <v>27</v>
      </c>
      <c r="E95" s="0" t="s">
        <v>27</v>
      </c>
      <c r="F95" s="0">
        <v>1057</v>
      </c>
      <c r="G95" s="0">
        <v>212</v>
      </c>
      <c r="H95" s="0">
        <v>160</v>
      </c>
      <c r="I95" s="0">
        <v>14</v>
      </c>
      <c r="J95" s="0" t="s">
        <v>169</v>
      </c>
      <c r="K95" s="0" t="s">
        <v>109</v>
      </c>
    </row>
    <row r="96">
      <c r="B96" s="0" t="s">
        <v>20</v>
      </c>
      <c r="C96" s="0" t="s">
        <v>170</v>
      </c>
      <c r="F96" s="0">
        <v>0</v>
      </c>
      <c r="G96" s="0">
        <v>0</v>
      </c>
      <c r="H96" s="0">
        <v>0</v>
      </c>
      <c r="I96" s="0">
        <v>0</v>
      </c>
    </row>
    <row r="97">
      <c r="B97" s="0" t="s">
        <v>20</v>
      </c>
      <c r="C97" s="0" t="s">
        <v>171</v>
      </c>
      <c r="D97" s="0" t="s">
        <v>27</v>
      </c>
      <c r="E97" s="0" t="s">
        <v>61</v>
      </c>
      <c r="F97" s="0">
        <v>0</v>
      </c>
      <c r="G97" s="0">
        <v>0</v>
      </c>
      <c r="H97" s="0">
        <v>0</v>
      </c>
      <c r="I97" s="0">
        <v>0</v>
      </c>
      <c r="J97" s="0" t="s">
        <v>172</v>
      </c>
      <c r="K97" s="0" t="s">
        <v>109</v>
      </c>
    </row>
    <row r="98" ht="30">
      <c r="B98" s="0" t="s">
        <v>173</v>
      </c>
      <c r="C98" s="0" t="s">
        <v>174</v>
      </c>
      <c r="D98" s="0" t="s">
        <v>27</v>
      </c>
      <c r="E98" s="0" t="s">
        <v>61</v>
      </c>
      <c r="F98" s="0">
        <v>1131</v>
      </c>
      <c r="G98" s="0">
        <v>266</v>
      </c>
      <c r="H98" s="0">
        <v>15</v>
      </c>
      <c r="I98" s="0">
        <v>15</v>
      </c>
      <c r="J98" s="0" t="s">
        <v>172</v>
      </c>
      <c r="K98" s="2" t="s">
        <v>109</v>
      </c>
    </row>
    <row r="99">
      <c r="B99" s="0" t="s">
        <v>20</v>
      </c>
      <c r="C99" s="0" t="s">
        <v>175</v>
      </c>
      <c r="F99" s="0">
        <v>0</v>
      </c>
      <c r="G99" s="0">
        <v>0</v>
      </c>
      <c r="H99" s="0">
        <v>0</v>
      </c>
      <c r="I99" s="0">
        <v>0</v>
      </c>
    </row>
    <row r="100">
      <c r="B100" s="0" t="s">
        <v>20</v>
      </c>
      <c r="C100" s="0" t="s">
        <v>176</v>
      </c>
      <c r="D100" s="0" t="s">
        <v>27</v>
      </c>
      <c r="E100" s="0" t="s">
        <v>67</v>
      </c>
      <c r="F100" s="0">
        <v>0</v>
      </c>
      <c r="G100" s="0">
        <v>0</v>
      </c>
      <c r="H100" s="0">
        <v>0</v>
      </c>
      <c r="I100" s="0">
        <v>0</v>
      </c>
      <c r="J100" s="0" t="s">
        <v>177</v>
      </c>
    </row>
    <row r="101">
      <c r="B101" s="0" t="s">
        <v>69</v>
      </c>
      <c r="C101" s="0" t="s">
        <v>178</v>
      </c>
      <c r="D101" s="0" t="s">
        <v>27</v>
      </c>
      <c r="E101" s="0" t="s">
        <v>67</v>
      </c>
      <c r="F101" s="0">
        <v>0</v>
      </c>
      <c r="G101" s="0">
        <v>0</v>
      </c>
      <c r="H101" s="0">
        <v>0</v>
      </c>
      <c r="I101" s="0">
        <v>0</v>
      </c>
      <c r="J101" s="0" t="s">
        <v>177</v>
      </c>
    </row>
    <row r="102">
      <c r="B102" s="0" t="s">
        <v>69</v>
      </c>
      <c r="C102" s="0" t="s">
        <v>179</v>
      </c>
      <c r="D102" s="0" t="s">
        <v>27</v>
      </c>
      <c r="E102" s="0" t="s">
        <v>67</v>
      </c>
      <c r="F102" s="0">
        <v>0</v>
      </c>
      <c r="G102" s="0">
        <v>0</v>
      </c>
      <c r="H102" s="0">
        <v>0</v>
      </c>
      <c r="I102" s="0">
        <v>0</v>
      </c>
      <c r="J102" s="0" t="s">
        <v>180</v>
      </c>
    </row>
    <row r="103">
      <c r="B103" s="0" t="s">
        <v>25</v>
      </c>
      <c r="C103" s="0" t="s">
        <v>181</v>
      </c>
      <c r="F103" s="0">
        <v>0</v>
      </c>
      <c r="G103" s="0">
        <v>0</v>
      </c>
      <c r="H103" s="0">
        <v>0</v>
      </c>
      <c r="I103" s="0">
        <v>0</v>
      </c>
    </row>
    <row r="104">
      <c r="B104" s="0" t="s">
        <v>20</v>
      </c>
      <c r="C104" s="0" t="s">
        <v>181</v>
      </c>
      <c r="D104" s="0" t="s">
        <v>27</v>
      </c>
      <c r="E104" s="0" t="s">
        <v>67</v>
      </c>
      <c r="F104" s="0">
        <v>0</v>
      </c>
      <c r="G104" s="0">
        <v>0</v>
      </c>
      <c r="H104" s="0">
        <v>0</v>
      </c>
      <c r="I104" s="0">
        <v>0</v>
      </c>
      <c r="J104" s="0" t="s">
        <v>182</v>
      </c>
    </row>
    <row r="105">
      <c r="B105" s="0" t="s">
        <v>155</v>
      </c>
      <c r="C105" s="0" t="s">
        <v>183</v>
      </c>
      <c r="D105" s="0" t="s">
        <v>27</v>
      </c>
      <c r="E105" s="0" t="s">
        <v>67</v>
      </c>
      <c r="F105" s="0">
        <v>0</v>
      </c>
      <c r="G105" s="0">
        <v>0</v>
      </c>
      <c r="H105" s="0">
        <v>0</v>
      </c>
      <c r="I105" s="0">
        <v>0</v>
      </c>
      <c r="J105" s="0" t="s">
        <v>182</v>
      </c>
    </row>
    <row r="106">
      <c r="B106" s="0" t="s">
        <v>155</v>
      </c>
      <c r="C106" s="0" t="s">
        <v>184</v>
      </c>
      <c r="D106" s="0" t="s">
        <v>27</v>
      </c>
      <c r="E106" s="0" t="s">
        <v>67</v>
      </c>
      <c r="F106" s="0">
        <v>0</v>
      </c>
      <c r="G106" s="0">
        <v>0</v>
      </c>
      <c r="H106" s="0">
        <v>0</v>
      </c>
      <c r="I106" s="0">
        <v>0</v>
      </c>
      <c r="J106" s="0" t="s">
        <v>185</v>
      </c>
    </row>
    <row r="107">
      <c r="B107" s="0" t="s">
        <v>25</v>
      </c>
      <c r="F107" s="0">
        <v>0</v>
      </c>
      <c r="G107" s="0">
        <v>0</v>
      </c>
      <c r="H107" s="0">
        <v>0</v>
      </c>
      <c r="I107" s="0">
        <v>0</v>
      </c>
    </row>
    <row r="108">
      <c r="B108" s="0" t="s">
        <v>25</v>
      </c>
      <c r="F108" s="0">
        <v>0</v>
      </c>
      <c r="G108" s="0">
        <v>0</v>
      </c>
      <c r="H108" s="0">
        <v>0</v>
      </c>
      <c r="I108" s="0">
        <v>0</v>
      </c>
    </row>
    <row r="109">
      <c r="B109" s="0" t="s">
        <v>25</v>
      </c>
      <c r="C109" s="0" t="s">
        <v>186</v>
      </c>
      <c r="F109" s="0">
        <v>0</v>
      </c>
      <c r="G109" s="0">
        <v>0</v>
      </c>
      <c r="H109" s="0">
        <v>0</v>
      </c>
      <c r="I109" s="0">
        <v>0</v>
      </c>
    </row>
    <row r="110">
      <c r="B110" s="0" t="s">
        <v>20</v>
      </c>
      <c r="C110" s="0" t="s">
        <v>186</v>
      </c>
      <c r="F110" s="0">
        <v>0</v>
      </c>
      <c r="G110" s="0">
        <v>0</v>
      </c>
      <c r="H110" s="0">
        <v>0</v>
      </c>
      <c r="I110" s="0">
        <v>0</v>
      </c>
      <c r="J110" s="0" t="s">
        <v>79</v>
      </c>
      <c r="K110" s="0" t="s">
        <v>109</v>
      </c>
    </row>
    <row r="111" ht="30">
      <c r="B111" s="0" t="s">
        <v>106</v>
      </c>
      <c r="C111" s="0" t="s">
        <v>187</v>
      </c>
      <c r="F111" s="0">
        <v>1146</v>
      </c>
      <c r="G111" s="0">
        <v>264</v>
      </c>
      <c r="H111" s="0">
        <v>18</v>
      </c>
      <c r="I111" s="0">
        <v>18</v>
      </c>
      <c r="J111" s="0" t="s">
        <v>79</v>
      </c>
      <c r="K111" s="2" t="s">
        <v>109</v>
      </c>
    </row>
    <row r="112">
      <c r="B112" s="0" t="s">
        <v>106</v>
      </c>
      <c r="C112" s="0" t="s">
        <v>188</v>
      </c>
      <c r="F112" s="0">
        <v>0</v>
      </c>
      <c r="G112" s="0">
        <v>0</v>
      </c>
      <c r="H112" s="0">
        <v>0</v>
      </c>
      <c r="I112" s="0">
        <v>0</v>
      </c>
    </row>
    <row r="113">
      <c r="B113" s="0" t="s">
        <v>25</v>
      </c>
      <c r="C113" s="0" t="s">
        <v>189</v>
      </c>
      <c r="F113" s="0">
        <v>0</v>
      </c>
      <c r="G113" s="0">
        <v>0</v>
      </c>
      <c r="H113" s="0">
        <v>0</v>
      </c>
      <c r="I113" s="0">
        <v>0</v>
      </c>
      <c r="J113" s="0" t="s">
        <v>190</v>
      </c>
      <c r="K113" s="0" t="s">
        <v>109</v>
      </c>
    </row>
    <row r="114">
      <c r="B114" s="0" t="s">
        <v>106</v>
      </c>
      <c r="C114" s="0" t="s">
        <v>189</v>
      </c>
      <c r="F114" s="0">
        <v>1165</v>
      </c>
      <c r="G114" s="0">
        <v>264</v>
      </c>
      <c r="H114" s="0">
        <v>18</v>
      </c>
      <c r="I114" s="0">
        <v>18</v>
      </c>
      <c r="J114" s="0" t="s">
        <v>190</v>
      </c>
      <c r="K114" s="0" t="s">
        <v>109</v>
      </c>
    </row>
    <row r="115">
      <c r="B115" s="0" t="s">
        <v>25</v>
      </c>
      <c r="F115" s="0">
        <v>0</v>
      </c>
      <c r="G115" s="0">
        <v>0</v>
      </c>
      <c r="H115" s="0">
        <v>0</v>
      </c>
      <c r="I115" s="0">
        <v>0</v>
      </c>
    </row>
    <row r="116">
      <c r="B116" s="0" t="s">
        <v>31</v>
      </c>
      <c r="C116" s="0" t="s">
        <v>191</v>
      </c>
      <c r="F116" s="0">
        <v>0</v>
      </c>
      <c r="G116" s="0">
        <v>0</v>
      </c>
      <c r="H116" s="0">
        <v>0</v>
      </c>
      <c r="I116" s="0">
        <v>0</v>
      </c>
    </row>
    <row r="117">
      <c r="B117" s="0" t="s">
        <v>13</v>
      </c>
      <c r="C117" s="0" t="s">
        <v>191</v>
      </c>
      <c r="F117" s="0">
        <v>0</v>
      </c>
      <c r="G117" s="0">
        <v>0</v>
      </c>
      <c r="H117" s="0">
        <v>0</v>
      </c>
      <c r="I117" s="0">
        <v>0</v>
      </c>
    </row>
    <row r="118">
      <c r="B118" s="0" t="s">
        <v>20</v>
      </c>
      <c r="C118" s="0" t="s">
        <v>192</v>
      </c>
      <c r="F118" s="0">
        <v>0</v>
      </c>
      <c r="G118" s="0">
        <v>0</v>
      </c>
      <c r="H118" s="0">
        <v>0</v>
      </c>
      <c r="I118" s="0">
        <v>0</v>
      </c>
      <c r="K118" s="0" t="s">
        <v>109</v>
      </c>
    </row>
    <row r="119" ht="30">
      <c r="B119" s="0" t="s">
        <v>20</v>
      </c>
      <c r="C119" s="0" t="s">
        <v>193</v>
      </c>
      <c r="D119" s="0" t="s">
        <v>27</v>
      </c>
      <c r="E119" s="0" t="s">
        <v>111</v>
      </c>
      <c r="F119" s="0">
        <v>1121</v>
      </c>
      <c r="G119" s="0">
        <v>406</v>
      </c>
      <c r="H119" s="0">
        <v>30</v>
      </c>
      <c r="I119" s="0">
        <v>16</v>
      </c>
      <c r="J119" s="0" t="s">
        <v>194</v>
      </c>
      <c r="K119" s="2" t="s">
        <v>109</v>
      </c>
    </row>
    <row r="120">
      <c r="B120" s="0" t="s">
        <v>63</v>
      </c>
      <c r="C120" s="0" t="s">
        <v>195</v>
      </c>
      <c r="D120" s="0" t="s">
        <v>27</v>
      </c>
      <c r="E120" s="0" t="s">
        <v>111</v>
      </c>
      <c r="F120" s="0">
        <v>0</v>
      </c>
      <c r="G120" s="0">
        <v>0</v>
      </c>
      <c r="H120" s="0">
        <v>0</v>
      </c>
      <c r="I120" s="0">
        <v>0</v>
      </c>
      <c r="J120" s="0" t="s">
        <v>194</v>
      </c>
    </row>
    <row r="121">
      <c r="B121" s="0" t="s">
        <v>20</v>
      </c>
      <c r="C121" s="0" t="s">
        <v>196</v>
      </c>
      <c r="D121" s="0" t="s">
        <v>27</v>
      </c>
      <c r="E121" s="0" t="s">
        <v>115</v>
      </c>
      <c r="F121" s="0">
        <v>0</v>
      </c>
      <c r="G121" s="0">
        <v>0</v>
      </c>
      <c r="H121" s="0">
        <v>0</v>
      </c>
      <c r="I121" s="0">
        <v>0</v>
      </c>
      <c r="K121" s="2"/>
    </row>
    <row r="122">
      <c r="B122" s="0" t="s">
        <v>54</v>
      </c>
      <c r="C122" s="0" t="s">
        <v>197</v>
      </c>
      <c r="D122" s="0" t="s">
        <v>27</v>
      </c>
      <c r="E122" s="0" t="s">
        <v>115</v>
      </c>
      <c r="F122" s="0">
        <v>1129</v>
      </c>
      <c r="G122" s="0">
        <v>393</v>
      </c>
      <c r="H122" s="0">
        <v>13</v>
      </c>
      <c r="I122" s="0">
        <v>13</v>
      </c>
      <c r="J122" s="0" t="s">
        <v>159</v>
      </c>
      <c r="K122" s="0" t="s">
        <v>109</v>
      </c>
    </row>
    <row r="123">
      <c r="B123" s="0" t="s">
        <v>57</v>
      </c>
      <c r="C123" s="0" t="s">
        <v>198</v>
      </c>
      <c r="D123" s="0" t="s">
        <v>27</v>
      </c>
      <c r="E123" s="0" t="s">
        <v>27</v>
      </c>
      <c r="F123" s="0">
        <v>1131</v>
      </c>
      <c r="G123" s="0">
        <v>394</v>
      </c>
      <c r="H123" s="0">
        <v>7</v>
      </c>
      <c r="I123" s="0">
        <v>11</v>
      </c>
      <c r="J123" s="0" t="s">
        <v>159</v>
      </c>
      <c r="K123" s="0" t="s">
        <v>109</v>
      </c>
    </row>
    <row r="124">
      <c r="B124" s="0" t="s">
        <v>69</v>
      </c>
      <c r="C124" s="0" t="s">
        <v>199</v>
      </c>
      <c r="D124" s="0" t="s">
        <v>27</v>
      </c>
      <c r="E124" s="0" t="s">
        <v>115</v>
      </c>
      <c r="F124" s="0">
        <v>0</v>
      </c>
      <c r="G124" s="0">
        <v>0</v>
      </c>
      <c r="H124" s="0">
        <v>0</v>
      </c>
      <c r="I124" s="0">
        <v>0</v>
      </c>
      <c r="J124" s="0" t="s">
        <v>200</v>
      </c>
    </row>
    <row r="125">
      <c r="B125" s="0" t="s">
        <v>25</v>
      </c>
      <c r="F125" s="0">
        <v>0</v>
      </c>
      <c r="G125" s="0">
        <v>0</v>
      </c>
      <c r="H125" s="0">
        <v>0</v>
      </c>
      <c r="I125" s="0">
        <v>0</v>
      </c>
    </row>
    <row r="126">
      <c r="B126" s="0" t="s">
        <v>25</v>
      </c>
      <c r="C126" s="0" t="s">
        <v>201</v>
      </c>
      <c r="F126" s="0">
        <v>0</v>
      </c>
      <c r="G126" s="0">
        <v>0</v>
      </c>
      <c r="H126" s="0">
        <v>0</v>
      </c>
      <c r="I126" s="0">
        <v>0</v>
      </c>
    </row>
    <row r="127">
      <c r="B127" s="0" t="s">
        <v>13</v>
      </c>
      <c r="C127" s="0" t="s">
        <v>201</v>
      </c>
      <c r="D127" s="0" t="s">
        <v>27</v>
      </c>
      <c r="E127" s="0" t="s">
        <v>165</v>
      </c>
      <c r="F127" s="0">
        <v>1145</v>
      </c>
      <c r="G127" s="0">
        <v>413</v>
      </c>
      <c r="H127" s="0">
        <v>13</v>
      </c>
      <c r="I127" s="0">
        <v>13</v>
      </c>
    </row>
    <row r="128">
      <c r="B128" s="0" t="s">
        <v>50</v>
      </c>
      <c r="C128" s="0" t="s">
        <v>202</v>
      </c>
      <c r="D128" s="0" t="s">
        <v>27</v>
      </c>
      <c r="E128" s="0" t="s">
        <v>165</v>
      </c>
      <c r="F128" s="0">
        <v>1145</v>
      </c>
      <c r="G128" s="0">
        <v>413</v>
      </c>
      <c r="H128" s="0">
        <v>13</v>
      </c>
      <c r="I128" s="0">
        <v>13</v>
      </c>
      <c r="J128" s="0" t="s">
        <v>159</v>
      </c>
      <c r="K128" s="0" t="s">
        <v>109</v>
      </c>
    </row>
    <row r="129">
      <c r="B129" s="0" t="s">
        <v>160</v>
      </c>
      <c r="C129" s="0" t="s">
        <v>203</v>
      </c>
      <c r="D129" s="0" t="s">
        <v>204</v>
      </c>
      <c r="E129" s="0" t="s">
        <v>27</v>
      </c>
      <c r="F129" s="0">
        <v>1148</v>
      </c>
      <c r="G129" s="0">
        <v>414</v>
      </c>
      <c r="H129" s="0">
        <v>7</v>
      </c>
      <c r="I129" s="0">
        <v>11</v>
      </c>
      <c r="J129" s="0" t="s">
        <v>159</v>
      </c>
      <c r="K129" s="0" t="s">
        <v>109</v>
      </c>
    </row>
    <row r="130">
      <c r="B130" s="0" t="s">
        <v>25</v>
      </c>
      <c r="F130" s="0">
        <v>0</v>
      </c>
      <c r="G130" s="0">
        <v>0</v>
      </c>
      <c r="H130" s="0">
        <v>0</v>
      </c>
      <c r="I130" s="0">
        <v>0</v>
      </c>
    </row>
    <row r="131">
      <c r="B131" s="0" t="s">
        <v>25</v>
      </c>
      <c r="C131" s="0" t="s">
        <v>205</v>
      </c>
      <c r="D131" s="0" t="s">
        <v>204</v>
      </c>
      <c r="E131" s="0" t="s">
        <v>27</v>
      </c>
      <c r="F131" s="0">
        <v>0</v>
      </c>
      <c r="G131" s="0">
        <v>0</v>
      </c>
      <c r="H131" s="0">
        <v>0</v>
      </c>
      <c r="I131" s="0">
        <v>0</v>
      </c>
      <c r="J131" s="0" t="s">
        <v>169</v>
      </c>
    </row>
    <row r="132">
      <c r="B132" s="0" t="s">
        <v>160</v>
      </c>
      <c r="C132" s="0" t="s">
        <v>205</v>
      </c>
      <c r="D132" s="0" t="s">
        <v>204</v>
      </c>
      <c r="E132" s="0" t="s">
        <v>27</v>
      </c>
      <c r="F132" s="0">
        <v>1057</v>
      </c>
      <c r="G132" s="0">
        <v>375</v>
      </c>
      <c r="H132" s="0">
        <v>160</v>
      </c>
      <c r="I132" s="0">
        <v>14</v>
      </c>
      <c r="J132" s="0" t="s">
        <v>169</v>
      </c>
    </row>
    <row r="133">
      <c r="B133" s="0" t="s">
        <v>20</v>
      </c>
      <c r="C133" s="0" t="s">
        <v>206</v>
      </c>
      <c r="F133" s="0">
        <v>0</v>
      </c>
      <c r="G133" s="0">
        <v>0</v>
      </c>
      <c r="H133" s="0">
        <v>0</v>
      </c>
      <c r="I133" s="0">
        <v>0</v>
      </c>
    </row>
    <row r="134">
      <c r="B134" s="0" t="s">
        <v>20</v>
      </c>
      <c r="C134" s="0" t="s">
        <v>207</v>
      </c>
      <c r="D134" s="0" t="s">
        <v>27</v>
      </c>
      <c r="E134" s="0" t="s">
        <v>61</v>
      </c>
      <c r="F134" s="0">
        <v>0</v>
      </c>
      <c r="G134" s="0">
        <v>0</v>
      </c>
      <c r="H134" s="0">
        <v>0</v>
      </c>
      <c r="I134" s="0">
        <v>0</v>
      </c>
      <c r="J134" s="0" t="s">
        <v>208</v>
      </c>
      <c r="K134" s="0" t="s">
        <v>109</v>
      </c>
    </row>
    <row r="135" ht="30">
      <c r="B135" s="0" t="s">
        <v>63</v>
      </c>
      <c r="C135" s="0" t="s">
        <v>209</v>
      </c>
      <c r="D135" s="0" t="s">
        <v>27</v>
      </c>
      <c r="E135" s="0" t="s">
        <v>61</v>
      </c>
      <c r="F135" s="0">
        <v>1131</v>
      </c>
      <c r="G135" s="0">
        <v>429</v>
      </c>
      <c r="H135" s="0">
        <v>15</v>
      </c>
      <c r="I135" s="0">
        <v>15</v>
      </c>
      <c r="J135" s="0" t="s">
        <v>208</v>
      </c>
      <c r="K135" s="2" t="s">
        <v>109</v>
      </c>
    </row>
    <row r="136">
      <c r="B136" s="0" t="s">
        <v>20</v>
      </c>
      <c r="C136" s="0" t="s">
        <v>210</v>
      </c>
      <c r="F136" s="0">
        <v>0</v>
      </c>
      <c r="G136" s="0">
        <v>0</v>
      </c>
      <c r="H136" s="0">
        <v>0</v>
      </c>
      <c r="I136" s="0">
        <v>0</v>
      </c>
    </row>
    <row r="137">
      <c r="B137" s="0" t="s">
        <v>20</v>
      </c>
      <c r="C137" s="0" t="s">
        <v>211</v>
      </c>
      <c r="D137" s="0" t="s">
        <v>27</v>
      </c>
      <c r="E137" s="0" t="s">
        <v>67</v>
      </c>
      <c r="F137" s="0">
        <v>0</v>
      </c>
      <c r="G137" s="0">
        <v>0</v>
      </c>
      <c r="H137" s="0">
        <v>0</v>
      </c>
      <c r="I137" s="0">
        <v>0</v>
      </c>
      <c r="J137" s="0" t="s">
        <v>212</v>
      </c>
    </row>
    <row r="138">
      <c r="B138" s="0" t="s">
        <v>69</v>
      </c>
      <c r="C138" s="0" t="s">
        <v>213</v>
      </c>
      <c r="D138" s="0" t="s">
        <v>27</v>
      </c>
      <c r="E138" s="0" t="s">
        <v>67</v>
      </c>
      <c r="F138" s="0">
        <v>0</v>
      </c>
      <c r="G138" s="0">
        <v>0</v>
      </c>
      <c r="H138" s="0">
        <v>0</v>
      </c>
      <c r="I138" s="0">
        <v>0</v>
      </c>
      <c r="J138" s="0" t="s">
        <v>212</v>
      </c>
    </row>
    <row r="139">
      <c r="B139" s="0" t="s">
        <v>69</v>
      </c>
      <c r="C139" s="0" t="s">
        <v>214</v>
      </c>
      <c r="D139" s="0" t="s">
        <v>27</v>
      </c>
      <c r="E139" s="0" t="s">
        <v>67</v>
      </c>
      <c r="F139" s="0">
        <v>0</v>
      </c>
      <c r="G139" s="0">
        <v>0</v>
      </c>
      <c r="H139" s="0">
        <v>0</v>
      </c>
      <c r="I139" s="0">
        <v>0</v>
      </c>
      <c r="J139" s="0" t="s">
        <v>215</v>
      </c>
    </row>
    <row r="140">
      <c r="B140" s="0" t="s">
        <v>25</v>
      </c>
      <c r="C140" s="0" t="s">
        <v>216</v>
      </c>
      <c r="F140" s="0">
        <v>0</v>
      </c>
      <c r="G140" s="0">
        <v>0</v>
      </c>
      <c r="H140" s="0">
        <v>0</v>
      </c>
      <c r="I140" s="0">
        <v>0</v>
      </c>
    </row>
    <row r="141">
      <c r="B141" s="0" t="s">
        <v>20</v>
      </c>
      <c r="C141" s="0" t="s">
        <v>216</v>
      </c>
      <c r="D141" s="0" t="s">
        <v>27</v>
      </c>
      <c r="E141" s="0" t="s">
        <v>67</v>
      </c>
      <c r="F141" s="0">
        <v>0</v>
      </c>
      <c r="G141" s="0">
        <v>0</v>
      </c>
      <c r="H141" s="0">
        <v>0</v>
      </c>
      <c r="I141" s="0">
        <v>0</v>
      </c>
      <c r="J141" s="0" t="s">
        <v>217</v>
      </c>
    </row>
    <row r="142">
      <c r="B142" s="0" t="s">
        <v>155</v>
      </c>
      <c r="C142" s="0" t="s">
        <v>218</v>
      </c>
      <c r="D142" s="0" t="s">
        <v>27</v>
      </c>
      <c r="E142" s="0" t="s">
        <v>67</v>
      </c>
      <c r="F142" s="0">
        <v>0</v>
      </c>
      <c r="G142" s="0">
        <v>0</v>
      </c>
      <c r="H142" s="0">
        <v>0</v>
      </c>
      <c r="I142" s="0">
        <v>0</v>
      </c>
      <c r="J142" s="0" t="s">
        <v>217</v>
      </c>
    </row>
    <row r="143">
      <c r="B143" s="0" t="s">
        <v>155</v>
      </c>
      <c r="C143" s="0" t="s">
        <v>219</v>
      </c>
      <c r="D143" s="0" t="s">
        <v>27</v>
      </c>
      <c r="E143" s="0" t="s">
        <v>67</v>
      </c>
      <c r="F143" s="0">
        <v>0</v>
      </c>
      <c r="G143" s="0">
        <v>0</v>
      </c>
      <c r="H143" s="0">
        <v>0</v>
      </c>
      <c r="I143" s="0">
        <v>0</v>
      </c>
      <c r="J143" s="0" t="s">
        <v>220</v>
      </c>
    </row>
    <row r="144">
      <c r="B144" s="0" t="s">
        <v>25</v>
      </c>
      <c r="F144" s="0">
        <v>0</v>
      </c>
      <c r="G144" s="0">
        <v>0</v>
      </c>
      <c r="H144" s="0">
        <v>0</v>
      </c>
      <c r="I144" s="0">
        <v>0</v>
      </c>
    </row>
    <row r="145">
      <c r="B145" s="0" t="s">
        <v>25</v>
      </c>
      <c r="F145" s="0">
        <v>0</v>
      </c>
      <c r="G145" s="0">
        <v>0</v>
      </c>
      <c r="H145" s="0">
        <v>0</v>
      </c>
      <c r="I145" s="0">
        <v>0</v>
      </c>
    </row>
    <row r="146">
      <c r="B146" s="0" t="s">
        <v>25</v>
      </c>
      <c r="C146" s="0" t="s">
        <v>221</v>
      </c>
      <c r="F146" s="0">
        <v>0</v>
      </c>
      <c r="G146" s="0">
        <v>0</v>
      </c>
      <c r="H146" s="0">
        <v>0</v>
      </c>
      <c r="I146" s="0">
        <v>0</v>
      </c>
    </row>
    <row r="147">
      <c r="B147" s="0" t="s">
        <v>20</v>
      </c>
      <c r="C147" s="0" t="s">
        <v>221</v>
      </c>
      <c r="F147" s="0">
        <v>0</v>
      </c>
      <c r="G147" s="0">
        <v>0</v>
      </c>
      <c r="H147" s="0">
        <v>0</v>
      </c>
      <c r="I147" s="0">
        <v>0</v>
      </c>
      <c r="J147" s="0" t="s">
        <v>79</v>
      </c>
      <c r="K147" s="0" t="s">
        <v>109</v>
      </c>
    </row>
    <row r="148">
      <c r="B148" s="0" t="s">
        <v>106</v>
      </c>
      <c r="C148" s="0" t="s">
        <v>222</v>
      </c>
      <c r="F148" s="0">
        <v>1146</v>
      </c>
      <c r="G148" s="0">
        <v>427</v>
      </c>
      <c r="H148" s="0">
        <v>18</v>
      </c>
      <c r="I148" s="0">
        <v>18</v>
      </c>
      <c r="J148" s="0" t="s">
        <v>79</v>
      </c>
      <c r="K148" s="0" t="s">
        <v>109</v>
      </c>
    </row>
    <row r="149">
      <c r="B149" s="0" t="s">
        <v>106</v>
      </c>
      <c r="C149" s="0" t="s">
        <v>223</v>
      </c>
      <c r="F149" s="0">
        <v>1146</v>
      </c>
      <c r="G149" s="0">
        <v>427</v>
      </c>
      <c r="H149" s="0">
        <v>18</v>
      </c>
      <c r="I149" s="0">
        <v>18</v>
      </c>
      <c r="J149" s="0" t="s">
        <v>82</v>
      </c>
      <c r="K149" s="0" t="s">
        <v>109</v>
      </c>
    </row>
    <row r="150">
      <c r="B150" s="0" t="s">
        <v>25</v>
      </c>
      <c r="C150" s="0" t="s">
        <v>224</v>
      </c>
      <c r="F150" s="0">
        <v>0</v>
      </c>
      <c r="G150" s="0">
        <v>0</v>
      </c>
      <c r="H150" s="0">
        <v>0</v>
      </c>
      <c r="I150" s="0">
        <v>0</v>
      </c>
      <c r="J150" s="0" t="s">
        <v>190</v>
      </c>
      <c r="K150" s="0" t="s">
        <v>109</v>
      </c>
    </row>
    <row r="151">
      <c r="B151" s="0" t="s">
        <v>106</v>
      </c>
      <c r="C151" s="0" t="s">
        <v>224</v>
      </c>
      <c r="F151" s="0">
        <v>1165</v>
      </c>
      <c r="G151" s="0">
        <v>427</v>
      </c>
      <c r="H151" s="0">
        <v>18</v>
      </c>
      <c r="I151" s="0">
        <v>18</v>
      </c>
      <c r="J151" s="0" t="s">
        <v>190</v>
      </c>
      <c r="K151" s="0" t="s">
        <v>109</v>
      </c>
    </row>
    <row r="152">
      <c r="B152" s="0" t="s">
        <v>25</v>
      </c>
      <c r="F152" s="0">
        <v>0</v>
      </c>
      <c r="G152" s="0">
        <v>0</v>
      </c>
      <c r="H152" s="0">
        <v>0</v>
      </c>
      <c r="I152" s="0">
        <v>0</v>
      </c>
    </row>
    <row r="153">
      <c r="B153" s="0" t="s">
        <v>31</v>
      </c>
      <c r="C153" s="0" t="s">
        <v>225</v>
      </c>
      <c r="F153" s="0">
        <v>0</v>
      </c>
      <c r="G153" s="0">
        <v>0</v>
      </c>
      <c r="H153" s="0">
        <v>0</v>
      </c>
      <c r="I153" s="0">
        <v>0</v>
      </c>
    </row>
    <row r="154">
      <c r="B154" s="0" t="s">
        <v>13</v>
      </c>
      <c r="C154" s="0" t="s">
        <v>225</v>
      </c>
      <c r="F154" s="0">
        <v>1350</v>
      </c>
      <c r="G154" s="0">
        <v>780</v>
      </c>
      <c r="H154" s="0">
        <v>230</v>
      </c>
      <c r="I154" s="0">
        <v>160</v>
      </c>
    </row>
    <row r="155">
      <c r="B155" s="0" t="s">
        <v>20</v>
      </c>
      <c r="C155" s="0" t="s">
        <v>226</v>
      </c>
      <c r="D155" s="0" t="s">
        <v>111</v>
      </c>
      <c r="E155" s="0" t="s">
        <v>52</v>
      </c>
      <c r="F155" s="0">
        <v>0</v>
      </c>
      <c r="G155" s="0">
        <v>0</v>
      </c>
      <c r="H155" s="0">
        <v>0</v>
      </c>
      <c r="I155" s="0">
        <v>0</v>
      </c>
      <c r="J155" s="0" t="s">
        <v>227</v>
      </c>
    </row>
    <row r="156">
      <c r="B156" s="0" t="s">
        <v>173</v>
      </c>
      <c r="C156" s="0" t="s">
        <v>228</v>
      </c>
      <c r="D156" s="0" t="s">
        <v>111</v>
      </c>
      <c r="E156" s="0" t="s">
        <v>52</v>
      </c>
      <c r="F156" s="0">
        <v>1380</v>
      </c>
      <c r="G156" s="0">
        <v>860</v>
      </c>
      <c r="H156" s="0">
        <v>160</v>
      </c>
      <c r="I156" s="0">
        <v>17</v>
      </c>
      <c r="J156" s="0" t="s">
        <v>227</v>
      </c>
    </row>
    <row r="157">
      <c r="B157" s="0" t="s">
        <v>50</v>
      </c>
      <c r="C157" s="0" t="s">
        <v>229</v>
      </c>
      <c r="D157" s="0" t="s">
        <v>111</v>
      </c>
      <c r="E157" s="0" t="s">
        <v>19</v>
      </c>
      <c r="F157" s="0">
        <v>1530</v>
      </c>
      <c r="G157" s="0">
        <v>860</v>
      </c>
      <c r="H157" s="0">
        <v>10</v>
      </c>
      <c r="I157" s="0">
        <v>25</v>
      </c>
    </row>
    <row r="158">
      <c r="B158" s="0" t="s">
        <v>50</v>
      </c>
      <c r="C158" s="0" t="s">
        <v>230</v>
      </c>
      <c r="D158" s="0" t="s">
        <v>111</v>
      </c>
      <c r="E158" s="0" t="s">
        <v>19</v>
      </c>
      <c r="F158" s="0">
        <v>1380</v>
      </c>
      <c r="G158" s="0">
        <v>860</v>
      </c>
      <c r="H158" s="0">
        <v>10</v>
      </c>
      <c r="I158" s="0">
        <v>25</v>
      </c>
    </row>
    <row r="159">
      <c r="B159" s="0" t="s">
        <v>50</v>
      </c>
      <c r="C159" s="0" t="s">
        <v>231</v>
      </c>
      <c r="D159" s="0" t="s">
        <v>111</v>
      </c>
      <c r="E159" s="0" t="s">
        <v>19</v>
      </c>
      <c r="F159" s="0">
        <v>1380</v>
      </c>
      <c r="G159" s="0">
        <v>780</v>
      </c>
      <c r="H159" s="0">
        <v>160</v>
      </c>
      <c r="I159" s="0">
        <v>82</v>
      </c>
    </row>
    <row r="160">
      <c r="B160" s="0" t="s">
        <v>25</v>
      </c>
      <c r="C160" s="0" t="s">
        <v>232</v>
      </c>
      <c r="D160" s="0" t="s">
        <v>27</v>
      </c>
      <c r="E160" s="0" t="s">
        <v>27</v>
      </c>
      <c r="F160" s="0">
        <v>0</v>
      </c>
      <c r="G160" s="0">
        <v>0</v>
      </c>
      <c r="H160" s="0">
        <v>0</v>
      </c>
      <c r="I160" s="0">
        <v>0</v>
      </c>
      <c r="J160" s="0" t="s">
        <v>233</v>
      </c>
    </row>
    <row r="161">
      <c r="B161" s="0" t="s">
        <v>160</v>
      </c>
      <c r="C161" s="0" t="s">
        <v>232</v>
      </c>
      <c r="D161" s="0" t="s">
        <v>27</v>
      </c>
      <c r="E161" s="0" t="s">
        <v>27</v>
      </c>
      <c r="F161" s="0">
        <v>1451</v>
      </c>
      <c r="G161" s="0">
        <v>799</v>
      </c>
      <c r="H161" s="0">
        <v>23</v>
      </c>
      <c r="I161" s="0">
        <v>16</v>
      </c>
      <c r="J161" s="0" t="s">
        <v>233</v>
      </c>
    </row>
    <row r="162">
      <c r="B162" s="0" t="s">
        <v>31</v>
      </c>
      <c r="C162" s="0" t="s">
        <v>234</v>
      </c>
      <c r="D162" s="0" t="s">
        <v>111</v>
      </c>
      <c r="E162" s="0" t="s">
        <v>235</v>
      </c>
      <c r="F162" s="0">
        <v>0</v>
      </c>
      <c r="G162" s="0">
        <v>0</v>
      </c>
      <c r="H162" s="0">
        <v>0</v>
      </c>
      <c r="I162" s="0">
        <v>0</v>
      </c>
    </row>
    <row r="163">
      <c r="A163" s="0" t="b">
        <v>1</v>
      </c>
      <c r="B163" s="0" t="s">
        <v>50</v>
      </c>
      <c r="C163" s="0" t="s">
        <v>234</v>
      </c>
      <c r="D163" s="0" t="s">
        <v>111</v>
      </c>
      <c r="E163" s="0" t="s">
        <v>235</v>
      </c>
      <c r="F163" s="0">
        <v>1350</v>
      </c>
      <c r="G163" s="0">
        <v>887</v>
      </c>
      <c r="H163" s="0">
        <v>215</v>
      </c>
      <c r="I163" s="0">
        <v>13</v>
      </c>
      <c r="J163" s="0" t="s">
        <v>236</v>
      </c>
    </row>
    <row r="164">
      <c r="A164" s="0" t="b">
        <v>1</v>
      </c>
      <c r="B164" s="0" t="s">
        <v>173</v>
      </c>
      <c r="C164" s="0" t="s">
        <v>237</v>
      </c>
      <c r="D164" s="0" t="s">
        <v>111</v>
      </c>
      <c r="E164" s="0" t="s">
        <v>235</v>
      </c>
      <c r="F164" s="0">
        <v>1350</v>
      </c>
      <c r="G164" s="0">
        <v>902</v>
      </c>
      <c r="H164" s="0">
        <v>21</v>
      </c>
      <c r="I164" s="0">
        <v>16</v>
      </c>
      <c r="J164" s="0" t="s">
        <v>236</v>
      </c>
    </row>
    <row r="165">
      <c r="B165" s="0" t="s">
        <v>173</v>
      </c>
      <c r="C165" s="0" t="s">
        <v>238</v>
      </c>
      <c r="D165" s="0" t="s">
        <v>111</v>
      </c>
      <c r="E165" s="0" t="s">
        <v>235</v>
      </c>
      <c r="F165" s="0">
        <v>1545</v>
      </c>
      <c r="G165" s="0">
        <v>902</v>
      </c>
      <c r="H165" s="0">
        <v>21</v>
      </c>
      <c r="I165" s="0">
        <v>16</v>
      </c>
      <c r="J165" s="0" t="s">
        <v>239</v>
      </c>
    </row>
    <row r="166">
      <c r="A166" s="0" t="b">
        <v>1</v>
      </c>
      <c r="B166" s="0" t="s">
        <v>173</v>
      </c>
      <c r="C166" s="0" t="s">
        <v>240</v>
      </c>
      <c r="D166" s="0" t="s">
        <v>27</v>
      </c>
      <c r="E166" s="0" t="s">
        <v>27</v>
      </c>
      <c r="F166" s="0">
        <v>1451</v>
      </c>
      <c r="G166" s="0">
        <v>762</v>
      </c>
      <c r="H166" s="0">
        <v>21</v>
      </c>
      <c r="I166" s="0">
        <v>11</v>
      </c>
      <c r="J166" s="0" t="s">
        <v>241</v>
      </c>
    </row>
    <row r="167">
      <c r="A167" s="0" t="b">
        <v>1</v>
      </c>
      <c r="B167" s="0" t="s">
        <v>13</v>
      </c>
      <c r="C167" s="0" t="s">
        <v>242</v>
      </c>
      <c r="D167" s="0" t="s">
        <v>111</v>
      </c>
      <c r="E167" s="0" t="s">
        <v>52</v>
      </c>
      <c r="F167" s="0">
        <v>0</v>
      </c>
      <c r="G167" s="0">
        <v>0</v>
      </c>
      <c r="H167" s="0">
        <v>0</v>
      </c>
      <c r="I167" s="0">
        <v>0</v>
      </c>
      <c r="J167" s="0" t="s">
        <v>243</v>
      </c>
    </row>
    <row r="168">
      <c r="A168" s="0" t="b">
        <v>1</v>
      </c>
      <c r="B168" s="0" t="s">
        <v>173</v>
      </c>
      <c r="C168" s="0" t="s">
        <v>244</v>
      </c>
      <c r="D168" s="0" t="s">
        <v>111</v>
      </c>
      <c r="E168" s="0" t="s">
        <v>52</v>
      </c>
      <c r="F168" s="0">
        <v>1597</v>
      </c>
      <c r="G168" s="0">
        <v>813</v>
      </c>
      <c r="H168" s="0">
        <v>86</v>
      </c>
      <c r="I168" s="0">
        <v>26</v>
      </c>
      <c r="J168" s="0" t="s">
        <v>243</v>
      </c>
    </row>
    <row r="169">
      <c r="A169" s="0" t="b">
        <v>1</v>
      </c>
      <c r="B169" s="0" t="s">
        <v>160</v>
      </c>
      <c r="C169" s="0" t="s">
        <v>245</v>
      </c>
      <c r="D169" s="0" t="s">
        <v>115</v>
      </c>
      <c r="E169" s="0" t="s">
        <v>115</v>
      </c>
      <c r="F169" s="0">
        <v>1617</v>
      </c>
      <c r="G169" s="0">
        <v>818</v>
      </c>
      <c r="H169" s="0">
        <v>42</v>
      </c>
      <c r="I169" s="0">
        <v>15</v>
      </c>
      <c r="J169" s="0" t="s">
        <v>246</v>
      </c>
    </row>
    <row r="170">
      <c r="A170" s="0" t="b">
        <v>1</v>
      </c>
      <c r="B170" s="0" t="s">
        <v>31</v>
      </c>
      <c r="F170" s="0">
        <v>0</v>
      </c>
      <c r="G170" s="0">
        <v>0</v>
      </c>
      <c r="H170" s="0">
        <v>0</v>
      </c>
      <c r="I170" s="0">
        <v>0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abSelected="1" workbookViewId="0">
      <selection activeCell="H2" sqref="H2"/>
    </sheetView>
  </sheetViews>
  <sheetFormatPr defaultRowHeight="15" x14ac:dyDescent="0.25"/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0</v>
      </c>
      <c r="B2" s="0" t="s">
        <v>10</v>
      </c>
      <c r="C2" s="0" t="s">
        <v>11</v>
      </c>
      <c r="E2" s="0">
        <v>696969</v>
      </c>
      <c r="F2" s="0">
        <v>0</v>
      </c>
      <c r="G2" s="0">
        <v>50</v>
      </c>
      <c r="H2" s="0">
        <v>300</v>
      </c>
      <c r="I2" s="0">
        <v>300</v>
      </c>
    </row>
    <row r="3">
      <c r="A3" s="0" t="b">
        <v>0</v>
      </c>
      <c r="B3" s="0" t="s">
        <v>106</v>
      </c>
      <c r="C3" s="0" t="s">
        <v>247</v>
      </c>
      <c r="D3" s="0" t="s">
        <v>247</v>
      </c>
      <c r="E3" s="1">
        <v>262</v>
      </c>
      <c r="F3" s="1">
        <v>130</v>
      </c>
      <c r="G3" s="1">
        <v>262</v>
      </c>
      <c r="H3" s="1">
        <v>97</v>
      </c>
      <c r="I3" s="1">
        <v>140</v>
      </c>
      <c r="J3" s="0" t="s">
        <v>248</v>
      </c>
    </row>
    <row r="4">
      <c r="A4" s="0" t="b">
        <v>0</v>
      </c>
      <c r="B4" s="0" t="s">
        <v>106</v>
      </c>
      <c r="C4" s="0" t="s">
        <v>247</v>
      </c>
      <c r="D4" s="0" t="s">
        <v>247</v>
      </c>
      <c r="E4" s="1">
        <v>335</v>
      </c>
      <c r="F4" s="1">
        <v>36</v>
      </c>
      <c r="G4" s="1">
        <v>335</v>
      </c>
      <c r="H4" s="1">
        <v>278</v>
      </c>
      <c r="I4" s="1">
        <v>104</v>
      </c>
      <c r="J4" s="0" t="s">
        <v>249</v>
      </c>
    </row>
    <row r="5">
      <c r="A5" s="0" t="b">
        <v>0</v>
      </c>
      <c r="B5" s="0" t="s">
        <v>160</v>
      </c>
      <c r="C5" s="0" t="s">
        <v>247</v>
      </c>
      <c r="D5" s="0" t="s">
        <v>250</v>
      </c>
      <c r="E5" s="0" t="s">
        <v>250</v>
      </c>
      <c r="F5" s="1">
        <v>10</v>
      </c>
      <c r="G5" s="1">
        <v>7</v>
      </c>
      <c r="H5" s="1">
        <v>152</v>
      </c>
      <c r="I5" s="1">
        <v>25</v>
      </c>
      <c r="J5" s="0" t="s">
        <v>251</v>
      </c>
    </row>
    <row r="6">
      <c r="A6" s="0" t="b">
        <v>0</v>
      </c>
      <c r="B6" s="0" t="s">
        <v>160</v>
      </c>
      <c r="C6" s="0" t="s">
        <v>247</v>
      </c>
      <c r="D6" s="0" t="s">
        <v>250</v>
      </c>
      <c r="E6" s="0" t="s">
        <v>250</v>
      </c>
      <c r="F6" s="1">
        <v>83</v>
      </c>
      <c r="G6" s="1">
        <v>58</v>
      </c>
      <c r="H6" s="1">
        <v>49</v>
      </c>
      <c r="I6" s="1">
        <v>25</v>
      </c>
      <c r="J6" s="0" t="s">
        <v>252</v>
      </c>
    </row>
    <row r="7">
      <c r="A7" s="0" t="b">
        <v>0</v>
      </c>
      <c r="B7" s="0" t="s">
        <v>160</v>
      </c>
      <c r="C7" s="0" t="s">
        <v>247</v>
      </c>
      <c r="D7" s="0" t="s">
        <v>250</v>
      </c>
      <c r="E7" s="0" t="s">
        <v>250</v>
      </c>
      <c r="F7" s="1">
        <v>82</v>
      </c>
      <c r="G7" s="1">
        <v>117</v>
      </c>
      <c r="H7" s="1">
        <v>49</v>
      </c>
      <c r="I7" s="1">
        <v>25</v>
      </c>
      <c r="J7" s="0" t="s">
        <v>253</v>
      </c>
      <c r="K7" s="0" t="s">
        <v>59</v>
      </c>
    </row>
    <row r="8">
      <c r="A8" s="0" t="b">
        <v>0</v>
      </c>
      <c r="B8" s="0" t="s">
        <v>160</v>
      </c>
      <c r="C8" s="0" t="s">
        <v>247</v>
      </c>
      <c r="D8" s="0" t="s">
        <v>250</v>
      </c>
      <c r="E8" s="0" t="s">
        <v>250</v>
      </c>
      <c r="F8" s="1">
        <v>81</v>
      </c>
      <c r="G8" s="1">
        <v>176</v>
      </c>
      <c r="H8" s="1">
        <v>49</v>
      </c>
      <c r="I8" s="1">
        <v>25</v>
      </c>
      <c r="J8" s="0" t="s">
        <v>254</v>
      </c>
    </row>
    <row r="9">
      <c r="A9" s="0" t="b">
        <v>0</v>
      </c>
      <c r="B9" s="0" t="s">
        <v>160</v>
      </c>
      <c r="C9" s="0" t="s">
        <v>247</v>
      </c>
      <c r="D9" s="0" t="s">
        <v>255</v>
      </c>
      <c r="E9" s="0" t="s">
        <v>255</v>
      </c>
      <c r="F9" s="1">
        <v>63</v>
      </c>
      <c r="G9" s="1">
        <v>347</v>
      </c>
      <c r="H9" s="1">
        <v>71</v>
      </c>
      <c r="I9" s="1">
        <v>25</v>
      </c>
      <c r="J9" s="0" t="s">
        <v>256</v>
      </c>
    </row>
    <row r="10">
      <c r="A10" s="0" t="b">
        <v>0</v>
      </c>
      <c r="B10" s="0" t="s">
        <v>160</v>
      </c>
      <c r="C10" s="0" t="s">
        <v>247</v>
      </c>
      <c r="D10" s="0" t="s">
        <v>255</v>
      </c>
      <c r="E10" s="0" t="s">
        <v>255</v>
      </c>
      <c r="F10" s="1">
        <v>206</v>
      </c>
      <c r="G10" s="1">
        <v>346</v>
      </c>
      <c r="H10" s="1">
        <v>91</v>
      </c>
      <c r="I10" s="1">
        <v>25</v>
      </c>
      <c r="J10" s="0" t="s">
        <v>257</v>
      </c>
    </row>
    <row r="11">
      <c r="A11" s="0" t="b">
        <v>0</v>
      </c>
      <c r="B11" s="0" t="s">
        <v>160</v>
      </c>
      <c r="C11" s="0" t="s">
        <v>247</v>
      </c>
      <c r="D11" s="0" t="s">
        <v>258</v>
      </c>
      <c r="E11" s="0" t="s">
        <v>258</v>
      </c>
      <c r="F11" s="1">
        <v>107</v>
      </c>
      <c r="G11" s="1">
        <v>411</v>
      </c>
      <c r="H11" s="1">
        <v>140</v>
      </c>
      <c r="I11" s="1">
        <v>25</v>
      </c>
      <c r="J11" s="0" t="s">
        <v>259</v>
      </c>
    </row>
    <row r="12">
      <c r="A12" s="0" t="b">
        <v>0</v>
      </c>
      <c r="B12" s="0" t="s">
        <v>160</v>
      </c>
      <c r="C12" s="0" t="s">
        <v>247</v>
      </c>
      <c r="D12" s="0" t="s">
        <v>260</v>
      </c>
      <c r="E12" s="0" t="s">
        <v>260</v>
      </c>
      <c r="F12" s="1">
        <v>52</v>
      </c>
      <c r="G12" s="1">
        <v>375</v>
      </c>
      <c r="H12" s="1">
        <v>104</v>
      </c>
      <c r="I12" s="1">
        <v>25</v>
      </c>
      <c r="J12" s="0" t="s">
        <v>261</v>
      </c>
    </row>
    <row r="13">
      <c r="A13" s="0" t="b">
        <v>0</v>
      </c>
      <c r="B13" s="0" t="s">
        <v>160</v>
      </c>
      <c r="C13" s="0" t="s">
        <v>247</v>
      </c>
      <c r="D13" s="0" t="s">
        <v>260</v>
      </c>
      <c r="E13" s="0" t="s">
        <v>260</v>
      </c>
      <c r="F13" s="1">
        <v>210</v>
      </c>
      <c r="G13" s="1">
        <v>375</v>
      </c>
      <c r="H13" s="1">
        <v>88</v>
      </c>
      <c r="I13" s="1">
        <v>25</v>
      </c>
      <c r="J13" s="0" t="s">
        <v>262</v>
      </c>
      <c r="K13" s="0" t="s">
        <v>59</v>
      </c>
    </row>
    <row r="14">
      <c r="A14" s="0" t="b">
        <v>0</v>
      </c>
      <c r="B14" s="0" t="s">
        <v>160</v>
      </c>
      <c r="C14" s="0" t="s">
        <v>247</v>
      </c>
      <c r="D14" s="0" t="s">
        <v>250</v>
      </c>
      <c r="E14" s="0" t="s">
        <v>250</v>
      </c>
      <c r="F14" s="1">
        <v>454</v>
      </c>
      <c r="G14" s="1">
        <v>293</v>
      </c>
      <c r="H14" s="1">
        <v>122</v>
      </c>
      <c r="I14" s="1">
        <v>43</v>
      </c>
      <c r="J14" s="0" t="s">
        <v>263</v>
      </c>
    </row>
    <row r="15">
      <c r="A15" s="0" t="b">
        <v>0</v>
      </c>
      <c r="B15" s="0" t="s">
        <v>160</v>
      </c>
      <c r="C15" s="0" t="s">
        <v>247</v>
      </c>
      <c r="D15" s="0" t="s">
        <v>250</v>
      </c>
      <c r="E15" s="0" t="s">
        <v>250</v>
      </c>
      <c r="F15" s="1">
        <v>392</v>
      </c>
      <c r="G15" s="1">
        <v>8</v>
      </c>
      <c r="H15" s="1">
        <v>241</v>
      </c>
      <c r="I15" s="1">
        <v>22</v>
      </c>
      <c r="J15" s="0" t="s">
        <v>264</v>
      </c>
    </row>
    <row r="16">
      <c r="A16" s="0" t="b">
        <v>0</v>
      </c>
      <c r="B16" s="0" t="s">
        <v>160</v>
      </c>
      <c r="C16" s="0" t="s">
        <v>247</v>
      </c>
      <c r="D16" s="0" t="s">
        <v>250</v>
      </c>
      <c r="E16" s="0" t="s">
        <v>250</v>
      </c>
      <c r="F16" s="1">
        <v>355</v>
      </c>
      <c r="G16" s="1">
        <v>382</v>
      </c>
      <c r="H16" s="1">
        <v>241</v>
      </c>
      <c r="I16" s="1">
        <v>22</v>
      </c>
      <c r="J16" s="0" t="s">
        <v>265</v>
      </c>
    </row>
    <row r="17">
      <c r="A17" s="0" t="b">
        <v>0</v>
      </c>
      <c r="B17" s="0" t="s">
        <v>160</v>
      </c>
      <c r="C17" s="0" t="s">
        <v>247</v>
      </c>
      <c r="D17" s="0" t="s">
        <v>250</v>
      </c>
      <c r="E17" s="0" t="s">
        <v>250</v>
      </c>
      <c r="F17" s="1">
        <v>289</v>
      </c>
      <c r="G17" s="1">
        <v>524</v>
      </c>
      <c r="H17" s="1">
        <v>54</v>
      </c>
      <c r="I17" s="1">
        <v>18</v>
      </c>
      <c r="J17" s="0" t="s">
        <v>266</v>
      </c>
    </row>
    <row r="18">
      <c r="A18" s="0" t="b">
        <v>0</v>
      </c>
      <c r="B18" s="0" t="s">
        <v>160</v>
      </c>
      <c r="C18" s="0" t="s">
        <v>247</v>
      </c>
      <c r="D18" s="0" t="s">
        <v>250</v>
      </c>
      <c r="E18" s="0" t="s">
        <v>250</v>
      </c>
      <c r="F18" s="1">
        <v>451</v>
      </c>
      <c r="G18" s="1">
        <v>524</v>
      </c>
      <c r="H18" s="1">
        <v>54</v>
      </c>
      <c r="I18" s="1">
        <v>18</v>
      </c>
      <c r="J18" s="0" t="s">
        <v>267</v>
      </c>
    </row>
    <row r="19">
      <c r="A19" s="0" t="b">
        <v>0</v>
      </c>
      <c r="B19" s="0" t="s">
        <v>160</v>
      </c>
      <c r="C19" s="0" t="s">
        <v>247</v>
      </c>
      <c r="D19" s="0" t="s">
        <v>250</v>
      </c>
      <c r="E19" s="0" t="s">
        <v>250</v>
      </c>
      <c r="F19" s="1">
        <v>642</v>
      </c>
      <c r="G19" s="1">
        <v>489</v>
      </c>
      <c r="H19" s="1">
        <v>245</v>
      </c>
      <c r="I19" s="1">
        <v>27</v>
      </c>
      <c r="J19" s="0" t="s">
        <v>268</v>
      </c>
    </row>
    <row r="20">
      <c r="A20" s="0" t="b">
        <v>0</v>
      </c>
      <c r="B20" s="0" t="s">
        <v>160</v>
      </c>
      <c r="C20" s="0" t="s">
        <v>247</v>
      </c>
      <c r="D20" s="0" t="s">
        <v>250</v>
      </c>
      <c r="E20" s="0" t="s">
        <v>250</v>
      </c>
      <c r="F20" s="1">
        <v>642</v>
      </c>
      <c r="G20" s="1">
        <v>516</v>
      </c>
      <c r="H20" s="1">
        <v>348</v>
      </c>
      <c r="I20" s="1">
        <v>26</v>
      </c>
      <c r="J20" s="0" t="s">
        <v>269</v>
      </c>
      <c r="K20" s="1"/>
    </row>
    <row r="21">
      <c r="A21" s="0" t="b">
        <v>0</v>
      </c>
      <c r="B21" s="0" t="s">
        <v>160</v>
      </c>
      <c r="C21" s="0" t="s">
        <v>247</v>
      </c>
      <c r="D21" s="0" t="s">
        <v>250</v>
      </c>
      <c r="E21" s="0" t="s">
        <v>250</v>
      </c>
      <c r="F21" s="1">
        <v>642</v>
      </c>
      <c r="G21" s="1">
        <v>543</v>
      </c>
      <c r="H21" s="1">
        <v>354</v>
      </c>
      <c r="I21" s="1">
        <v>25</v>
      </c>
      <c r="J21" s="0" t="s">
        <v>270</v>
      </c>
    </row>
    <row r="22">
      <c r="A22" s="0" t="b">
        <v>0</v>
      </c>
      <c r="B22" s="0" t="s">
        <v>160</v>
      </c>
      <c r="C22" s="0" t="s">
        <v>247</v>
      </c>
      <c r="D22" s="0" t="s">
        <v>250</v>
      </c>
      <c r="E22" s="0" t="s">
        <v>250</v>
      </c>
      <c r="F22" s="1">
        <v>642</v>
      </c>
      <c r="G22" s="1">
        <v>567</v>
      </c>
      <c r="H22" s="1">
        <v>323</v>
      </c>
      <c r="I22" s="1">
        <v>22</v>
      </c>
      <c r="J22" s="0" t="s">
        <v>271</v>
      </c>
    </row>
    <row r="23">
      <c r="A23" s="0" t="b">
        <v>0</v>
      </c>
      <c r="B23" s="0" t="s">
        <v>160</v>
      </c>
      <c r="C23" s="0" t="s">
        <v>247</v>
      </c>
      <c r="D23" s="0" t="s">
        <v>250</v>
      </c>
      <c r="E23" s="0" t="s">
        <v>250</v>
      </c>
      <c r="F23" s="1">
        <v>58</v>
      </c>
      <c r="G23" s="1">
        <v>655</v>
      </c>
      <c r="H23" s="1">
        <v>243</v>
      </c>
      <c r="I23" s="1">
        <v>22</v>
      </c>
      <c r="J23" s="0" t="s">
        <v>272</v>
      </c>
    </row>
    <row r="24">
      <c r="A24" s="0" t="b">
        <v>0</v>
      </c>
      <c r="B24" s="0" t="s">
        <v>160</v>
      </c>
      <c r="C24" s="0" t="s">
        <v>247</v>
      </c>
      <c r="D24" s="0" t="s">
        <v>250</v>
      </c>
      <c r="E24" s="0" t="s">
        <v>250</v>
      </c>
      <c r="F24" s="1">
        <v>329</v>
      </c>
      <c r="G24" s="1">
        <v>632</v>
      </c>
      <c r="H24" s="1">
        <v>76</v>
      </c>
      <c r="I24" s="1">
        <v>41</v>
      </c>
      <c r="J24" s="0" t="s">
        <v>273</v>
      </c>
    </row>
    <row r="25">
      <c r="A25" s="0" t="b">
        <v>0</v>
      </c>
      <c r="B25" s="0" t="s">
        <v>160</v>
      </c>
      <c r="C25" s="0" t="s">
        <v>247</v>
      </c>
      <c r="D25" s="0" t="s">
        <v>250</v>
      </c>
      <c r="E25" s="0" t="s">
        <v>250</v>
      </c>
      <c r="F25" s="1">
        <v>437</v>
      </c>
      <c r="G25" s="1">
        <v>632</v>
      </c>
      <c r="H25" s="1">
        <v>76</v>
      </c>
      <c r="I25" s="1">
        <v>41</v>
      </c>
      <c r="J25" s="0" t="s">
        <v>274</v>
      </c>
    </row>
    <row r="26">
      <c r="A26" s="0" t="b">
        <v>0</v>
      </c>
      <c r="B26" s="0" t="s">
        <v>160</v>
      </c>
      <c r="C26" s="0" t="s">
        <v>247</v>
      </c>
      <c r="D26" s="0" t="s">
        <v>250</v>
      </c>
      <c r="E26" s="0" t="s">
        <v>250</v>
      </c>
      <c r="F26" s="1">
        <v>532</v>
      </c>
      <c r="G26" s="1">
        <v>677</v>
      </c>
      <c r="H26" s="1">
        <v>245</v>
      </c>
      <c r="I26" s="1">
        <v>27</v>
      </c>
      <c r="J26" s="0" t="s">
        <v>275</v>
      </c>
    </row>
    <row r="27">
      <c r="A27" s="0" t="b">
        <v>0</v>
      </c>
      <c r="B27" s="0" t="s">
        <v>160</v>
      </c>
      <c r="C27" s="0" t="s">
        <v>247</v>
      </c>
      <c r="D27" s="0" t="s">
        <v>250</v>
      </c>
      <c r="E27" s="0" t="s">
        <v>250</v>
      </c>
      <c r="F27" s="1">
        <v>532</v>
      </c>
      <c r="G27" s="1">
        <v>708</v>
      </c>
      <c r="H27" s="1">
        <v>348</v>
      </c>
      <c r="I27" s="1">
        <v>26</v>
      </c>
      <c r="J27" s="0" t="s">
        <v>276</v>
      </c>
    </row>
    <row r="28">
      <c r="A28" s="0" t="b">
        <v>0</v>
      </c>
      <c r="B28" s="0" t="s">
        <v>160</v>
      </c>
      <c r="C28" s="0" t="s">
        <v>247</v>
      </c>
      <c r="D28" s="0" t="s">
        <v>250</v>
      </c>
      <c r="E28" s="0" t="s">
        <v>250</v>
      </c>
      <c r="F28" s="1">
        <v>532</v>
      </c>
      <c r="G28" s="1">
        <v>741</v>
      </c>
      <c r="H28" s="1">
        <v>354</v>
      </c>
      <c r="I28" s="1">
        <v>25</v>
      </c>
      <c r="J28" s="0" t="s">
        <v>277</v>
      </c>
    </row>
    <row r="45">
      <c r="K45" s="1"/>
    </row>
    <row r="81">
      <c r="K81" s="2"/>
    </row>
    <row r="84">
      <c r="K84" s="2"/>
    </row>
    <row r="89">
      <c r="K89" s="2"/>
    </row>
    <row r="98">
      <c r="K98" s="2"/>
    </row>
    <row r="111">
      <c r="K111" s="2"/>
    </row>
    <row r="119">
      <c r="K119" s="2"/>
    </row>
    <row r="121">
      <c r="K121" s="2"/>
    </row>
    <row r="135">
      <c r="K135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topLeftCell="A151" workbookViewId="0">
      <selection activeCell="K168" sqref="K168"/>
    </sheetView>
  </sheetViews>
  <sheetFormatPr defaultRowHeight="15" x14ac:dyDescent="0.25"/>
  <cols>
    <col min="10" max="10" width="40.85546875" customWidth="1"/>
  </cols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0</v>
      </c>
      <c r="B2" s="0" t="s">
        <v>10</v>
      </c>
      <c r="C2" s="0" t="s">
        <v>11</v>
      </c>
      <c r="E2" s="0" t="s">
        <v>12</v>
      </c>
      <c r="F2" s="0">
        <v>0</v>
      </c>
      <c r="G2" s="0">
        <v>0</v>
      </c>
      <c r="H2" s="0">
        <v>1920</v>
      </c>
      <c r="I2" s="0">
        <v>930</v>
      </c>
    </row>
    <row r="3">
      <c r="A3" s="0" t="b">
        <v>0</v>
      </c>
      <c r="B3" s="0" t="s">
        <v>50</v>
      </c>
      <c r="C3" s="0" t="s">
        <v>51</v>
      </c>
      <c r="E3" s="0" t="s">
        <v>52</v>
      </c>
      <c r="F3" s="0">
        <v>1715</v>
      </c>
      <c r="G3" s="0">
        <v>-24</v>
      </c>
      <c r="H3" s="0">
        <v>205</v>
      </c>
      <c r="I3" s="0">
        <v>958</v>
      </c>
    </row>
    <row r="4">
      <c r="A4" s="0" t="b">
        <v>1</v>
      </c>
      <c r="B4" s="0" t="s">
        <v>13</v>
      </c>
      <c r="C4" s="0" t="s">
        <v>14</v>
      </c>
      <c r="F4" s="0">
        <v>0</v>
      </c>
      <c r="G4" s="0">
        <v>0</v>
      </c>
      <c r="H4" s="0">
        <v>0</v>
      </c>
      <c r="I4" s="0">
        <v>0</v>
      </c>
    </row>
    <row r="5">
      <c r="A5" s="0" t="b">
        <v>1</v>
      </c>
      <c r="B5" s="0" t="s">
        <v>20</v>
      </c>
      <c r="C5" s="0" t="s">
        <v>17</v>
      </c>
      <c r="E5" s="0" t="s">
        <v>19</v>
      </c>
      <c r="F5" s="0">
        <v>1727</v>
      </c>
      <c r="G5" s="0">
        <v>16</v>
      </c>
      <c r="H5" s="0">
        <v>183</v>
      </c>
      <c r="I5" s="0">
        <v>72</v>
      </c>
    </row>
    <row r="6">
      <c r="A6" s="0" t="b">
        <v>1</v>
      </c>
      <c r="B6" s="0" t="s">
        <v>53</v>
      </c>
      <c r="C6" s="0" t="s">
        <v>18</v>
      </c>
      <c r="E6" s="0" t="s">
        <v>19</v>
      </c>
      <c r="F6" s="0">
        <v>0</v>
      </c>
      <c r="G6" s="0">
        <v>0</v>
      </c>
      <c r="H6" s="0">
        <v>0</v>
      </c>
      <c r="I6" s="0">
        <v>0</v>
      </c>
    </row>
    <row r="7">
      <c r="A7" s="0" t="b">
        <v>1</v>
      </c>
      <c r="B7" s="0" t="s">
        <v>53</v>
      </c>
      <c r="C7" s="0" t="s">
        <v>21</v>
      </c>
      <c r="E7" s="0" t="s">
        <v>19</v>
      </c>
      <c r="F7" s="0">
        <v>1727</v>
      </c>
      <c r="G7" s="0">
        <v>16</v>
      </c>
      <c r="H7" s="0">
        <v>183</v>
      </c>
      <c r="I7" s="0">
        <v>72</v>
      </c>
    </row>
    <row r="8">
      <c r="A8" s="0" t="b">
        <v>1</v>
      </c>
      <c r="B8" s="0" t="s">
        <v>54</v>
      </c>
      <c r="C8" s="0" t="s">
        <v>23</v>
      </c>
      <c r="E8" s="0" t="s">
        <v>19</v>
      </c>
      <c r="F8" s="0">
        <v>1728</v>
      </c>
      <c r="G8" s="0">
        <v>17</v>
      </c>
      <c r="H8" s="0">
        <v>181</v>
      </c>
      <c r="I8" s="0">
        <v>70</v>
      </c>
      <c r="J8" s="0" t="s">
        <v>55</v>
      </c>
      <c r="K8" s="0" t="s">
        <v>56</v>
      </c>
    </row>
    <row r="9">
      <c r="A9" s="0" t="b">
        <v>1</v>
      </c>
      <c r="B9" s="0" t="s">
        <v>57</v>
      </c>
      <c r="C9" s="0" t="s">
        <v>26</v>
      </c>
      <c r="E9" s="0" t="s">
        <v>27</v>
      </c>
      <c r="F9" s="0">
        <v>1733</v>
      </c>
      <c r="G9" s="0">
        <v>21</v>
      </c>
      <c r="H9" s="0">
        <v>171</v>
      </c>
      <c r="I9" s="0">
        <v>16</v>
      </c>
      <c r="J9" s="0" t="s">
        <v>55</v>
      </c>
    </row>
    <row r="10">
      <c r="A10" s="0" t="b">
        <v>1</v>
      </c>
      <c r="B10" s="0" t="s">
        <v>25</v>
      </c>
      <c r="C10" s="0" t="s">
        <v>28</v>
      </c>
      <c r="E10" s="0" t="s">
        <v>27</v>
      </c>
      <c r="F10" s="0">
        <v>0</v>
      </c>
      <c r="G10" s="0">
        <v>0</v>
      </c>
      <c r="H10" s="0">
        <v>0</v>
      </c>
      <c r="I10" s="0">
        <v>0</v>
      </c>
      <c r="J10" s="0" t="s">
        <v>58</v>
      </c>
    </row>
    <row r="11">
      <c r="A11" s="0" t="b">
        <v>1</v>
      </c>
      <c r="B11" s="0" t="s">
        <v>57</v>
      </c>
      <c r="C11" s="0" t="s">
        <v>28</v>
      </c>
      <c r="E11" s="0" t="s">
        <v>27</v>
      </c>
      <c r="F11" s="0">
        <v>1738</v>
      </c>
      <c r="G11" s="0">
        <v>-5</v>
      </c>
      <c r="H11" s="0">
        <v>160</v>
      </c>
      <c r="I11" s="0">
        <v>14</v>
      </c>
      <c r="J11" s="0" t="s">
        <v>58</v>
      </c>
    </row>
    <row r="12">
      <c r="A12" s="0" t="b">
        <v>1</v>
      </c>
      <c r="B12" s="0" t="s">
        <v>20</v>
      </c>
      <c r="C12" s="0" t="s">
        <v>29</v>
      </c>
      <c r="F12" s="0">
        <v>0</v>
      </c>
      <c r="G12" s="0">
        <v>0</v>
      </c>
      <c r="H12" s="0">
        <v>0</v>
      </c>
      <c r="I12" s="0">
        <v>0</v>
      </c>
      <c r="K12" s="0" t="s">
        <v>59</v>
      </c>
    </row>
    <row r="13">
      <c r="A13" s="0" t="b">
        <v>1</v>
      </c>
      <c r="B13" s="0" t="s">
        <v>20</v>
      </c>
      <c r="C13" s="0" t="s">
        <v>60</v>
      </c>
      <c r="D13" s="0" t="s">
        <v>27</v>
      </c>
      <c r="E13" s="0" t="s">
        <v>61</v>
      </c>
      <c r="F13" s="0">
        <v>1812</v>
      </c>
      <c r="G13" s="0">
        <v>67</v>
      </c>
      <c r="H13" s="0">
        <v>15</v>
      </c>
      <c r="I13" s="0">
        <v>15</v>
      </c>
      <c r="J13" s="0" t="s">
        <v>62</v>
      </c>
      <c r="K13" s="0" t="s">
        <v>59</v>
      </c>
    </row>
    <row r="14">
      <c r="A14" s="0" t="b">
        <v>1</v>
      </c>
      <c r="B14" s="0" t="s">
        <v>63</v>
      </c>
      <c r="C14" s="0" t="s">
        <v>64</v>
      </c>
      <c r="D14" s="0" t="s">
        <v>27</v>
      </c>
      <c r="E14" s="0" t="s">
        <v>61</v>
      </c>
      <c r="F14" s="0">
        <v>0</v>
      </c>
      <c r="G14" s="0">
        <v>0</v>
      </c>
      <c r="H14" s="0">
        <v>0</v>
      </c>
      <c r="I14" s="0">
        <v>0</v>
      </c>
      <c r="J14" s="0" t="s">
        <v>62</v>
      </c>
    </row>
    <row r="15">
      <c r="A15" s="0" t="b">
        <v>1</v>
      </c>
      <c r="B15" s="0" t="s">
        <v>20</v>
      </c>
      <c r="C15" s="0" t="s">
        <v>65</v>
      </c>
      <c r="F15" s="0">
        <v>0</v>
      </c>
      <c r="G15" s="0">
        <v>0</v>
      </c>
      <c r="H15" s="0">
        <v>0</v>
      </c>
      <c r="I15" s="0">
        <v>0</v>
      </c>
    </row>
    <row r="16">
      <c r="A16" s="0" t="b">
        <v>1</v>
      </c>
      <c r="B16" s="0" t="s">
        <v>20</v>
      </c>
      <c r="C16" s="0" t="s">
        <v>66</v>
      </c>
      <c r="D16" s="0" t="s">
        <v>27</v>
      </c>
      <c r="E16" s="0" t="s">
        <v>67</v>
      </c>
      <c r="F16" s="0">
        <v>0</v>
      </c>
      <c r="G16" s="0">
        <v>0</v>
      </c>
      <c r="H16" s="0">
        <v>0</v>
      </c>
      <c r="I16" s="0">
        <v>0</v>
      </c>
      <c r="J16" s="0" t="s">
        <v>68</v>
      </c>
    </row>
    <row r="17">
      <c r="A17" s="0" t="b">
        <v>1</v>
      </c>
      <c r="B17" s="0" t="s">
        <v>69</v>
      </c>
      <c r="C17" s="0" t="s">
        <v>70</v>
      </c>
      <c r="D17" s="0" t="s">
        <v>27</v>
      </c>
      <c r="E17" s="0" t="s">
        <v>67</v>
      </c>
      <c r="F17" s="0">
        <v>1818</v>
      </c>
      <c r="G17" s="0">
        <v>73</v>
      </c>
      <c r="H17" s="0">
        <v>5</v>
      </c>
      <c r="I17" s="0">
        <v>1</v>
      </c>
      <c r="J17" s="0" t="s">
        <v>68</v>
      </c>
    </row>
    <row r="18">
      <c r="A18" s="0" t="b">
        <v>1</v>
      </c>
      <c r="B18" s="0" t="s">
        <v>69</v>
      </c>
      <c r="C18" s="0" t="s">
        <v>71</v>
      </c>
      <c r="D18" s="0" t="s">
        <v>27</v>
      </c>
      <c r="E18" s="0" t="s">
        <v>67</v>
      </c>
      <c r="F18" s="0">
        <v>1819</v>
      </c>
      <c r="G18" s="0">
        <v>73</v>
      </c>
      <c r="H18" s="0">
        <v>5</v>
      </c>
      <c r="I18" s="0">
        <v>1</v>
      </c>
      <c r="J18" s="0" t="s">
        <v>72</v>
      </c>
    </row>
    <row r="19">
      <c r="A19" s="0" t="b">
        <v>1</v>
      </c>
      <c r="B19" s="0" t="s">
        <v>25</v>
      </c>
      <c r="C19" s="0" t="s">
        <v>73</v>
      </c>
      <c r="F19" s="0">
        <v>0</v>
      </c>
      <c r="G19" s="0">
        <v>0</v>
      </c>
      <c r="H19" s="0">
        <v>0</v>
      </c>
      <c r="I19" s="0">
        <v>0</v>
      </c>
      <c r="K19" s="1"/>
    </row>
    <row r="20">
      <c r="A20" s="0" t="b">
        <v>1</v>
      </c>
      <c r="B20" s="0" t="s">
        <v>20</v>
      </c>
      <c r="C20" s="0" t="s">
        <v>73</v>
      </c>
      <c r="D20" s="0" t="s">
        <v>27</v>
      </c>
      <c r="E20" s="0" t="s">
        <v>67</v>
      </c>
      <c r="F20" s="0">
        <v>0</v>
      </c>
      <c r="G20" s="0">
        <v>0</v>
      </c>
      <c r="H20" s="0">
        <v>0</v>
      </c>
      <c r="I20" s="0">
        <v>0</v>
      </c>
      <c r="J20" s="0" t="s">
        <v>74</v>
      </c>
    </row>
    <row r="21">
      <c r="A21" s="0" t="b">
        <v>1</v>
      </c>
      <c r="B21" s="0" t="s">
        <v>69</v>
      </c>
      <c r="C21" s="0" t="s">
        <v>75</v>
      </c>
      <c r="D21" s="0" t="s">
        <v>27</v>
      </c>
      <c r="E21" s="0" t="s">
        <v>67</v>
      </c>
      <c r="F21" s="0">
        <v>1818</v>
      </c>
      <c r="G21" s="0">
        <v>78</v>
      </c>
      <c r="H21" s="0">
        <v>5</v>
      </c>
      <c r="I21" s="0">
        <v>1</v>
      </c>
      <c r="J21" s="0" t="s">
        <v>74</v>
      </c>
    </row>
    <row r="22">
      <c r="A22" s="0" t="b">
        <v>1</v>
      </c>
      <c r="B22" s="0" t="s">
        <v>69</v>
      </c>
      <c r="C22" s="0" t="s">
        <v>76</v>
      </c>
      <c r="D22" s="0" t="s">
        <v>27</v>
      </c>
      <c r="E22" s="0" t="s">
        <v>67</v>
      </c>
      <c r="F22" s="0">
        <v>1819</v>
      </c>
      <c r="G22" s="0">
        <v>78</v>
      </c>
      <c r="H22" s="0">
        <v>5</v>
      </c>
      <c r="I22" s="0">
        <v>1</v>
      </c>
      <c r="J22" s="0" t="s">
        <v>77</v>
      </c>
    </row>
    <row r="23">
      <c r="A23" s="0" t="b">
        <v>1</v>
      </c>
      <c r="B23" s="0" t="s">
        <v>25</v>
      </c>
      <c r="F23" s="0">
        <v>0</v>
      </c>
      <c r="G23" s="0">
        <v>0</v>
      </c>
      <c r="H23" s="0">
        <v>0</v>
      </c>
      <c r="I23" s="0">
        <v>0</v>
      </c>
    </row>
    <row r="24">
      <c r="A24" s="0" t="b">
        <v>1</v>
      </c>
      <c r="B24" s="0" t="s">
        <v>25</v>
      </c>
      <c r="F24" s="0">
        <v>0</v>
      </c>
      <c r="G24" s="0">
        <v>0</v>
      </c>
      <c r="H24" s="0">
        <v>0</v>
      </c>
      <c r="I24" s="0">
        <v>0</v>
      </c>
    </row>
    <row r="25">
      <c r="A25" s="0" t="b">
        <v>1</v>
      </c>
      <c r="B25" s="0" t="s">
        <v>25</v>
      </c>
      <c r="C25" s="0" t="s">
        <v>78</v>
      </c>
      <c r="F25" s="0">
        <v>0</v>
      </c>
      <c r="G25" s="0">
        <v>0</v>
      </c>
      <c r="H25" s="0">
        <v>0</v>
      </c>
      <c r="I25" s="0">
        <v>0</v>
      </c>
      <c r="J25" s="0" t="s">
        <v>79</v>
      </c>
    </row>
    <row r="26">
      <c r="A26" s="0" t="b">
        <v>1</v>
      </c>
      <c r="B26" s="0" t="s">
        <v>80</v>
      </c>
      <c r="C26" s="0" t="s">
        <v>78</v>
      </c>
      <c r="F26" s="0">
        <v>1827</v>
      </c>
      <c r="G26" s="0">
        <v>65</v>
      </c>
      <c r="H26" s="0">
        <v>18</v>
      </c>
      <c r="I26" s="0">
        <v>18</v>
      </c>
      <c r="J26" s="0" t="s">
        <v>79</v>
      </c>
    </row>
    <row r="27">
      <c r="A27" s="0" t="b">
        <v>1</v>
      </c>
      <c r="B27" s="0" t="s">
        <v>80</v>
      </c>
      <c r="C27" s="0" t="s">
        <v>81</v>
      </c>
      <c r="F27" s="0">
        <v>1846</v>
      </c>
      <c r="G27" s="0">
        <v>65</v>
      </c>
      <c r="H27" s="0">
        <v>18</v>
      </c>
      <c r="I27" s="0">
        <v>18</v>
      </c>
      <c r="J27" s="0" t="s">
        <v>82</v>
      </c>
    </row>
    <row r="28">
      <c r="A28" s="0" t="b">
        <v>1</v>
      </c>
      <c r="B28" s="0" t="s">
        <v>25</v>
      </c>
      <c r="F28" s="0">
        <v>0</v>
      </c>
      <c r="G28" s="0">
        <v>0</v>
      </c>
      <c r="H28" s="0">
        <v>0</v>
      </c>
      <c r="I28" s="0">
        <v>0</v>
      </c>
    </row>
    <row r="29">
      <c r="A29" s="0" t="b">
        <v>1</v>
      </c>
      <c r="B29" s="0" t="s">
        <v>31</v>
      </c>
      <c r="C29" s="0" t="s">
        <v>83</v>
      </c>
      <c r="F29" s="0">
        <v>0</v>
      </c>
      <c r="G29" s="0">
        <v>0</v>
      </c>
      <c r="H29" s="0">
        <v>0</v>
      </c>
      <c r="I29" s="0">
        <v>0</v>
      </c>
    </row>
    <row r="30">
      <c r="A30" s="0" t="b">
        <v>1</v>
      </c>
      <c r="B30" s="0" t="s">
        <v>13</v>
      </c>
      <c r="C30" s="0" t="s">
        <v>84</v>
      </c>
      <c r="F30" s="0">
        <v>1727</v>
      </c>
      <c r="G30" s="0">
        <v>218</v>
      </c>
      <c r="H30" s="0">
        <v>183</v>
      </c>
      <c r="I30" s="0">
        <v>72</v>
      </c>
    </row>
    <row r="31">
      <c r="A31" s="0" t="b">
        <v>1</v>
      </c>
      <c r="B31" s="0" t="s">
        <v>20</v>
      </c>
      <c r="C31" s="0" t="s">
        <v>85</v>
      </c>
      <c r="E31" s="0" t="s">
        <v>19</v>
      </c>
      <c r="F31" s="0">
        <v>0</v>
      </c>
      <c r="G31" s="0">
        <v>0</v>
      </c>
      <c r="H31" s="0">
        <v>0</v>
      </c>
      <c r="I31" s="0">
        <v>0</v>
      </c>
    </row>
    <row r="32">
      <c r="A32" s="0" t="b">
        <v>1</v>
      </c>
      <c r="B32" s="0" t="s">
        <v>53</v>
      </c>
      <c r="C32" s="0" t="s">
        <v>86</v>
      </c>
      <c r="E32" s="0" t="s">
        <v>19</v>
      </c>
      <c r="F32" s="0">
        <v>0</v>
      </c>
      <c r="G32" s="0">
        <v>0</v>
      </c>
      <c r="H32" s="0">
        <v>0</v>
      </c>
      <c r="I32" s="0">
        <v>0</v>
      </c>
      <c r="K32" s="0" t="s">
        <v>59</v>
      </c>
    </row>
    <row r="33">
      <c r="A33" s="0" t="b">
        <v>1</v>
      </c>
      <c r="B33" s="0" t="s">
        <v>53</v>
      </c>
      <c r="C33" s="0" t="s">
        <v>87</v>
      </c>
      <c r="E33" s="0" t="s">
        <v>19</v>
      </c>
      <c r="F33" s="0">
        <v>1727</v>
      </c>
      <c r="G33" s="0">
        <v>218</v>
      </c>
      <c r="H33" s="0">
        <v>183</v>
      </c>
      <c r="I33" s="0">
        <v>72</v>
      </c>
      <c r="K33" s="0" t="s">
        <v>59</v>
      </c>
    </row>
    <row r="34">
      <c r="A34" s="0" t="b">
        <v>1</v>
      </c>
      <c r="B34" s="0" t="s">
        <v>54</v>
      </c>
      <c r="C34" s="0" t="s">
        <v>88</v>
      </c>
      <c r="E34" s="0" t="s">
        <v>19</v>
      </c>
      <c r="F34" s="0">
        <v>1728</v>
      </c>
      <c r="G34" s="0">
        <v>219</v>
      </c>
      <c r="H34" s="0">
        <v>181</v>
      </c>
      <c r="I34" s="0">
        <v>70</v>
      </c>
      <c r="J34" s="0" t="s">
        <v>55</v>
      </c>
    </row>
    <row r="35">
      <c r="A35" s="0" t="b">
        <v>1</v>
      </c>
      <c r="B35" s="0" t="s">
        <v>57</v>
      </c>
      <c r="C35" s="0" t="s">
        <v>89</v>
      </c>
      <c r="E35" s="0" t="s">
        <v>27</v>
      </c>
      <c r="F35" s="0">
        <v>1733</v>
      </c>
      <c r="G35" s="0">
        <v>223</v>
      </c>
      <c r="H35" s="0">
        <v>171</v>
      </c>
      <c r="I35" s="0">
        <v>16</v>
      </c>
      <c r="J35" s="0" t="s">
        <v>55</v>
      </c>
    </row>
    <row r="36">
      <c r="A36" s="0" t="b">
        <v>1</v>
      </c>
      <c r="B36" s="0" t="s">
        <v>25</v>
      </c>
      <c r="C36" s="0" t="s">
        <v>90</v>
      </c>
      <c r="E36" s="0" t="s">
        <v>27</v>
      </c>
      <c r="F36" s="0">
        <v>0</v>
      </c>
      <c r="G36" s="0">
        <v>0</v>
      </c>
      <c r="H36" s="0">
        <v>0</v>
      </c>
      <c r="I36" s="0">
        <v>0</v>
      </c>
      <c r="J36" s="0" t="s">
        <v>58</v>
      </c>
    </row>
    <row r="37">
      <c r="A37" s="0" t="b">
        <v>1</v>
      </c>
      <c r="B37" s="0" t="s">
        <v>57</v>
      </c>
      <c r="C37" s="0" t="s">
        <v>90</v>
      </c>
      <c r="E37" s="0" t="s">
        <v>27</v>
      </c>
      <c r="F37" s="0">
        <v>1738</v>
      </c>
      <c r="G37" s="0">
        <v>197</v>
      </c>
      <c r="H37" s="0">
        <v>160</v>
      </c>
      <c r="I37" s="0">
        <v>14</v>
      </c>
      <c r="J37" s="0" t="s">
        <v>58</v>
      </c>
    </row>
    <row r="38">
      <c r="A38" s="0" t="b">
        <v>1</v>
      </c>
      <c r="B38" s="0" t="s">
        <v>20</v>
      </c>
      <c r="C38" s="0" t="s">
        <v>91</v>
      </c>
      <c r="F38" s="0">
        <v>0</v>
      </c>
      <c r="G38" s="0">
        <v>0</v>
      </c>
      <c r="H38" s="0">
        <v>0</v>
      </c>
      <c r="I38" s="0">
        <v>0</v>
      </c>
      <c r="K38" s="0" t="s">
        <v>59</v>
      </c>
    </row>
    <row r="39">
      <c r="A39" s="0" t="b">
        <v>1</v>
      </c>
      <c r="B39" s="0" t="s">
        <v>20</v>
      </c>
      <c r="C39" s="0" t="s">
        <v>92</v>
      </c>
      <c r="D39" s="0" t="s">
        <v>27</v>
      </c>
      <c r="E39" s="0" t="s">
        <v>61</v>
      </c>
      <c r="F39" s="0">
        <v>1812</v>
      </c>
      <c r="G39" s="0">
        <v>269</v>
      </c>
      <c r="H39" s="0">
        <v>15</v>
      </c>
      <c r="I39" s="0">
        <v>15</v>
      </c>
      <c r="J39" s="0" t="s">
        <v>93</v>
      </c>
      <c r="K39" s="0" t="s">
        <v>59</v>
      </c>
    </row>
    <row r="40">
      <c r="A40" s="0" t="b">
        <v>1</v>
      </c>
      <c r="B40" s="0" t="s">
        <v>63</v>
      </c>
      <c r="C40" s="0" t="s">
        <v>94</v>
      </c>
      <c r="D40" s="0" t="s">
        <v>27</v>
      </c>
      <c r="E40" s="0" t="s">
        <v>61</v>
      </c>
      <c r="F40" s="0">
        <v>0</v>
      </c>
      <c r="G40" s="0">
        <v>0</v>
      </c>
      <c r="H40" s="0">
        <v>0</v>
      </c>
      <c r="I40" s="0">
        <v>0</v>
      </c>
      <c r="J40" s="0" t="s">
        <v>93</v>
      </c>
    </row>
    <row r="41">
      <c r="A41" s="0" t="b">
        <v>1</v>
      </c>
      <c r="B41" s="0" t="s">
        <v>20</v>
      </c>
      <c r="C41" s="0" t="s">
        <v>95</v>
      </c>
      <c r="F41" s="0">
        <v>0</v>
      </c>
      <c r="G41" s="0">
        <v>0</v>
      </c>
      <c r="H41" s="0">
        <v>0</v>
      </c>
      <c r="I41" s="0">
        <v>0</v>
      </c>
    </row>
    <row r="42">
      <c r="A42" s="0" t="b">
        <v>1</v>
      </c>
      <c r="B42" s="0" t="s">
        <v>20</v>
      </c>
      <c r="C42" s="0" t="s">
        <v>96</v>
      </c>
      <c r="D42" s="0" t="s">
        <v>52</v>
      </c>
      <c r="E42" s="0" t="s">
        <v>67</v>
      </c>
      <c r="F42" s="0">
        <v>1919</v>
      </c>
      <c r="G42" s="0">
        <v>73</v>
      </c>
      <c r="H42" s="0">
        <v>275</v>
      </c>
      <c r="I42" s="0">
        <v>5</v>
      </c>
      <c r="J42" s="0" t="s">
        <v>97</v>
      </c>
    </row>
    <row r="43">
      <c r="A43" s="0" t="b">
        <v>1</v>
      </c>
      <c r="B43" s="0" t="s">
        <v>69</v>
      </c>
      <c r="C43" s="0" t="s">
        <v>98</v>
      </c>
      <c r="D43" s="0" t="s">
        <v>52</v>
      </c>
      <c r="E43" s="0" t="s">
        <v>67</v>
      </c>
      <c r="F43" s="0">
        <v>0</v>
      </c>
      <c r="G43" s="0">
        <v>0</v>
      </c>
      <c r="H43" s="0">
        <v>0</v>
      </c>
      <c r="I43" s="0">
        <v>0</v>
      </c>
      <c r="J43" s="0" t="s">
        <v>97</v>
      </c>
    </row>
    <row r="44">
      <c r="A44" s="0" t="b">
        <v>1</v>
      </c>
      <c r="B44" s="0" t="s">
        <v>69</v>
      </c>
      <c r="C44" s="0" t="s">
        <v>99</v>
      </c>
      <c r="D44" s="0" t="s">
        <v>52</v>
      </c>
      <c r="E44" s="0" t="s">
        <v>67</v>
      </c>
      <c r="F44" s="0">
        <v>1818</v>
      </c>
      <c r="G44" s="0">
        <v>78</v>
      </c>
      <c r="H44" s="0">
        <v>280</v>
      </c>
      <c r="I44" s="0">
        <v>3</v>
      </c>
      <c r="J44" s="0" t="s">
        <v>100</v>
      </c>
    </row>
    <row r="45">
      <c r="A45" s="0" t="b">
        <v>1</v>
      </c>
      <c r="B45" s="0" t="s">
        <v>25</v>
      </c>
      <c r="C45" s="0" t="s">
        <v>101</v>
      </c>
      <c r="F45" s="0">
        <v>0</v>
      </c>
      <c r="G45" s="0">
        <v>0</v>
      </c>
      <c r="H45" s="0">
        <v>0</v>
      </c>
      <c r="I45" s="0">
        <v>0</v>
      </c>
      <c r="K45" s="1"/>
    </row>
    <row r="46">
      <c r="A46" s="0" t="b">
        <v>1</v>
      </c>
      <c r="B46" s="0" t="s">
        <v>20</v>
      </c>
      <c r="C46" s="0" t="s">
        <v>101</v>
      </c>
      <c r="D46" s="0" t="s">
        <v>52</v>
      </c>
      <c r="E46" s="0" t="s">
        <v>67</v>
      </c>
      <c r="F46" s="0">
        <v>0</v>
      </c>
      <c r="G46" s="0">
        <v>0</v>
      </c>
      <c r="H46" s="0">
        <v>0</v>
      </c>
      <c r="I46" s="0">
        <v>0</v>
      </c>
      <c r="J46" s="0" t="s">
        <v>102</v>
      </c>
    </row>
    <row r="47">
      <c r="A47" s="0" t="b">
        <v>1</v>
      </c>
      <c r="B47" s="0" t="s">
        <v>69</v>
      </c>
      <c r="C47" s="0" t="s">
        <v>103</v>
      </c>
      <c r="D47" s="0" t="s">
        <v>52</v>
      </c>
      <c r="E47" s="0" t="s">
        <v>67</v>
      </c>
      <c r="F47" s="0">
        <v>0</v>
      </c>
      <c r="G47" s="0">
        <v>0</v>
      </c>
      <c r="H47" s="0">
        <v>0</v>
      </c>
      <c r="I47" s="0">
        <v>0</v>
      </c>
      <c r="J47" s="0" t="s">
        <v>102</v>
      </c>
    </row>
    <row r="48">
      <c r="A48" s="0" t="b">
        <v>1</v>
      </c>
      <c r="B48" s="0" t="s">
        <v>69</v>
      </c>
      <c r="C48" s="0" t="s">
        <v>104</v>
      </c>
      <c r="D48" s="0" t="s">
        <v>52</v>
      </c>
      <c r="E48" s="0" t="s">
        <v>67</v>
      </c>
      <c r="F48" s="0">
        <v>0</v>
      </c>
      <c r="G48" s="0">
        <v>0</v>
      </c>
      <c r="H48" s="0">
        <v>0</v>
      </c>
      <c r="I48" s="0">
        <v>0</v>
      </c>
      <c r="J48" s="0" t="s">
        <v>105</v>
      </c>
    </row>
    <row r="49">
      <c r="A49" s="0" t="b">
        <v>1</v>
      </c>
      <c r="B49" s="0" t="s">
        <v>25</v>
      </c>
      <c r="F49" s="0">
        <v>0</v>
      </c>
      <c r="G49" s="0">
        <v>0</v>
      </c>
      <c r="H49" s="0">
        <v>0</v>
      </c>
      <c r="I49" s="0">
        <v>0</v>
      </c>
    </row>
    <row r="50">
      <c r="A50" s="0" t="b">
        <v>1</v>
      </c>
      <c r="B50" s="0" t="s">
        <v>25</v>
      </c>
      <c r="F50" s="0">
        <v>0</v>
      </c>
      <c r="G50" s="0">
        <v>0</v>
      </c>
      <c r="H50" s="0">
        <v>0</v>
      </c>
      <c r="I50" s="0">
        <v>0</v>
      </c>
    </row>
    <row r="51">
      <c r="A51" s="0" t="b">
        <v>1</v>
      </c>
      <c r="B51" s="0" t="s">
        <v>25</v>
      </c>
      <c r="F51" s="0">
        <v>0</v>
      </c>
      <c r="G51" s="0">
        <v>0</v>
      </c>
      <c r="H51" s="0">
        <v>0</v>
      </c>
      <c r="I51" s="0">
        <v>0</v>
      </c>
      <c r="J51" s="0" t="s">
        <v>79</v>
      </c>
    </row>
    <row r="52">
      <c r="A52" s="0" t="b">
        <v>1</v>
      </c>
      <c r="B52" s="0" t="s">
        <v>106</v>
      </c>
      <c r="C52" s="0" t="s">
        <v>107</v>
      </c>
      <c r="F52" s="0">
        <v>1827</v>
      </c>
      <c r="G52" s="0">
        <v>267</v>
      </c>
      <c r="H52" s="0">
        <v>18</v>
      </c>
      <c r="I52" s="0">
        <v>18</v>
      </c>
      <c r="J52" s="0" t="s">
        <v>79</v>
      </c>
    </row>
    <row r="53">
      <c r="A53" s="0" t="b">
        <v>1</v>
      </c>
      <c r="B53" s="0" t="s">
        <v>106</v>
      </c>
      <c r="C53" s="0" t="s">
        <v>108</v>
      </c>
      <c r="F53" s="0">
        <v>1846</v>
      </c>
      <c r="G53" s="0">
        <v>267</v>
      </c>
      <c r="H53" s="0">
        <v>18</v>
      </c>
      <c r="I53" s="0">
        <v>18</v>
      </c>
      <c r="J53" s="0" t="s">
        <v>82</v>
      </c>
    </row>
    <row r="54">
      <c r="A54" s="0" t="b">
        <v>1</v>
      </c>
      <c r="B54" s="0" t="s">
        <v>31</v>
      </c>
      <c r="F54" s="0">
        <v>0</v>
      </c>
      <c r="G54" s="0">
        <v>0</v>
      </c>
      <c r="H54" s="0">
        <v>0</v>
      </c>
      <c r="I54" s="0">
        <v>0</v>
      </c>
      <c r="K54" s="0" t="s">
        <v>109</v>
      </c>
    </row>
    <row r="55">
      <c r="B55" s="0" t="s">
        <v>13</v>
      </c>
      <c r="C55" s="0" t="s">
        <v>110</v>
      </c>
      <c r="D55" s="0" t="s">
        <v>111</v>
      </c>
      <c r="E55" s="0" t="s">
        <v>52</v>
      </c>
      <c r="F55" s="0">
        <v>211</v>
      </c>
      <c r="G55" s="0">
        <v>179</v>
      </c>
      <c r="H55" s="0">
        <v>86</v>
      </c>
      <c r="I55" s="0">
        <v>26</v>
      </c>
      <c r="J55" s="0" t="s">
        <v>112</v>
      </c>
      <c r="K55" s="0" t="s">
        <v>109</v>
      </c>
    </row>
    <row r="56">
      <c r="B56" s="0" t="s">
        <v>63</v>
      </c>
      <c r="C56" s="0" t="s">
        <v>113</v>
      </c>
      <c r="D56" s="0" t="s">
        <v>111</v>
      </c>
      <c r="E56" s="0" t="s">
        <v>52</v>
      </c>
      <c r="F56" s="0">
        <v>0</v>
      </c>
      <c r="G56" s="0">
        <v>0</v>
      </c>
      <c r="H56" s="0">
        <v>0</v>
      </c>
      <c r="I56" s="0">
        <v>0</v>
      </c>
      <c r="J56" s="0" t="s">
        <v>112</v>
      </c>
    </row>
    <row r="57">
      <c r="B57" s="0" t="s">
        <v>57</v>
      </c>
      <c r="C57" s="0" t="s">
        <v>114</v>
      </c>
      <c r="D57" s="0" t="s">
        <v>115</v>
      </c>
      <c r="E57" s="0" t="s">
        <v>115</v>
      </c>
      <c r="F57" s="0">
        <v>231</v>
      </c>
      <c r="G57" s="0">
        <v>184</v>
      </c>
      <c r="H57" s="0">
        <v>42</v>
      </c>
      <c r="I57" s="0">
        <v>15</v>
      </c>
      <c r="J57" s="0" t="s">
        <v>116</v>
      </c>
    </row>
    <row r="58">
      <c r="B58" s="0" t="s">
        <v>31</v>
      </c>
      <c r="F58" s="0">
        <v>0</v>
      </c>
      <c r="G58" s="0">
        <v>0</v>
      </c>
      <c r="H58" s="0">
        <v>0</v>
      </c>
      <c r="I58" s="0">
        <v>0</v>
      </c>
    </row>
    <row r="59">
      <c r="B59" s="0" t="s">
        <v>13</v>
      </c>
      <c r="C59" s="0" t="s">
        <v>117</v>
      </c>
      <c r="D59" s="0" t="s">
        <v>52</v>
      </c>
      <c r="E59" s="0" t="s">
        <v>67</v>
      </c>
      <c r="F59" s="0">
        <v>0</v>
      </c>
      <c r="G59" s="0">
        <v>0</v>
      </c>
      <c r="H59" s="0">
        <f>1460-371</f>
        <v>1089</v>
      </c>
      <c r="I59" s="0">
        <v>0</v>
      </c>
      <c r="J59" s="0" t="s">
        <v>118</v>
      </c>
    </row>
    <row r="60">
      <c r="B60" s="0" t="s">
        <v>69</v>
      </c>
      <c r="C60" s="0" t="s">
        <v>119</v>
      </c>
      <c r="D60" s="0" t="s">
        <v>52</v>
      </c>
      <c r="E60" s="0" t="s">
        <v>67</v>
      </c>
      <c r="F60" s="0">
        <v>371</v>
      </c>
      <c r="G60" s="0">
        <v>740</v>
      </c>
      <c r="H60" s="0">
        <v>1089</v>
      </c>
      <c r="I60" s="0">
        <f>741-192</f>
        <v>549</v>
      </c>
      <c r="J60" s="0" t="s">
        <v>118</v>
      </c>
    </row>
    <row r="61">
      <c r="B61" s="0" t="s">
        <v>69</v>
      </c>
      <c r="C61" s="0" t="s">
        <v>120</v>
      </c>
      <c r="D61" s="0" t="s">
        <v>52</v>
      </c>
      <c r="E61" s="0" t="s">
        <v>67</v>
      </c>
      <c r="F61" s="0">
        <v>371</v>
      </c>
      <c r="G61" s="0">
        <v>192</v>
      </c>
      <c r="H61" s="0">
        <v>5</v>
      </c>
      <c r="I61" s="0">
        <v>549</v>
      </c>
      <c r="J61" s="0" t="s">
        <v>121</v>
      </c>
    </row>
    <row r="62">
      <c r="B62" s="0" t="s">
        <v>69</v>
      </c>
      <c r="C62" s="0" t="s">
        <v>122</v>
      </c>
      <c r="D62" s="0" t="s">
        <v>52</v>
      </c>
      <c r="E62" s="0" t="s">
        <v>67</v>
      </c>
      <c r="F62" s="0">
        <v>0</v>
      </c>
      <c r="G62" s="0">
        <v>0</v>
      </c>
      <c r="H62" s="0">
        <v>0</v>
      </c>
      <c r="I62" s="0">
        <v>0</v>
      </c>
      <c r="J62" s="0" t="s">
        <v>123</v>
      </c>
    </row>
    <row r="63">
      <c r="B63" s="0" t="s">
        <v>69</v>
      </c>
      <c r="C63" s="0" t="s">
        <v>124</v>
      </c>
      <c r="D63" s="0" t="s">
        <v>52</v>
      </c>
      <c r="E63" s="0" t="s">
        <v>67</v>
      </c>
      <c r="F63" s="0">
        <v>0</v>
      </c>
      <c r="G63" s="0">
        <v>0</v>
      </c>
      <c r="H63" s="0">
        <v>0</v>
      </c>
      <c r="I63" s="0">
        <v>0</v>
      </c>
      <c r="J63" s="0" t="s">
        <v>125</v>
      </c>
    </row>
    <row r="64">
      <c r="B64" s="0" t="s">
        <v>69</v>
      </c>
      <c r="C64" s="0" t="s">
        <v>126</v>
      </c>
      <c r="D64" s="0" t="s">
        <v>52</v>
      </c>
      <c r="E64" s="0" t="s">
        <v>67</v>
      </c>
      <c r="F64" s="0">
        <v>0</v>
      </c>
      <c r="G64" s="0">
        <v>0</v>
      </c>
      <c r="H64" s="0">
        <v>0</v>
      </c>
      <c r="I64" s="0">
        <v>0</v>
      </c>
      <c r="J64" s="0" t="s">
        <v>127</v>
      </c>
    </row>
    <row r="65">
      <c r="B65" s="0" t="s">
        <v>69</v>
      </c>
      <c r="C65" s="0" t="s">
        <v>128</v>
      </c>
      <c r="D65" s="0" t="s">
        <v>52</v>
      </c>
      <c r="E65" s="0" t="s">
        <v>67</v>
      </c>
      <c r="F65" s="0">
        <v>0</v>
      </c>
      <c r="G65" s="0">
        <v>0</v>
      </c>
      <c r="H65" s="0">
        <v>0</v>
      </c>
      <c r="I65" s="0">
        <v>0</v>
      </c>
      <c r="J65" s="0" t="s">
        <v>129</v>
      </c>
    </row>
    <row r="66">
      <c r="A66" s="0" t="b">
        <v>1</v>
      </c>
      <c r="B66" s="0" t="s">
        <v>69</v>
      </c>
      <c r="C66" s="0" t="s">
        <v>130</v>
      </c>
      <c r="D66" s="0" t="s">
        <v>52</v>
      </c>
      <c r="E66" s="0" t="s">
        <v>67</v>
      </c>
      <c r="F66" s="0">
        <v>0</v>
      </c>
      <c r="G66" s="0">
        <v>0</v>
      </c>
      <c r="H66" s="0">
        <v>0</v>
      </c>
      <c r="I66" s="0">
        <v>0</v>
      </c>
      <c r="J66" s="0" t="s">
        <v>131</v>
      </c>
    </row>
    <row r="67">
      <c r="A67" s="0" t="b">
        <v>1</v>
      </c>
      <c r="B67" s="0" t="s">
        <v>69</v>
      </c>
      <c r="C67" s="0" t="s">
        <v>132</v>
      </c>
      <c r="D67" s="0" t="s">
        <v>52</v>
      </c>
      <c r="E67" s="0" t="s">
        <v>67</v>
      </c>
      <c r="F67" s="0">
        <v>0</v>
      </c>
      <c r="G67" s="0">
        <v>0</v>
      </c>
      <c r="H67" s="0">
        <v>0</v>
      </c>
      <c r="I67" s="0">
        <v>0</v>
      </c>
      <c r="J67" s="0" t="s">
        <v>133</v>
      </c>
    </row>
    <row r="68">
      <c r="B68" s="0" t="s">
        <v>69</v>
      </c>
      <c r="C68" s="0" t="s">
        <v>134</v>
      </c>
      <c r="D68" s="0" t="s">
        <v>52</v>
      </c>
      <c r="E68" s="0" t="s">
        <v>67</v>
      </c>
      <c r="F68" s="0">
        <v>0</v>
      </c>
      <c r="G68" s="0">
        <v>0</v>
      </c>
      <c r="H68" s="0">
        <v>0</v>
      </c>
      <c r="I68" s="0">
        <v>0</v>
      </c>
      <c r="J68" s="0" t="s">
        <v>135</v>
      </c>
    </row>
    <row r="69">
      <c r="B69" s="0" t="s">
        <v>69</v>
      </c>
      <c r="C69" s="0" t="s">
        <v>136</v>
      </c>
      <c r="D69" s="0" t="s">
        <v>52</v>
      </c>
      <c r="E69" s="0" t="s">
        <v>67</v>
      </c>
      <c r="F69" s="0">
        <v>0</v>
      </c>
      <c r="G69" s="0">
        <v>0</v>
      </c>
      <c r="H69" s="0">
        <v>0</v>
      </c>
      <c r="I69" s="0">
        <v>0</v>
      </c>
      <c r="J69" s="0" t="s">
        <v>137</v>
      </c>
    </row>
    <row r="70">
      <c r="B70" s="0" t="s">
        <v>69</v>
      </c>
      <c r="C70" s="0" t="s">
        <v>138</v>
      </c>
      <c r="D70" s="0" t="s">
        <v>139</v>
      </c>
      <c r="E70" s="0" t="s">
        <v>67</v>
      </c>
      <c r="F70" s="0">
        <v>0</v>
      </c>
      <c r="G70" s="0">
        <v>0</v>
      </c>
      <c r="H70" s="0">
        <v>0</v>
      </c>
      <c r="I70" s="0">
        <v>0</v>
      </c>
      <c r="J70" s="0" t="s">
        <v>140</v>
      </c>
      <c r="K70" s="0" t="s">
        <v>109</v>
      </c>
    </row>
    <row r="71">
      <c r="B71" s="0" t="s">
        <v>31</v>
      </c>
      <c r="F71" s="0">
        <v>0</v>
      </c>
      <c r="G71" s="0">
        <v>0</v>
      </c>
      <c r="H71" s="0">
        <v>0</v>
      </c>
      <c r="I71" s="0">
        <v>0</v>
      </c>
    </row>
    <row r="72">
      <c r="B72" s="0" t="s">
        <v>13</v>
      </c>
      <c r="C72" s="0" t="s">
        <v>141</v>
      </c>
      <c r="D72" s="0" t="s">
        <v>111</v>
      </c>
      <c r="E72" s="0" t="s">
        <v>52</v>
      </c>
      <c r="F72" s="0">
        <v>506</v>
      </c>
      <c r="G72" s="0">
        <v>114</v>
      </c>
      <c r="H72" s="0">
        <v>86</v>
      </c>
      <c r="I72" s="0">
        <v>26</v>
      </c>
      <c r="J72" s="0" t="s">
        <v>142</v>
      </c>
      <c r="K72" s="0" t="s">
        <v>109</v>
      </c>
    </row>
    <row r="73">
      <c r="B73" s="0" t="s">
        <v>63</v>
      </c>
      <c r="C73" s="0" t="s">
        <v>143</v>
      </c>
      <c r="D73" s="0" t="s">
        <v>111</v>
      </c>
      <c r="E73" s="0" t="s">
        <v>52</v>
      </c>
      <c r="F73" s="0">
        <v>0</v>
      </c>
      <c r="G73" s="0">
        <v>0</v>
      </c>
      <c r="H73" s="0">
        <v>0</v>
      </c>
      <c r="I73" s="0">
        <v>0</v>
      </c>
      <c r="J73" s="0" t="s">
        <v>142</v>
      </c>
    </row>
    <row r="74">
      <c r="B74" s="0" t="s">
        <v>57</v>
      </c>
      <c r="C74" s="0" t="s">
        <v>144</v>
      </c>
      <c r="D74" s="0" t="s">
        <v>115</v>
      </c>
      <c r="E74" s="0" t="s">
        <v>115</v>
      </c>
      <c r="F74" s="0">
        <v>526</v>
      </c>
      <c r="G74" s="0">
        <v>119</v>
      </c>
      <c r="H74" s="0">
        <v>42</v>
      </c>
      <c r="I74" s="0">
        <v>15</v>
      </c>
      <c r="J74" s="0" t="s">
        <v>145</v>
      </c>
    </row>
    <row r="75">
      <c r="B75" s="0" t="s">
        <v>31</v>
      </c>
      <c r="C75" s="0" t="s">
        <v>146</v>
      </c>
      <c r="F75" s="0">
        <v>0</v>
      </c>
      <c r="G75" s="0">
        <v>0</v>
      </c>
      <c r="H75" s="0">
        <v>0</v>
      </c>
      <c r="I75" s="0">
        <v>0</v>
      </c>
    </row>
    <row r="76">
      <c r="B76" s="0" t="s">
        <v>13</v>
      </c>
      <c r="C76" s="0" t="s">
        <v>146</v>
      </c>
      <c r="D76" s="0" t="s">
        <v>111</v>
      </c>
      <c r="E76" s="0" t="s">
        <v>52</v>
      </c>
      <c r="F76" s="0">
        <v>805</v>
      </c>
      <c r="G76" s="0">
        <v>44</v>
      </c>
      <c r="H76" s="0">
        <v>86</v>
      </c>
      <c r="I76" s="0">
        <v>26</v>
      </c>
      <c r="J76" s="0" t="s">
        <v>147</v>
      </c>
    </row>
    <row r="77">
      <c r="B77" s="0" t="s">
        <v>63</v>
      </c>
      <c r="C77" s="0" t="s">
        <v>148</v>
      </c>
      <c r="D77" s="0" t="s">
        <v>111</v>
      </c>
      <c r="E77" s="0" t="s">
        <v>52</v>
      </c>
      <c r="F77" s="0">
        <v>0</v>
      </c>
      <c r="G77" s="0">
        <v>0</v>
      </c>
      <c r="H77" s="0">
        <v>0</v>
      </c>
      <c r="I77" s="0">
        <v>0</v>
      </c>
      <c r="J77" s="0" t="s">
        <v>147</v>
      </c>
    </row>
    <row r="78">
      <c r="B78" s="0" t="s">
        <v>57</v>
      </c>
      <c r="C78" s="0" t="s">
        <v>149</v>
      </c>
      <c r="D78" s="0" t="s">
        <v>115</v>
      </c>
      <c r="E78" s="0" t="s">
        <v>115</v>
      </c>
      <c r="F78" s="0">
        <v>821</v>
      </c>
      <c r="G78" s="0">
        <v>49</v>
      </c>
      <c r="H78" s="0">
        <v>42</v>
      </c>
      <c r="I78" s="0">
        <v>15</v>
      </c>
      <c r="J78" s="0" t="s">
        <v>150</v>
      </c>
    </row>
    <row r="79">
      <c r="B79" s="0" t="s">
        <v>31</v>
      </c>
      <c r="C79" s="0" t="s">
        <v>151</v>
      </c>
      <c r="F79" s="0">
        <v>0</v>
      </c>
      <c r="G79" s="0">
        <v>0</v>
      </c>
      <c r="H79" s="0">
        <v>0</v>
      </c>
      <c r="I79" s="0">
        <v>0</v>
      </c>
    </row>
    <row r="80">
      <c r="B80" s="0" t="s">
        <v>13</v>
      </c>
      <c r="C80" s="0" t="s">
        <v>151</v>
      </c>
      <c r="F80" s="0">
        <v>0</v>
      </c>
      <c r="G80" s="0">
        <v>0</v>
      </c>
      <c r="H80" s="0">
        <v>0</v>
      </c>
      <c r="I80" s="0">
        <v>0</v>
      </c>
    </row>
    <row r="81">
      <c r="B81" s="0" t="s">
        <v>20</v>
      </c>
      <c r="C81" s="0" t="s">
        <v>152</v>
      </c>
      <c r="F81" s="0">
        <v>0</v>
      </c>
      <c r="G81" s="0">
        <v>0</v>
      </c>
      <c r="H81" s="0">
        <v>0</v>
      </c>
      <c r="I81" s="0">
        <v>0</v>
      </c>
      <c r="K81" s="2"/>
    </row>
    <row r="82">
      <c r="B82" s="0" t="s">
        <v>20</v>
      </c>
      <c r="C82" s="0" t="s">
        <v>153</v>
      </c>
      <c r="D82" s="0" t="s">
        <v>27</v>
      </c>
      <c r="E82" s="0" t="s">
        <v>111</v>
      </c>
      <c r="F82" s="0">
        <v>0</v>
      </c>
      <c r="G82" s="0">
        <v>0</v>
      </c>
      <c r="H82" s="0">
        <v>0</v>
      </c>
      <c r="I82" s="0">
        <v>0</v>
      </c>
      <c r="J82" s="0" t="s">
        <v>154</v>
      </c>
    </row>
    <row r="83">
      <c r="B83" s="0" t="s">
        <v>155</v>
      </c>
      <c r="C83" s="0" t="s">
        <v>156</v>
      </c>
      <c r="D83" s="0" t="s">
        <v>27</v>
      </c>
      <c r="E83" s="0" t="s">
        <v>111</v>
      </c>
      <c r="F83" s="0">
        <v>0</v>
      </c>
      <c r="G83" s="0">
        <v>0</v>
      </c>
      <c r="H83" s="0">
        <v>0</v>
      </c>
      <c r="I83" s="0">
        <v>0</v>
      </c>
      <c r="J83" s="0" t="s">
        <v>154</v>
      </c>
      <c r="K83" s="0" t="s">
        <v>109</v>
      </c>
    </row>
    <row r="84" ht="30">
      <c r="B84" s="0" t="s">
        <v>20</v>
      </c>
      <c r="C84" s="0" t="s">
        <v>157</v>
      </c>
      <c r="D84" s="0" t="s">
        <v>27</v>
      </c>
      <c r="E84" s="0" t="s">
        <v>115</v>
      </c>
      <c r="F84" s="0">
        <v>1121</v>
      </c>
      <c r="G84" s="0">
        <v>243</v>
      </c>
      <c r="H84" s="0">
        <v>30</v>
      </c>
      <c r="I84" s="0">
        <v>16</v>
      </c>
      <c r="K84" s="2" t="s">
        <v>109</v>
      </c>
    </row>
    <row r="85">
      <c r="B85" s="0" t="s">
        <v>50</v>
      </c>
      <c r="C85" s="0" t="s">
        <v>158</v>
      </c>
      <c r="D85" s="0" t="s">
        <v>27</v>
      </c>
      <c r="E85" s="0" t="s">
        <v>115</v>
      </c>
      <c r="F85" s="0">
        <v>1129</v>
      </c>
      <c r="G85" s="0">
        <v>230</v>
      </c>
      <c r="H85" s="0">
        <v>13</v>
      </c>
      <c r="I85" s="0">
        <v>13</v>
      </c>
      <c r="J85" s="0" t="s">
        <v>159</v>
      </c>
      <c r="K85" s="0" t="s">
        <v>109</v>
      </c>
    </row>
    <row r="86">
      <c r="B86" s="0" t="s">
        <v>160</v>
      </c>
      <c r="C86" s="0" t="s">
        <v>161</v>
      </c>
      <c r="D86" s="0" t="s">
        <v>27</v>
      </c>
      <c r="E86" s="0" t="s">
        <v>27</v>
      </c>
      <c r="F86" s="0">
        <v>1131</v>
      </c>
      <c r="G86" s="0">
        <v>231</v>
      </c>
      <c r="H86" s="0">
        <v>7</v>
      </c>
      <c r="I86" s="0">
        <v>11</v>
      </c>
      <c r="J86" s="0" t="s">
        <v>159</v>
      </c>
      <c r="K86" s="0" t="s">
        <v>109</v>
      </c>
    </row>
    <row r="87">
      <c r="B87" s="0" t="s">
        <v>155</v>
      </c>
      <c r="C87" s="0" t="s">
        <v>162</v>
      </c>
      <c r="D87" s="0" t="s">
        <v>27</v>
      </c>
      <c r="E87" s="0" t="s">
        <v>115</v>
      </c>
      <c r="F87" s="0">
        <v>0</v>
      </c>
      <c r="G87" s="0">
        <v>0</v>
      </c>
      <c r="H87" s="0">
        <v>0</v>
      </c>
      <c r="I87" s="0">
        <v>0</v>
      </c>
      <c r="J87" s="0" t="s">
        <v>163</v>
      </c>
    </row>
    <row r="88">
      <c r="B88" s="0" t="s">
        <v>25</v>
      </c>
      <c r="F88" s="0">
        <v>0</v>
      </c>
      <c r="G88" s="0">
        <v>0</v>
      </c>
      <c r="H88" s="0">
        <v>0</v>
      </c>
      <c r="I88" s="0">
        <v>0</v>
      </c>
    </row>
    <row r="89">
      <c r="B89" s="0" t="s">
        <v>25</v>
      </c>
      <c r="C89" s="0" t="s">
        <v>164</v>
      </c>
      <c r="F89" s="0">
        <v>0</v>
      </c>
      <c r="G89" s="0">
        <v>0</v>
      </c>
      <c r="H89" s="0">
        <v>0</v>
      </c>
      <c r="I89" s="0">
        <v>0</v>
      </c>
      <c r="K89" s="2"/>
    </row>
    <row r="90">
      <c r="B90" s="0" t="s">
        <v>20</v>
      </c>
      <c r="C90" s="0" t="s">
        <v>164</v>
      </c>
      <c r="D90" s="0" t="s">
        <v>27</v>
      </c>
      <c r="E90" s="0" t="s">
        <v>165</v>
      </c>
      <c r="F90" s="0">
        <v>1145</v>
      </c>
      <c r="G90" s="0">
        <v>250</v>
      </c>
      <c r="H90" s="0">
        <v>13</v>
      </c>
      <c r="I90" s="0">
        <v>13</v>
      </c>
    </row>
    <row r="91">
      <c r="B91" s="0" t="s">
        <v>54</v>
      </c>
      <c r="C91" s="0" t="s">
        <v>166</v>
      </c>
      <c r="D91" s="0" t="s">
        <v>27</v>
      </c>
      <c r="E91" s="0" t="s">
        <v>165</v>
      </c>
      <c r="F91" s="0">
        <v>1145</v>
      </c>
      <c r="G91" s="0">
        <v>250</v>
      </c>
      <c r="H91" s="0">
        <v>13</v>
      </c>
      <c r="I91" s="0">
        <v>13</v>
      </c>
      <c r="J91" s="0" t="s">
        <v>159</v>
      </c>
      <c r="K91" s="0" t="s">
        <v>109</v>
      </c>
    </row>
    <row r="92">
      <c r="B92" s="0" t="s">
        <v>57</v>
      </c>
      <c r="C92" s="0" t="s">
        <v>167</v>
      </c>
      <c r="D92" s="0" t="s">
        <v>27</v>
      </c>
      <c r="E92" s="0" t="s">
        <v>27</v>
      </c>
      <c r="F92" s="0">
        <v>1148</v>
      </c>
      <c r="G92" s="0">
        <v>251</v>
      </c>
      <c r="H92" s="0">
        <v>7</v>
      </c>
      <c r="I92" s="0">
        <v>11</v>
      </c>
      <c r="J92" s="0" t="s">
        <v>159</v>
      </c>
      <c r="K92" s="0" t="s">
        <v>109</v>
      </c>
    </row>
    <row r="93">
      <c r="B93" s="0" t="s">
        <v>25</v>
      </c>
      <c r="F93" s="0">
        <v>0</v>
      </c>
      <c r="G93" s="0">
        <v>0</v>
      </c>
      <c r="H93" s="0">
        <v>0</v>
      </c>
      <c r="I93" s="0">
        <v>0</v>
      </c>
    </row>
    <row r="94">
      <c r="B94" s="0" t="s">
        <v>25</v>
      </c>
      <c r="C94" s="0" t="s">
        <v>168</v>
      </c>
      <c r="D94" s="0" t="s">
        <v>27</v>
      </c>
      <c r="E94" s="0" t="s">
        <v>27</v>
      </c>
      <c r="F94" s="0">
        <v>0</v>
      </c>
      <c r="G94" s="0">
        <v>0</v>
      </c>
      <c r="H94" s="0">
        <v>0</v>
      </c>
      <c r="I94" s="0">
        <v>0</v>
      </c>
      <c r="J94" s="0" t="s">
        <v>169</v>
      </c>
      <c r="K94" s="0" t="s">
        <v>109</v>
      </c>
    </row>
    <row r="95">
      <c r="B95" s="0" t="s">
        <v>57</v>
      </c>
      <c r="C95" s="0" t="s">
        <v>168</v>
      </c>
      <c r="D95" s="0" t="s">
        <v>27</v>
      </c>
      <c r="E95" s="0" t="s">
        <v>27</v>
      </c>
      <c r="F95" s="0">
        <v>1057</v>
      </c>
      <c r="G95" s="0">
        <v>212</v>
      </c>
      <c r="H95" s="0">
        <v>160</v>
      </c>
      <c r="I95" s="0">
        <v>14</v>
      </c>
      <c r="J95" s="0" t="s">
        <v>169</v>
      </c>
      <c r="K95" s="0" t="s">
        <v>109</v>
      </c>
    </row>
    <row r="96">
      <c r="B96" s="0" t="s">
        <v>20</v>
      </c>
      <c r="C96" s="0" t="s">
        <v>170</v>
      </c>
      <c r="F96" s="0">
        <v>0</v>
      </c>
      <c r="G96" s="0">
        <v>0</v>
      </c>
      <c r="H96" s="0">
        <v>0</v>
      </c>
      <c r="I96" s="0">
        <v>0</v>
      </c>
    </row>
    <row r="97">
      <c r="B97" s="0" t="s">
        <v>20</v>
      </c>
      <c r="C97" s="0" t="s">
        <v>171</v>
      </c>
      <c r="D97" s="0" t="s">
        <v>27</v>
      </c>
      <c r="E97" s="0" t="s">
        <v>61</v>
      </c>
      <c r="F97" s="0">
        <v>0</v>
      </c>
      <c r="G97" s="0">
        <v>0</v>
      </c>
      <c r="H97" s="0">
        <v>0</v>
      </c>
      <c r="I97" s="0">
        <v>0</v>
      </c>
      <c r="J97" s="0" t="s">
        <v>172</v>
      </c>
      <c r="K97" s="0" t="s">
        <v>109</v>
      </c>
    </row>
    <row r="98" ht="30">
      <c r="B98" s="0" t="s">
        <v>173</v>
      </c>
      <c r="C98" s="0" t="s">
        <v>174</v>
      </c>
      <c r="D98" s="0" t="s">
        <v>27</v>
      </c>
      <c r="E98" s="0" t="s">
        <v>61</v>
      </c>
      <c r="F98" s="0">
        <v>1131</v>
      </c>
      <c r="G98" s="0">
        <v>266</v>
      </c>
      <c r="H98" s="0">
        <v>15</v>
      </c>
      <c r="I98" s="0">
        <v>15</v>
      </c>
      <c r="J98" s="0" t="s">
        <v>172</v>
      </c>
      <c r="K98" s="2" t="s">
        <v>109</v>
      </c>
    </row>
    <row r="99">
      <c r="B99" s="0" t="s">
        <v>20</v>
      </c>
      <c r="C99" s="0" t="s">
        <v>175</v>
      </c>
      <c r="F99" s="0">
        <v>0</v>
      </c>
      <c r="G99" s="0">
        <v>0</v>
      </c>
      <c r="H99" s="0">
        <v>0</v>
      </c>
      <c r="I99" s="0">
        <v>0</v>
      </c>
    </row>
    <row r="100">
      <c r="B100" s="0" t="s">
        <v>20</v>
      </c>
      <c r="C100" s="0" t="s">
        <v>176</v>
      </c>
      <c r="D100" s="0" t="s">
        <v>27</v>
      </c>
      <c r="E100" s="0" t="s">
        <v>67</v>
      </c>
      <c r="F100" s="0">
        <v>0</v>
      </c>
      <c r="G100" s="0">
        <v>0</v>
      </c>
      <c r="H100" s="0">
        <v>0</v>
      </c>
      <c r="I100" s="0">
        <v>0</v>
      </c>
      <c r="J100" s="0" t="s">
        <v>177</v>
      </c>
    </row>
    <row r="101">
      <c r="B101" s="0" t="s">
        <v>69</v>
      </c>
      <c r="C101" s="0" t="s">
        <v>178</v>
      </c>
      <c r="D101" s="0" t="s">
        <v>27</v>
      </c>
      <c r="E101" s="0" t="s">
        <v>67</v>
      </c>
      <c r="F101" s="0">
        <v>0</v>
      </c>
      <c r="G101" s="0">
        <v>0</v>
      </c>
      <c r="H101" s="0">
        <v>0</v>
      </c>
      <c r="I101" s="0">
        <v>0</v>
      </c>
      <c r="J101" s="0" t="s">
        <v>177</v>
      </c>
    </row>
    <row r="102">
      <c r="B102" s="0" t="s">
        <v>69</v>
      </c>
      <c r="C102" s="0" t="s">
        <v>179</v>
      </c>
      <c r="D102" s="0" t="s">
        <v>27</v>
      </c>
      <c r="E102" s="0" t="s">
        <v>67</v>
      </c>
      <c r="F102" s="0">
        <v>0</v>
      </c>
      <c r="G102" s="0">
        <v>0</v>
      </c>
      <c r="H102" s="0">
        <v>0</v>
      </c>
      <c r="I102" s="0">
        <v>0</v>
      </c>
      <c r="J102" s="0" t="s">
        <v>180</v>
      </c>
    </row>
    <row r="103">
      <c r="B103" s="0" t="s">
        <v>25</v>
      </c>
      <c r="C103" s="0" t="s">
        <v>181</v>
      </c>
      <c r="F103" s="0">
        <v>0</v>
      </c>
      <c r="G103" s="0">
        <v>0</v>
      </c>
      <c r="H103" s="0">
        <v>0</v>
      </c>
      <c r="I103" s="0">
        <v>0</v>
      </c>
    </row>
    <row r="104">
      <c r="B104" s="0" t="s">
        <v>20</v>
      </c>
      <c r="C104" s="0" t="s">
        <v>181</v>
      </c>
      <c r="D104" s="0" t="s">
        <v>27</v>
      </c>
      <c r="E104" s="0" t="s">
        <v>67</v>
      </c>
      <c r="F104" s="0">
        <v>0</v>
      </c>
      <c r="G104" s="0">
        <v>0</v>
      </c>
      <c r="H104" s="0">
        <v>0</v>
      </c>
      <c r="I104" s="0">
        <v>0</v>
      </c>
      <c r="J104" s="0" t="s">
        <v>182</v>
      </c>
    </row>
    <row r="105">
      <c r="B105" s="0" t="s">
        <v>155</v>
      </c>
      <c r="C105" s="0" t="s">
        <v>183</v>
      </c>
      <c r="D105" s="0" t="s">
        <v>27</v>
      </c>
      <c r="E105" s="0" t="s">
        <v>67</v>
      </c>
      <c r="F105" s="0">
        <v>0</v>
      </c>
      <c r="G105" s="0">
        <v>0</v>
      </c>
      <c r="H105" s="0">
        <v>0</v>
      </c>
      <c r="I105" s="0">
        <v>0</v>
      </c>
      <c r="J105" s="0" t="s">
        <v>182</v>
      </c>
    </row>
    <row r="106">
      <c r="B106" s="0" t="s">
        <v>155</v>
      </c>
      <c r="C106" s="0" t="s">
        <v>184</v>
      </c>
      <c r="D106" s="0" t="s">
        <v>27</v>
      </c>
      <c r="E106" s="0" t="s">
        <v>67</v>
      </c>
      <c r="F106" s="0">
        <v>0</v>
      </c>
      <c r="G106" s="0">
        <v>0</v>
      </c>
      <c r="H106" s="0">
        <v>0</v>
      </c>
      <c r="I106" s="0">
        <v>0</v>
      </c>
      <c r="J106" s="0" t="s">
        <v>185</v>
      </c>
    </row>
    <row r="107">
      <c r="B107" s="0" t="s">
        <v>25</v>
      </c>
      <c r="F107" s="0">
        <v>0</v>
      </c>
      <c r="G107" s="0">
        <v>0</v>
      </c>
      <c r="H107" s="0">
        <v>0</v>
      </c>
      <c r="I107" s="0">
        <v>0</v>
      </c>
    </row>
    <row r="108">
      <c r="B108" s="0" t="s">
        <v>25</v>
      </c>
      <c r="F108" s="0">
        <v>0</v>
      </c>
      <c r="G108" s="0">
        <v>0</v>
      </c>
      <c r="H108" s="0">
        <v>0</v>
      </c>
      <c r="I108" s="0">
        <v>0</v>
      </c>
    </row>
    <row r="109">
      <c r="B109" s="0" t="s">
        <v>25</v>
      </c>
      <c r="C109" s="0" t="s">
        <v>186</v>
      </c>
      <c r="F109" s="0">
        <v>0</v>
      </c>
      <c r="G109" s="0">
        <v>0</v>
      </c>
      <c r="H109" s="0">
        <v>0</v>
      </c>
      <c r="I109" s="0">
        <v>0</v>
      </c>
    </row>
    <row r="110">
      <c r="B110" s="0" t="s">
        <v>20</v>
      </c>
      <c r="C110" s="0" t="s">
        <v>186</v>
      </c>
      <c r="F110" s="0">
        <v>0</v>
      </c>
      <c r="G110" s="0">
        <v>0</v>
      </c>
      <c r="H110" s="0">
        <v>0</v>
      </c>
      <c r="I110" s="0">
        <v>0</v>
      </c>
      <c r="J110" s="0" t="s">
        <v>79</v>
      </c>
      <c r="K110" s="0" t="s">
        <v>109</v>
      </c>
    </row>
    <row r="111" ht="30">
      <c r="B111" s="0" t="s">
        <v>106</v>
      </c>
      <c r="C111" s="0" t="s">
        <v>187</v>
      </c>
      <c r="F111" s="0">
        <v>1146</v>
      </c>
      <c r="G111" s="0">
        <v>264</v>
      </c>
      <c r="H111" s="0">
        <v>18</v>
      </c>
      <c r="I111" s="0">
        <v>18</v>
      </c>
      <c r="J111" s="0" t="s">
        <v>79</v>
      </c>
      <c r="K111" s="2" t="s">
        <v>109</v>
      </c>
    </row>
    <row r="112">
      <c r="B112" s="0" t="s">
        <v>106</v>
      </c>
      <c r="C112" s="0" t="s">
        <v>188</v>
      </c>
      <c r="F112" s="0">
        <v>0</v>
      </c>
      <c r="G112" s="0">
        <v>0</v>
      </c>
      <c r="H112" s="0">
        <v>0</v>
      </c>
      <c r="I112" s="0">
        <v>0</v>
      </c>
    </row>
    <row r="113">
      <c r="B113" s="0" t="s">
        <v>25</v>
      </c>
      <c r="C113" s="0" t="s">
        <v>189</v>
      </c>
      <c r="F113" s="0">
        <v>0</v>
      </c>
      <c r="G113" s="0">
        <v>0</v>
      </c>
      <c r="H113" s="0">
        <v>0</v>
      </c>
      <c r="I113" s="0">
        <v>0</v>
      </c>
      <c r="J113" s="0" t="s">
        <v>190</v>
      </c>
      <c r="K113" s="0" t="s">
        <v>109</v>
      </c>
    </row>
    <row r="114">
      <c r="B114" s="0" t="s">
        <v>106</v>
      </c>
      <c r="C114" s="0" t="s">
        <v>189</v>
      </c>
      <c r="F114" s="0">
        <v>1165</v>
      </c>
      <c r="G114" s="0">
        <v>264</v>
      </c>
      <c r="H114" s="0">
        <v>18</v>
      </c>
      <c r="I114" s="0">
        <v>18</v>
      </c>
      <c r="J114" s="0" t="s">
        <v>190</v>
      </c>
      <c r="K114" s="0" t="s">
        <v>109</v>
      </c>
    </row>
    <row r="115">
      <c r="B115" s="0" t="s">
        <v>25</v>
      </c>
      <c r="F115" s="0">
        <v>0</v>
      </c>
      <c r="G115" s="0">
        <v>0</v>
      </c>
      <c r="H115" s="0">
        <v>0</v>
      </c>
      <c r="I115" s="0">
        <v>0</v>
      </c>
    </row>
    <row r="116">
      <c r="B116" s="0" t="s">
        <v>31</v>
      </c>
      <c r="C116" s="0" t="s">
        <v>191</v>
      </c>
      <c r="F116" s="0">
        <v>0</v>
      </c>
      <c r="G116" s="0">
        <v>0</v>
      </c>
      <c r="H116" s="0">
        <v>0</v>
      </c>
      <c r="I116" s="0">
        <v>0</v>
      </c>
    </row>
    <row r="117">
      <c r="B117" s="0" t="s">
        <v>13</v>
      </c>
      <c r="C117" s="0" t="s">
        <v>191</v>
      </c>
      <c r="F117" s="0">
        <v>0</v>
      </c>
      <c r="G117" s="0">
        <v>0</v>
      </c>
      <c r="H117" s="0">
        <v>0</v>
      </c>
      <c r="I117" s="0">
        <v>0</v>
      </c>
    </row>
    <row r="118">
      <c r="B118" s="0" t="s">
        <v>20</v>
      </c>
      <c r="C118" s="0" t="s">
        <v>192</v>
      </c>
      <c r="F118" s="0">
        <v>0</v>
      </c>
      <c r="G118" s="0">
        <v>0</v>
      </c>
      <c r="H118" s="0">
        <v>0</v>
      </c>
      <c r="I118" s="0">
        <v>0</v>
      </c>
      <c r="K118" s="0" t="s">
        <v>109</v>
      </c>
    </row>
    <row r="119" ht="30">
      <c r="B119" s="0" t="s">
        <v>20</v>
      </c>
      <c r="C119" s="0" t="s">
        <v>193</v>
      </c>
      <c r="D119" s="0" t="s">
        <v>27</v>
      </c>
      <c r="E119" s="0" t="s">
        <v>111</v>
      </c>
      <c r="F119" s="0">
        <v>1121</v>
      </c>
      <c r="G119" s="0">
        <v>406</v>
      </c>
      <c r="H119" s="0">
        <v>30</v>
      </c>
      <c r="I119" s="0">
        <v>16</v>
      </c>
      <c r="J119" s="0" t="s">
        <v>194</v>
      </c>
      <c r="K119" s="2" t="s">
        <v>109</v>
      </c>
    </row>
    <row r="120">
      <c r="B120" s="0" t="s">
        <v>63</v>
      </c>
      <c r="C120" s="0" t="s">
        <v>195</v>
      </c>
      <c r="D120" s="0" t="s">
        <v>27</v>
      </c>
      <c r="E120" s="0" t="s">
        <v>111</v>
      </c>
      <c r="F120" s="0">
        <v>0</v>
      </c>
      <c r="G120" s="0">
        <v>0</v>
      </c>
      <c r="H120" s="0">
        <v>0</v>
      </c>
      <c r="I120" s="0">
        <v>0</v>
      </c>
      <c r="J120" s="0" t="s">
        <v>194</v>
      </c>
    </row>
    <row r="121">
      <c r="B121" s="0" t="s">
        <v>20</v>
      </c>
      <c r="C121" s="0" t="s">
        <v>196</v>
      </c>
      <c r="D121" s="0" t="s">
        <v>27</v>
      </c>
      <c r="E121" s="0" t="s">
        <v>115</v>
      </c>
      <c r="F121" s="0">
        <v>0</v>
      </c>
      <c r="G121" s="0">
        <v>0</v>
      </c>
      <c r="H121" s="0">
        <v>0</v>
      </c>
      <c r="I121" s="0">
        <v>0</v>
      </c>
      <c r="K121" s="2"/>
    </row>
    <row r="122">
      <c r="B122" s="0" t="s">
        <v>54</v>
      </c>
      <c r="C122" s="0" t="s">
        <v>197</v>
      </c>
      <c r="D122" s="0" t="s">
        <v>27</v>
      </c>
      <c r="E122" s="0" t="s">
        <v>115</v>
      </c>
      <c r="F122" s="0">
        <v>1129</v>
      </c>
      <c r="G122" s="0">
        <v>393</v>
      </c>
      <c r="H122" s="0">
        <v>13</v>
      </c>
      <c r="I122" s="0">
        <v>13</v>
      </c>
      <c r="J122" s="0" t="s">
        <v>159</v>
      </c>
      <c r="K122" s="0" t="s">
        <v>109</v>
      </c>
    </row>
    <row r="123">
      <c r="B123" s="0" t="s">
        <v>57</v>
      </c>
      <c r="C123" s="0" t="s">
        <v>198</v>
      </c>
      <c r="D123" s="0" t="s">
        <v>27</v>
      </c>
      <c r="E123" s="0" t="s">
        <v>27</v>
      </c>
      <c r="F123" s="0">
        <v>1131</v>
      </c>
      <c r="G123" s="0">
        <v>394</v>
      </c>
      <c r="H123" s="0">
        <v>7</v>
      </c>
      <c r="I123" s="0">
        <v>11</v>
      </c>
      <c r="J123" s="0" t="s">
        <v>159</v>
      </c>
      <c r="K123" s="0" t="s">
        <v>109</v>
      </c>
    </row>
    <row r="124">
      <c r="B124" s="0" t="s">
        <v>69</v>
      </c>
      <c r="C124" s="0" t="s">
        <v>199</v>
      </c>
      <c r="D124" s="0" t="s">
        <v>27</v>
      </c>
      <c r="E124" s="0" t="s">
        <v>115</v>
      </c>
      <c r="F124" s="0">
        <v>0</v>
      </c>
      <c r="G124" s="0">
        <v>0</v>
      </c>
      <c r="H124" s="0">
        <v>0</v>
      </c>
      <c r="I124" s="0">
        <v>0</v>
      </c>
      <c r="J124" s="0" t="s">
        <v>200</v>
      </c>
    </row>
    <row r="125">
      <c r="B125" s="0" t="s">
        <v>25</v>
      </c>
      <c r="F125" s="0">
        <v>0</v>
      </c>
      <c r="G125" s="0">
        <v>0</v>
      </c>
      <c r="H125" s="0">
        <v>0</v>
      </c>
      <c r="I125" s="0">
        <v>0</v>
      </c>
    </row>
    <row r="126">
      <c r="B126" s="0" t="s">
        <v>25</v>
      </c>
      <c r="C126" s="0" t="s">
        <v>201</v>
      </c>
      <c r="F126" s="0">
        <v>0</v>
      </c>
      <c r="G126" s="0">
        <v>0</v>
      </c>
      <c r="H126" s="0">
        <v>0</v>
      </c>
      <c r="I126" s="0">
        <v>0</v>
      </c>
    </row>
    <row r="127">
      <c r="B127" s="0" t="s">
        <v>13</v>
      </c>
      <c r="C127" s="0" t="s">
        <v>201</v>
      </c>
      <c r="D127" s="0" t="s">
        <v>27</v>
      </c>
      <c r="E127" s="0" t="s">
        <v>165</v>
      </c>
      <c r="F127" s="0">
        <v>1145</v>
      </c>
      <c r="G127" s="0">
        <v>413</v>
      </c>
      <c r="H127" s="0">
        <v>13</v>
      </c>
      <c r="I127" s="0">
        <v>13</v>
      </c>
    </row>
    <row r="128">
      <c r="B128" s="0" t="s">
        <v>50</v>
      </c>
      <c r="C128" s="0" t="s">
        <v>202</v>
      </c>
      <c r="D128" s="0" t="s">
        <v>27</v>
      </c>
      <c r="E128" s="0" t="s">
        <v>165</v>
      </c>
      <c r="F128" s="0">
        <v>1145</v>
      </c>
      <c r="G128" s="0">
        <v>413</v>
      </c>
      <c r="H128" s="0">
        <v>13</v>
      </c>
      <c r="I128" s="0">
        <v>13</v>
      </c>
      <c r="J128" s="0" t="s">
        <v>159</v>
      </c>
      <c r="K128" s="0" t="s">
        <v>109</v>
      </c>
    </row>
    <row r="129">
      <c r="B129" s="0" t="s">
        <v>160</v>
      </c>
      <c r="C129" s="0" t="s">
        <v>203</v>
      </c>
      <c r="D129" s="0" t="s">
        <v>204</v>
      </c>
      <c r="E129" s="0" t="s">
        <v>27</v>
      </c>
      <c r="F129" s="0">
        <v>1148</v>
      </c>
      <c r="G129" s="0">
        <v>414</v>
      </c>
      <c r="H129" s="0">
        <v>7</v>
      </c>
      <c r="I129" s="0">
        <v>11</v>
      </c>
      <c r="J129" s="0" t="s">
        <v>159</v>
      </c>
      <c r="K129" s="0" t="s">
        <v>109</v>
      </c>
    </row>
    <row r="130">
      <c r="B130" s="0" t="s">
        <v>25</v>
      </c>
      <c r="F130" s="0">
        <v>0</v>
      </c>
      <c r="G130" s="0">
        <v>0</v>
      </c>
      <c r="H130" s="0">
        <v>0</v>
      </c>
      <c r="I130" s="0">
        <v>0</v>
      </c>
    </row>
    <row r="131">
      <c r="B131" s="0" t="s">
        <v>25</v>
      </c>
      <c r="C131" s="0" t="s">
        <v>205</v>
      </c>
      <c r="D131" s="0" t="s">
        <v>204</v>
      </c>
      <c r="E131" s="0" t="s">
        <v>27</v>
      </c>
      <c r="F131" s="0">
        <v>0</v>
      </c>
      <c r="G131" s="0">
        <v>0</v>
      </c>
      <c r="H131" s="0">
        <v>0</v>
      </c>
      <c r="I131" s="0">
        <v>0</v>
      </c>
      <c r="J131" s="0" t="s">
        <v>169</v>
      </c>
    </row>
    <row r="132">
      <c r="B132" s="0" t="s">
        <v>160</v>
      </c>
      <c r="C132" s="0" t="s">
        <v>205</v>
      </c>
      <c r="D132" s="0" t="s">
        <v>204</v>
      </c>
      <c r="E132" s="0" t="s">
        <v>27</v>
      </c>
      <c r="F132" s="0">
        <v>1057</v>
      </c>
      <c r="G132" s="0">
        <v>375</v>
      </c>
      <c r="H132" s="0">
        <v>160</v>
      </c>
      <c r="I132" s="0">
        <v>14</v>
      </c>
      <c r="J132" s="0" t="s">
        <v>169</v>
      </c>
    </row>
    <row r="133">
      <c r="B133" s="0" t="s">
        <v>20</v>
      </c>
      <c r="C133" s="0" t="s">
        <v>206</v>
      </c>
      <c r="F133" s="0">
        <v>0</v>
      </c>
      <c r="G133" s="0">
        <v>0</v>
      </c>
      <c r="H133" s="0">
        <v>0</v>
      </c>
      <c r="I133" s="0">
        <v>0</v>
      </c>
    </row>
    <row r="134">
      <c r="B134" s="0" t="s">
        <v>20</v>
      </c>
      <c r="C134" s="0" t="s">
        <v>207</v>
      </c>
      <c r="D134" s="0" t="s">
        <v>27</v>
      </c>
      <c r="E134" s="0" t="s">
        <v>61</v>
      </c>
      <c r="F134" s="0">
        <v>0</v>
      </c>
      <c r="G134" s="0">
        <v>0</v>
      </c>
      <c r="H134" s="0">
        <v>0</v>
      </c>
      <c r="I134" s="0">
        <v>0</v>
      </c>
      <c r="J134" s="0" t="s">
        <v>208</v>
      </c>
      <c r="K134" s="0" t="s">
        <v>109</v>
      </c>
    </row>
    <row r="135" ht="30">
      <c r="B135" s="0" t="s">
        <v>63</v>
      </c>
      <c r="C135" s="0" t="s">
        <v>209</v>
      </c>
      <c r="D135" s="0" t="s">
        <v>27</v>
      </c>
      <c r="E135" s="0" t="s">
        <v>61</v>
      </c>
      <c r="F135" s="0">
        <v>1131</v>
      </c>
      <c r="G135" s="0">
        <v>429</v>
      </c>
      <c r="H135" s="0">
        <v>15</v>
      </c>
      <c r="I135" s="0">
        <v>15</v>
      </c>
      <c r="J135" s="0" t="s">
        <v>208</v>
      </c>
      <c r="K135" s="2" t="s">
        <v>109</v>
      </c>
    </row>
    <row r="136">
      <c r="B136" s="0" t="s">
        <v>20</v>
      </c>
      <c r="C136" s="0" t="s">
        <v>210</v>
      </c>
      <c r="F136" s="0">
        <v>0</v>
      </c>
      <c r="G136" s="0">
        <v>0</v>
      </c>
      <c r="H136" s="0">
        <v>0</v>
      </c>
      <c r="I136" s="0">
        <v>0</v>
      </c>
    </row>
    <row r="137">
      <c r="B137" s="0" t="s">
        <v>20</v>
      </c>
      <c r="C137" s="0" t="s">
        <v>211</v>
      </c>
      <c r="D137" s="0" t="s">
        <v>27</v>
      </c>
      <c r="E137" s="0" t="s">
        <v>67</v>
      </c>
      <c r="F137" s="0">
        <v>0</v>
      </c>
      <c r="G137" s="0">
        <v>0</v>
      </c>
      <c r="H137" s="0">
        <v>0</v>
      </c>
      <c r="I137" s="0">
        <v>0</v>
      </c>
      <c r="J137" s="0" t="s">
        <v>212</v>
      </c>
    </row>
    <row r="138">
      <c r="B138" s="0" t="s">
        <v>69</v>
      </c>
      <c r="C138" s="0" t="s">
        <v>213</v>
      </c>
      <c r="D138" s="0" t="s">
        <v>27</v>
      </c>
      <c r="E138" s="0" t="s">
        <v>67</v>
      </c>
      <c r="F138" s="0">
        <v>0</v>
      </c>
      <c r="G138" s="0">
        <v>0</v>
      </c>
      <c r="H138" s="0">
        <v>0</v>
      </c>
      <c r="I138" s="0">
        <v>0</v>
      </c>
      <c r="J138" s="0" t="s">
        <v>212</v>
      </c>
    </row>
    <row r="139">
      <c r="B139" s="0" t="s">
        <v>69</v>
      </c>
      <c r="C139" s="0" t="s">
        <v>214</v>
      </c>
      <c r="D139" s="0" t="s">
        <v>27</v>
      </c>
      <c r="E139" s="0" t="s">
        <v>67</v>
      </c>
      <c r="F139" s="0">
        <v>0</v>
      </c>
      <c r="G139" s="0">
        <v>0</v>
      </c>
      <c r="H139" s="0">
        <v>0</v>
      </c>
      <c r="I139" s="0">
        <v>0</v>
      </c>
      <c r="J139" s="0" t="s">
        <v>215</v>
      </c>
    </row>
    <row r="140">
      <c r="B140" s="0" t="s">
        <v>25</v>
      </c>
      <c r="C140" s="0" t="s">
        <v>216</v>
      </c>
      <c r="F140" s="0">
        <v>0</v>
      </c>
      <c r="G140" s="0">
        <v>0</v>
      </c>
      <c r="H140" s="0">
        <v>0</v>
      </c>
      <c r="I140" s="0">
        <v>0</v>
      </c>
    </row>
    <row r="141">
      <c r="B141" s="0" t="s">
        <v>20</v>
      </c>
      <c r="C141" s="0" t="s">
        <v>216</v>
      </c>
      <c r="D141" s="0" t="s">
        <v>27</v>
      </c>
      <c r="E141" s="0" t="s">
        <v>67</v>
      </c>
      <c r="F141" s="0">
        <v>0</v>
      </c>
      <c r="G141" s="0">
        <v>0</v>
      </c>
      <c r="H141" s="0">
        <v>0</v>
      </c>
      <c r="I141" s="0">
        <v>0</v>
      </c>
      <c r="J141" s="0" t="s">
        <v>217</v>
      </c>
    </row>
    <row r="142">
      <c r="B142" s="0" t="s">
        <v>155</v>
      </c>
      <c r="C142" s="0" t="s">
        <v>218</v>
      </c>
      <c r="D142" s="0" t="s">
        <v>27</v>
      </c>
      <c r="E142" s="0" t="s">
        <v>67</v>
      </c>
      <c r="F142" s="0">
        <v>0</v>
      </c>
      <c r="G142" s="0">
        <v>0</v>
      </c>
      <c r="H142" s="0">
        <v>0</v>
      </c>
      <c r="I142" s="0">
        <v>0</v>
      </c>
      <c r="J142" s="0" t="s">
        <v>217</v>
      </c>
    </row>
    <row r="143">
      <c r="B143" s="0" t="s">
        <v>155</v>
      </c>
      <c r="C143" s="0" t="s">
        <v>219</v>
      </c>
      <c r="D143" s="0" t="s">
        <v>27</v>
      </c>
      <c r="E143" s="0" t="s">
        <v>67</v>
      </c>
      <c r="F143" s="0">
        <v>0</v>
      </c>
      <c r="G143" s="0">
        <v>0</v>
      </c>
      <c r="H143" s="0">
        <v>0</v>
      </c>
      <c r="I143" s="0">
        <v>0</v>
      </c>
      <c r="J143" s="0" t="s">
        <v>220</v>
      </c>
    </row>
    <row r="144">
      <c r="B144" s="0" t="s">
        <v>25</v>
      </c>
      <c r="F144" s="0">
        <v>0</v>
      </c>
      <c r="G144" s="0">
        <v>0</v>
      </c>
      <c r="H144" s="0">
        <v>0</v>
      </c>
      <c r="I144" s="0">
        <v>0</v>
      </c>
    </row>
    <row r="145">
      <c r="B145" s="0" t="s">
        <v>25</v>
      </c>
      <c r="F145" s="0">
        <v>0</v>
      </c>
      <c r="G145" s="0">
        <v>0</v>
      </c>
      <c r="H145" s="0">
        <v>0</v>
      </c>
      <c r="I145" s="0">
        <v>0</v>
      </c>
    </row>
    <row r="146">
      <c r="B146" s="0" t="s">
        <v>25</v>
      </c>
      <c r="C146" s="0" t="s">
        <v>221</v>
      </c>
      <c r="F146" s="0">
        <v>0</v>
      </c>
      <c r="G146" s="0">
        <v>0</v>
      </c>
      <c r="H146" s="0">
        <v>0</v>
      </c>
      <c r="I146" s="0">
        <v>0</v>
      </c>
    </row>
    <row r="147">
      <c r="B147" s="0" t="s">
        <v>20</v>
      </c>
      <c r="C147" s="0" t="s">
        <v>221</v>
      </c>
      <c r="F147" s="0">
        <v>0</v>
      </c>
      <c r="G147" s="0">
        <v>0</v>
      </c>
      <c r="H147" s="0">
        <v>0</v>
      </c>
      <c r="I147" s="0">
        <v>0</v>
      </c>
      <c r="J147" s="0" t="s">
        <v>79</v>
      </c>
      <c r="K147" s="0" t="s">
        <v>109</v>
      </c>
    </row>
    <row r="148">
      <c r="B148" s="0" t="s">
        <v>106</v>
      </c>
      <c r="C148" s="0" t="s">
        <v>222</v>
      </c>
      <c r="F148" s="0">
        <v>1146</v>
      </c>
      <c r="G148" s="0">
        <v>427</v>
      </c>
      <c r="H148" s="0">
        <v>18</v>
      </c>
      <c r="I148" s="0">
        <v>18</v>
      </c>
      <c r="J148" s="0" t="s">
        <v>79</v>
      </c>
      <c r="K148" s="0" t="s">
        <v>109</v>
      </c>
    </row>
    <row r="149">
      <c r="B149" s="0" t="s">
        <v>106</v>
      </c>
      <c r="C149" s="0" t="s">
        <v>223</v>
      </c>
      <c r="F149" s="0">
        <v>1146</v>
      </c>
      <c r="G149" s="0">
        <v>427</v>
      </c>
      <c r="H149" s="0">
        <v>18</v>
      </c>
      <c r="I149" s="0">
        <v>18</v>
      </c>
      <c r="J149" s="0" t="s">
        <v>82</v>
      </c>
      <c r="K149" s="0" t="s">
        <v>109</v>
      </c>
    </row>
    <row r="150">
      <c r="B150" s="0" t="s">
        <v>25</v>
      </c>
      <c r="C150" s="0" t="s">
        <v>224</v>
      </c>
      <c r="F150" s="0">
        <v>0</v>
      </c>
      <c r="G150" s="0">
        <v>0</v>
      </c>
      <c r="H150" s="0">
        <v>0</v>
      </c>
      <c r="I150" s="0">
        <v>0</v>
      </c>
      <c r="J150" s="0" t="s">
        <v>190</v>
      </c>
      <c r="K150" s="0" t="s">
        <v>109</v>
      </c>
    </row>
    <row r="151">
      <c r="B151" s="0" t="s">
        <v>106</v>
      </c>
      <c r="C151" s="0" t="s">
        <v>224</v>
      </c>
      <c r="F151" s="0">
        <v>1165</v>
      </c>
      <c r="G151" s="0">
        <v>427</v>
      </c>
      <c r="H151" s="0">
        <v>18</v>
      </c>
      <c r="I151" s="0">
        <v>18</v>
      </c>
      <c r="J151" s="0" t="s">
        <v>190</v>
      </c>
      <c r="K151" s="0" t="s">
        <v>109</v>
      </c>
    </row>
    <row r="152">
      <c r="B152" s="0" t="s">
        <v>25</v>
      </c>
      <c r="F152" s="0">
        <v>0</v>
      </c>
      <c r="G152" s="0">
        <v>0</v>
      </c>
      <c r="H152" s="0">
        <v>0</v>
      </c>
      <c r="I152" s="0">
        <v>0</v>
      </c>
    </row>
    <row r="153">
      <c r="B153" s="0" t="s">
        <v>31</v>
      </c>
      <c r="C153" s="0" t="s">
        <v>225</v>
      </c>
      <c r="F153" s="0">
        <v>0</v>
      </c>
      <c r="G153" s="0">
        <v>0</v>
      </c>
      <c r="H153" s="0">
        <v>0</v>
      </c>
      <c r="I153" s="0">
        <v>0</v>
      </c>
    </row>
    <row r="154">
      <c r="B154" s="0" t="s">
        <v>13</v>
      </c>
      <c r="C154" s="0" t="s">
        <v>225</v>
      </c>
      <c r="F154" s="0">
        <v>1350</v>
      </c>
      <c r="G154" s="0">
        <v>780</v>
      </c>
      <c r="H154" s="0">
        <v>230</v>
      </c>
      <c r="I154" s="0">
        <v>160</v>
      </c>
    </row>
    <row r="155">
      <c r="B155" s="0" t="s">
        <v>20</v>
      </c>
      <c r="C155" s="0" t="s">
        <v>226</v>
      </c>
      <c r="D155" s="0" t="s">
        <v>111</v>
      </c>
      <c r="E155" s="0" t="s">
        <v>52</v>
      </c>
      <c r="F155" s="0">
        <v>0</v>
      </c>
      <c r="G155" s="0">
        <v>0</v>
      </c>
      <c r="H155" s="0">
        <v>0</v>
      </c>
      <c r="I155" s="0">
        <v>0</v>
      </c>
      <c r="J155" s="0" t="s">
        <v>227</v>
      </c>
    </row>
    <row r="156">
      <c r="B156" s="0" t="s">
        <v>173</v>
      </c>
      <c r="C156" s="0" t="s">
        <v>228</v>
      </c>
      <c r="D156" s="0" t="s">
        <v>111</v>
      </c>
      <c r="E156" s="0" t="s">
        <v>52</v>
      </c>
      <c r="F156" s="0">
        <v>1380</v>
      </c>
      <c r="G156" s="0">
        <v>860</v>
      </c>
      <c r="H156" s="0">
        <v>160</v>
      </c>
      <c r="I156" s="0">
        <v>17</v>
      </c>
      <c r="J156" s="0" t="s">
        <v>227</v>
      </c>
    </row>
    <row r="157">
      <c r="B157" s="0" t="s">
        <v>50</v>
      </c>
      <c r="C157" s="0" t="s">
        <v>229</v>
      </c>
      <c r="D157" s="0" t="s">
        <v>111</v>
      </c>
      <c r="E157" s="0" t="s">
        <v>19</v>
      </c>
      <c r="F157" s="0">
        <v>1530</v>
      </c>
      <c r="G157" s="0">
        <v>860</v>
      </c>
      <c r="H157" s="0">
        <v>10</v>
      </c>
      <c r="I157" s="0">
        <v>25</v>
      </c>
    </row>
    <row r="158">
      <c r="B158" s="0" t="s">
        <v>50</v>
      </c>
      <c r="C158" s="0" t="s">
        <v>230</v>
      </c>
      <c r="D158" s="0" t="s">
        <v>111</v>
      </c>
      <c r="E158" s="0" t="s">
        <v>19</v>
      </c>
      <c r="F158" s="0">
        <v>1380</v>
      </c>
      <c r="G158" s="0">
        <v>860</v>
      </c>
      <c r="H158" s="0">
        <v>10</v>
      </c>
      <c r="I158" s="0">
        <v>25</v>
      </c>
    </row>
    <row r="159">
      <c r="B159" s="0" t="s">
        <v>50</v>
      </c>
      <c r="C159" s="0" t="s">
        <v>231</v>
      </c>
      <c r="D159" s="0" t="s">
        <v>111</v>
      </c>
      <c r="E159" s="0" t="s">
        <v>19</v>
      </c>
      <c r="F159" s="0">
        <v>1380</v>
      </c>
      <c r="G159" s="0">
        <v>780</v>
      </c>
      <c r="H159" s="0">
        <v>160</v>
      </c>
      <c r="I159" s="0">
        <v>82</v>
      </c>
    </row>
    <row r="160">
      <c r="B160" s="0" t="s">
        <v>25</v>
      </c>
      <c r="C160" s="0" t="s">
        <v>232</v>
      </c>
      <c r="D160" s="0" t="s">
        <v>27</v>
      </c>
      <c r="E160" s="0" t="s">
        <v>27</v>
      </c>
      <c r="F160" s="0">
        <v>0</v>
      </c>
      <c r="G160" s="0">
        <v>0</v>
      </c>
      <c r="H160" s="0">
        <v>0</v>
      </c>
      <c r="I160" s="0">
        <v>0</v>
      </c>
      <c r="J160" s="0" t="s">
        <v>233</v>
      </c>
    </row>
    <row r="161">
      <c r="B161" s="0" t="s">
        <v>160</v>
      </c>
      <c r="C161" s="0" t="s">
        <v>232</v>
      </c>
      <c r="D161" s="0" t="s">
        <v>27</v>
      </c>
      <c r="E161" s="0" t="s">
        <v>27</v>
      </c>
      <c r="F161" s="0">
        <v>1451</v>
      </c>
      <c r="G161" s="0">
        <v>799</v>
      </c>
      <c r="H161" s="0">
        <v>23</v>
      </c>
      <c r="I161" s="0">
        <v>16</v>
      </c>
      <c r="J161" s="0" t="s">
        <v>233</v>
      </c>
    </row>
    <row r="162">
      <c r="B162" s="0" t="s">
        <v>31</v>
      </c>
      <c r="C162" s="0" t="s">
        <v>234</v>
      </c>
      <c r="D162" s="0" t="s">
        <v>111</v>
      </c>
      <c r="E162" s="0" t="s">
        <v>235</v>
      </c>
      <c r="F162" s="0">
        <v>0</v>
      </c>
      <c r="G162" s="0">
        <v>0</v>
      </c>
      <c r="H162" s="0">
        <v>0</v>
      </c>
      <c r="I162" s="0">
        <v>0</v>
      </c>
    </row>
    <row r="163">
      <c r="A163" s="0" t="b">
        <v>1</v>
      </c>
      <c r="B163" s="0" t="s">
        <v>50</v>
      </c>
      <c r="C163" s="0" t="s">
        <v>234</v>
      </c>
      <c r="D163" s="0" t="s">
        <v>111</v>
      </c>
      <c r="E163" s="0" t="s">
        <v>235</v>
      </c>
      <c r="F163" s="0">
        <v>1350</v>
      </c>
      <c r="G163" s="0">
        <v>887</v>
      </c>
      <c r="H163" s="0">
        <v>215</v>
      </c>
      <c r="I163" s="0">
        <v>13</v>
      </c>
      <c r="J163" s="0" t="s">
        <v>236</v>
      </c>
    </row>
    <row r="164">
      <c r="A164" s="0" t="b">
        <v>1</v>
      </c>
      <c r="B164" s="0" t="s">
        <v>173</v>
      </c>
      <c r="C164" s="0" t="s">
        <v>237</v>
      </c>
      <c r="D164" s="0" t="s">
        <v>111</v>
      </c>
      <c r="E164" s="0" t="s">
        <v>235</v>
      </c>
      <c r="F164" s="0">
        <v>1350</v>
      </c>
      <c r="G164" s="0">
        <v>902</v>
      </c>
      <c r="H164" s="0">
        <v>21</v>
      </c>
      <c r="I164" s="0">
        <v>16</v>
      </c>
      <c r="J164" s="0" t="s">
        <v>236</v>
      </c>
    </row>
    <row r="165">
      <c r="B165" s="0" t="s">
        <v>173</v>
      </c>
      <c r="C165" s="0" t="s">
        <v>238</v>
      </c>
      <c r="D165" s="0" t="s">
        <v>111</v>
      </c>
      <c r="E165" s="0" t="s">
        <v>235</v>
      </c>
      <c r="F165" s="0">
        <v>1545</v>
      </c>
      <c r="G165" s="0">
        <v>902</v>
      </c>
      <c r="H165" s="0">
        <v>21</v>
      </c>
      <c r="I165" s="0">
        <v>16</v>
      </c>
      <c r="J165" s="0" t="s">
        <v>239</v>
      </c>
    </row>
    <row r="166">
      <c r="A166" s="0" t="b">
        <v>1</v>
      </c>
      <c r="B166" s="0" t="s">
        <v>173</v>
      </c>
      <c r="C166" s="0" t="s">
        <v>240</v>
      </c>
      <c r="D166" s="0" t="s">
        <v>27</v>
      </c>
      <c r="E166" s="0" t="s">
        <v>27</v>
      </c>
      <c r="F166" s="0">
        <v>1451</v>
      </c>
      <c r="G166" s="0">
        <v>762</v>
      </c>
      <c r="H166" s="0">
        <v>21</v>
      </c>
      <c r="I166" s="0">
        <v>11</v>
      </c>
      <c r="J166" s="0" t="s">
        <v>241</v>
      </c>
    </row>
    <row r="167">
      <c r="A167" s="0" t="b">
        <v>1</v>
      </c>
      <c r="B167" s="0" t="s">
        <v>13</v>
      </c>
      <c r="C167" s="0" t="s">
        <v>242</v>
      </c>
      <c r="D167" s="0" t="s">
        <v>111</v>
      </c>
      <c r="E167" s="0" t="s">
        <v>52</v>
      </c>
      <c r="F167" s="0">
        <v>0</v>
      </c>
      <c r="G167" s="0">
        <v>0</v>
      </c>
      <c r="H167" s="0">
        <v>0</v>
      </c>
      <c r="I167" s="0">
        <v>0</v>
      </c>
      <c r="J167" s="0" t="s">
        <v>243</v>
      </c>
    </row>
    <row r="168">
      <c r="A168" s="0" t="b">
        <v>1</v>
      </c>
      <c r="B168" s="0" t="s">
        <v>173</v>
      </c>
      <c r="C168" s="0" t="s">
        <v>244</v>
      </c>
      <c r="D168" s="0" t="s">
        <v>111</v>
      </c>
      <c r="E168" s="0" t="s">
        <v>52</v>
      </c>
      <c r="F168" s="0">
        <v>1597</v>
      </c>
      <c r="G168" s="0">
        <v>813</v>
      </c>
      <c r="H168" s="0">
        <v>86</v>
      </c>
      <c r="I168" s="0">
        <v>26</v>
      </c>
      <c r="J168" s="0" t="s">
        <v>243</v>
      </c>
      <c r="K168" s="0" t="s">
        <v>109</v>
      </c>
    </row>
    <row r="169">
      <c r="A169" s="0" t="b">
        <v>1</v>
      </c>
      <c r="B169" s="0" t="s">
        <v>160</v>
      </c>
      <c r="C169" s="0" t="s">
        <v>245</v>
      </c>
      <c r="D169" s="0" t="s">
        <v>115</v>
      </c>
      <c r="E169" s="0" t="s">
        <v>115</v>
      </c>
      <c r="F169" s="0">
        <v>1617</v>
      </c>
      <c r="G169" s="0">
        <v>818</v>
      </c>
      <c r="H169" s="0">
        <v>42</v>
      </c>
      <c r="I169" s="0">
        <v>15</v>
      </c>
      <c r="J169" s="0" t="s">
        <v>246</v>
      </c>
    </row>
    <row r="170">
      <c r="A170" s="0" t="b">
        <v>1</v>
      </c>
      <c r="B170" s="0" t="s">
        <v>31</v>
      </c>
      <c r="F170" s="0">
        <v>0</v>
      </c>
      <c r="G170" s="0">
        <v>0</v>
      </c>
      <c r="H170" s="0">
        <v>0</v>
      </c>
      <c r="I170" s="0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28" sqref="B28"/>
    </sheetView>
  </sheetViews>
  <sheetFormatPr defaultRowHeight="15" x14ac:dyDescent="0.25"/>
  <cols>
    <col min="1" max="1" width="21.28515625" customWidth="1"/>
    <col min="2" max="2" width="47" customWidth="1"/>
    <col min="9" max="9" width="24.7109375" customWidth="1"/>
    <col min="10" max="10" width="127.28515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>
      <c r="A2" s="0" t="s">
        <v>10</v>
      </c>
      <c r="B2" s="0" t="s">
        <v>11</v>
      </c>
      <c r="D2" s="0" t="s">
        <v>12</v>
      </c>
      <c r="E2" s="0">
        <v>0</v>
      </c>
      <c r="F2" s="0">
        <v>50</v>
      </c>
      <c r="G2" s="0">
        <v>1920</v>
      </c>
      <c r="H2" s="0">
        <v>930</v>
      </c>
    </row>
    <row r="3">
      <c r="A3" s="5" t="s">
        <v>13</v>
      </c>
      <c r="B3" s="5" t="s">
        <v>14</v>
      </c>
      <c r="E3" s="0">
        <v>0</v>
      </c>
      <c r="F3" s="0">
        <v>0</v>
      </c>
      <c r="G3" s="0">
        <v>0</v>
      </c>
      <c r="H3" s="0">
        <v>0</v>
      </c>
      <c r="I3" s="5" t="s">
        <v>15</v>
      </c>
    </row>
    <row r="4">
      <c r="A4" s="5" t="s">
        <v>16</v>
      </c>
      <c r="B4" s="5" t="s">
        <v>17</v>
      </c>
      <c r="E4" s="0">
        <v>1727</v>
      </c>
      <c r="F4" s="0">
        <v>16</v>
      </c>
      <c r="G4" s="0">
        <v>183</v>
      </c>
      <c r="H4" s="0">
        <v>72</v>
      </c>
      <c r="I4" s="5"/>
    </row>
    <row r="5">
      <c r="A5" s="5" t="s">
        <v>16</v>
      </c>
      <c r="B5" s="5" t="s">
        <v>18</v>
      </c>
      <c r="D5" s="0" t="s">
        <v>19</v>
      </c>
      <c r="E5" s="0">
        <v>0</v>
      </c>
      <c r="F5" s="0">
        <v>0</v>
      </c>
      <c r="G5" s="0">
        <v>0</v>
      </c>
      <c r="H5" s="0">
        <v>0</v>
      </c>
      <c r="I5" s="5"/>
    </row>
    <row r="6">
      <c r="A6" s="5" t="s">
        <v>20</v>
      </c>
      <c r="B6" s="5" t="s">
        <v>21</v>
      </c>
      <c r="D6" s="0" t="s">
        <v>19</v>
      </c>
      <c r="E6" s="0">
        <v>1727</v>
      </c>
      <c r="F6" s="0">
        <v>16</v>
      </c>
      <c r="G6" s="0">
        <v>183</v>
      </c>
      <c r="H6" s="0">
        <v>72</v>
      </c>
      <c r="I6" s="5" t="s">
        <v>15</v>
      </c>
      <c r="J6" s="0" t="s">
        <v>22</v>
      </c>
    </row>
    <row r="7">
      <c r="A7" s="5" t="s">
        <v>16</v>
      </c>
      <c r="B7" s="5" t="s">
        <v>23</v>
      </c>
      <c r="D7" s="0" t="s">
        <v>19</v>
      </c>
      <c r="E7" s="0">
        <v>1728</v>
      </c>
      <c r="F7" s="0">
        <v>17</v>
      </c>
      <c r="G7" s="0">
        <v>181</v>
      </c>
      <c r="H7" s="0">
        <v>70</v>
      </c>
      <c r="I7" s="5" t="s">
        <v>24</v>
      </c>
    </row>
    <row r="8">
      <c r="A8" s="5" t="s">
        <v>25</v>
      </c>
      <c r="B8" s="5"/>
      <c r="I8" s="5"/>
    </row>
    <row r="9">
      <c r="A9" s="3" t="s">
        <v>20</v>
      </c>
      <c r="B9" s="3" t="s">
        <v>26</v>
      </c>
      <c r="D9" s="0" t="s">
        <v>27</v>
      </c>
      <c r="E9" s="0">
        <v>1733</v>
      </c>
      <c r="F9" s="0">
        <v>21</v>
      </c>
      <c r="G9" s="0">
        <v>171</v>
      </c>
      <c r="H9" s="0">
        <v>16</v>
      </c>
      <c r="I9" s="3" t="s">
        <v>15</v>
      </c>
    </row>
    <row r="10">
      <c r="A10" s="3" t="s">
        <v>16</v>
      </c>
      <c r="B10" s="4" t="s">
        <v>28</v>
      </c>
      <c r="D10" s="0" t="s">
        <v>27</v>
      </c>
      <c r="E10" s="0">
        <v>1738</v>
      </c>
      <c r="F10" s="0">
        <v>-5</v>
      </c>
      <c r="G10" s="0">
        <v>160</v>
      </c>
      <c r="H10" s="0">
        <v>14</v>
      </c>
      <c r="I10" s="3"/>
    </row>
    <row r="11">
      <c r="A11" s="3" t="s">
        <v>16</v>
      </c>
      <c r="B11" s="3" t="s">
        <v>29</v>
      </c>
      <c r="E11" s="0">
        <v>0</v>
      </c>
      <c r="F11" s="0">
        <v>0</v>
      </c>
      <c r="G11" s="0">
        <v>0</v>
      </c>
      <c r="H11" s="0">
        <v>0</v>
      </c>
      <c r="I11" s="3" t="s">
        <v>30</v>
      </c>
    </row>
    <row r="12">
      <c r="A12" s="3" t="s">
        <v>25</v>
      </c>
      <c r="B12" s="3"/>
      <c r="I12" s="5"/>
    </row>
    <row r="13">
      <c r="A13" s="6" t="s">
        <v>31</v>
      </c>
      <c r="B13" s="6"/>
      <c r="I13" s="5"/>
    </row>
    <row r="14">
      <c r="A14" s="7" t="s">
        <v>32</v>
      </c>
    </row>
    <row r="15">
      <c r="A15" s="0" t="s">
        <v>15</v>
      </c>
      <c r="B15" s="0" t="s">
        <v>33</v>
      </c>
    </row>
    <row r="16">
      <c r="A16" s="0" t="s">
        <v>15</v>
      </c>
    </row>
    <row r="17">
      <c r="A17" s="0" t="s">
        <v>15</v>
      </c>
    </row>
    <row r="18">
      <c r="A18" s="0" t="s">
        <v>34</v>
      </c>
    </row>
    <row r="19">
      <c r="A19" s="0" t="s">
        <v>35</v>
      </c>
    </row>
    <row r="20">
      <c r="A20" s="0" t="s">
        <v>36</v>
      </c>
    </row>
    <row r="21">
      <c r="A21" s="0" t="s">
        <v>24</v>
      </c>
    </row>
    <row r="22">
      <c r="A22" s="0" t="s">
        <v>37</v>
      </c>
    </row>
    <row r="23">
      <c r="A23" s="0">
        <v>3</v>
      </c>
      <c r="C23" s="0" t="s">
        <v>38</v>
      </c>
    </row>
    <row r="24">
      <c r="A24" s="0" t="s">
        <v>24</v>
      </c>
      <c r="D24" s="0" t="s">
        <v>39</v>
      </c>
    </row>
    <row r="25">
      <c r="D25" s="0" t="s">
        <v>40</v>
      </c>
    </row>
    <row r="26">
      <c r="D26" s="0" t="s">
        <v>41</v>
      </c>
    </row>
    <row r="27">
      <c r="E27" s="0" t="s">
        <v>42</v>
      </c>
    </row>
    <row r="28">
      <c r="D28" s="0" t="s">
        <v>43</v>
      </c>
    </row>
    <row r="29">
      <c r="E29" s="0" t="s">
        <v>44</v>
      </c>
    </row>
    <row r="30">
      <c r="E30" s="0" t="s">
        <v>45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topLeftCell="A13" workbookViewId="0">
      <selection activeCell="J15" sqref="A1:K28"/>
    </sheetView>
  </sheetViews>
  <sheetFormatPr defaultRowHeight="15" x14ac:dyDescent="0.25"/>
  <cols>
    <col min="10" max="10" width="53.28515625" customWidth="1"/>
    <col min="11" max="11" width="22.85546875" customWidth="1"/>
  </cols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1</v>
      </c>
      <c r="B2" s="0" t="s">
        <v>10</v>
      </c>
      <c r="C2" s="0" t="s">
        <v>11</v>
      </c>
      <c r="E2" s="0" t="s">
        <v>12</v>
      </c>
      <c r="F2" s="0">
        <v>0</v>
      </c>
      <c r="G2" s="0">
        <v>0</v>
      </c>
      <c r="H2" s="0">
        <v>1920</v>
      </c>
      <c r="I2" s="0">
        <v>930</v>
      </c>
    </row>
    <row r="3">
      <c r="A3" s="0" t="b">
        <v>1</v>
      </c>
      <c r="B3" s="0" t="s">
        <v>50</v>
      </c>
      <c r="C3" s="0" t="s">
        <v>51</v>
      </c>
      <c r="D3" s="0" t="s">
        <v>247</v>
      </c>
      <c r="E3" s="1" t="s">
        <v>52</v>
      </c>
      <c r="F3" s="1">
        <v>1715</v>
      </c>
      <c r="G3" s="1">
        <v>-24</v>
      </c>
      <c r="H3" s="1">
        <v>205</v>
      </c>
      <c r="I3" s="1">
        <v>958</v>
      </c>
      <c r="J3" s="0" t="s">
        <v>248</v>
      </c>
    </row>
    <row r="4">
      <c r="A4" s="0" t="b">
        <v>0</v>
      </c>
      <c r="B4" s="0" t="s">
        <v>13</v>
      </c>
      <c r="C4" s="0" t="s">
        <v>14</v>
      </c>
      <c r="D4" s="0" t="s">
        <v>247</v>
      </c>
      <c r="E4" s="1">
        <v>335</v>
      </c>
      <c r="F4" s="1">
        <v>0</v>
      </c>
      <c r="G4" s="1">
        <v>0</v>
      </c>
      <c r="H4" s="1">
        <v>0</v>
      </c>
      <c r="I4" s="1">
        <v>0</v>
      </c>
      <c r="J4" s="0" t="s">
        <v>249</v>
      </c>
    </row>
    <row r="5">
      <c r="A5" s="0" t="b">
        <v>1</v>
      </c>
      <c r="B5" s="0" t="s">
        <v>20</v>
      </c>
      <c r="C5" s="0" t="s">
        <v>17</v>
      </c>
      <c r="D5" s="0" t="s">
        <v>250</v>
      </c>
      <c r="E5" s="0" t="s">
        <v>19</v>
      </c>
      <c r="F5" s="1">
        <v>1727</v>
      </c>
      <c r="G5" s="1">
        <v>16</v>
      </c>
      <c r="H5" s="1">
        <v>183</v>
      </c>
      <c r="I5" s="1">
        <v>72</v>
      </c>
      <c r="J5" s="0" t="s">
        <v>251</v>
      </c>
    </row>
    <row r="6">
      <c r="A6" s="0" t="b">
        <v>1</v>
      </c>
      <c r="B6" s="0" t="s">
        <v>53</v>
      </c>
      <c r="C6" s="0" t="s">
        <v>18</v>
      </c>
      <c r="D6" s="0" t="s">
        <v>250</v>
      </c>
      <c r="E6" s="0" t="s">
        <v>19</v>
      </c>
      <c r="F6" s="1">
        <v>0</v>
      </c>
      <c r="G6" s="1">
        <v>0</v>
      </c>
      <c r="H6" s="1">
        <v>0</v>
      </c>
      <c r="I6" s="1">
        <v>0</v>
      </c>
      <c r="J6" s="0" t="s">
        <v>252</v>
      </c>
    </row>
    <row r="7">
      <c r="A7" s="0" t="b">
        <v>0</v>
      </c>
      <c r="B7" s="0" t="s">
        <v>53</v>
      </c>
      <c r="C7" s="0" t="s">
        <v>21</v>
      </c>
      <c r="D7" s="0" t="s">
        <v>250</v>
      </c>
      <c r="E7" s="0" t="s">
        <v>19</v>
      </c>
      <c r="F7" s="1">
        <v>1727</v>
      </c>
      <c r="G7" s="1">
        <v>16</v>
      </c>
      <c r="H7" s="1">
        <v>183</v>
      </c>
      <c r="I7" s="1">
        <v>72</v>
      </c>
      <c r="J7" s="0" t="s">
        <v>253</v>
      </c>
      <c r="K7" s="0" t="s">
        <v>59</v>
      </c>
    </row>
    <row r="8">
      <c r="A8" s="0" t="b">
        <v>0</v>
      </c>
      <c r="B8" s="0" t="s">
        <v>54</v>
      </c>
      <c r="C8" s="0" t="s">
        <v>23</v>
      </c>
      <c r="D8" s="0" t="s">
        <v>250</v>
      </c>
      <c r="E8" s="0" t="s">
        <v>19</v>
      </c>
      <c r="F8" s="1">
        <v>1728</v>
      </c>
      <c r="G8" s="1">
        <v>17</v>
      </c>
      <c r="H8" s="1">
        <v>181</v>
      </c>
      <c r="I8" s="1">
        <v>70</v>
      </c>
      <c r="J8" s="0" t="s">
        <v>55</v>
      </c>
      <c r="K8" s="0" t="s">
        <v>56</v>
      </c>
    </row>
    <row r="9">
      <c r="A9" s="0" t="b">
        <v>0</v>
      </c>
      <c r="B9" s="0" t="s">
        <v>57</v>
      </c>
      <c r="C9" s="0" t="s">
        <v>26</v>
      </c>
      <c r="D9" s="0" t="s">
        <v>255</v>
      </c>
      <c r="E9" s="0" t="s">
        <v>27</v>
      </c>
      <c r="F9" s="1">
        <v>1733</v>
      </c>
      <c r="G9" s="1">
        <v>21</v>
      </c>
      <c r="H9" s="1">
        <v>171</v>
      </c>
      <c r="I9" s="1">
        <v>16</v>
      </c>
      <c r="J9" s="0" t="s">
        <v>55</v>
      </c>
    </row>
    <row r="10">
      <c r="A10" s="0" t="b">
        <v>0</v>
      </c>
      <c r="B10" s="0" t="s">
        <v>25</v>
      </c>
      <c r="C10" s="0" t="s">
        <v>28</v>
      </c>
      <c r="D10" s="0" t="s">
        <v>255</v>
      </c>
      <c r="E10" s="0" t="s">
        <v>27</v>
      </c>
      <c r="F10" s="1">
        <v>0</v>
      </c>
      <c r="G10" s="1">
        <v>0</v>
      </c>
      <c r="H10" s="1">
        <v>0</v>
      </c>
      <c r="I10" s="1">
        <v>0</v>
      </c>
      <c r="J10" s="0" t="s">
        <v>58</v>
      </c>
    </row>
    <row r="11">
      <c r="A11" s="0" t="b">
        <v>0</v>
      </c>
      <c r="B11" s="0" t="s">
        <v>57</v>
      </c>
      <c r="C11" s="0" t="s">
        <v>28</v>
      </c>
      <c r="D11" s="0" t="s">
        <v>258</v>
      </c>
      <c r="E11" s="0" t="s">
        <v>27</v>
      </c>
      <c r="F11" s="1">
        <v>1738</v>
      </c>
      <c r="G11" s="1">
        <v>-5</v>
      </c>
      <c r="H11" s="1">
        <v>160</v>
      </c>
      <c r="I11" s="1">
        <v>14</v>
      </c>
      <c r="J11" s="0" t="s">
        <v>58</v>
      </c>
    </row>
    <row r="12">
      <c r="A12" s="0" t="b">
        <v>0</v>
      </c>
      <c r="B12" s="0" t="s">
        <v>20</v>
      </c>
      <c r="C12" s="0" t="s">
        <v>29</v>
      </c>
      <c r="D12" s="0" t="s">
        <v>260</v>
      </c>
      <c r="E12" s="0" t="s">
        <v>260</v>
      </c>
      <c r="F12" s="1">
        <v>0</v>
      </c>
      <c r="G12" s="1">
        <v>0</v>
      </c>
      <c r="H12" s="1">
        <v>0</v>
      </c>
      <c r="I12" s="1">
        <v>0</v>
      </c>
      <c r="J12" s="0" t="s">
        <v>261</v>
      </c>
      <c r="K12" s="0" t="s">
        <v>59</v>
      </c>
    </row>
    <row r="13">
      <c r="A13" s="0" t="b">
        <v>0</v>
      </c>
      <c r="B13" s="0" t="s">
        <v>20</v>
      </c>
      <c r="C13" s="0" t="s">
        <v>60</v>
      </c>
      <c r="D13" s="0" t="s">
        <v>27</v>
      </c>
      <c r="E13" s="0" t="s">
        <v>61</v>
      </c>
      <c r="F13" s="1">
        <v>1812</v>
      </c>
      <c r="G13" s="1">
        <v>67</v>
      </c>
      <c r="H13" s="1">
        <v>15</v>
      </c>
      <c r="I13" s="1">
        <v>15</v>
      </c>
      <c r="J13" s="0" t="s">
        <v>62</v>
      </c>
      <c r="K13" s="0" t="s">
        <v>59</v>
      </c>
    </row>
    <row r="14">
      <c r="A14" s="0" t="b">
        <v>0</v>
      </c>
      <c r="B14" s="0" t="s">
        <v>63</v>
      </c>
      <c r="C14" s="0" t="s">
        <v>64</v>
      </c>
      <c r="D14" s="0" t="s">
        <v>27</v>
      </c>
      <c r="E14" s="0" t="s">
        <v>61</v>
      </c>
      <c r="F14" s="1">
        <v>0</v>
      </c>
      <c r="G14" s="1">
        <v>0</v>
      </c>
      <c r="H14" s="1">
        <v>0</v>
      </c>
      <c r="I14" s="1">
        <v>0</v>
      </c>
      <c r="J14" s="0" t="s">
        <v>62</v>
      </c>
    </row>
    <row r="15">
      <c r="A15" s="0" t="b">
        <v>0</v>
      </c>
      <c r="B15" s="0" t="s">
        <v>20</v>
      </c>
      <c r="C15" s="0" t="s">
        <v>65</v>
      </c>
      <c r="D15" s="0" t="s">
        <v>250</v>
      </c>
      <c r="E15" s="0" t="s">
        <v>250</v>
      </c>
      <c r="F15" s="1">
        <v>0</v>
      </c>
      <c r="G15" s="1">
        <v>0</v>
      </c>
      <c r="H15" s="1">
        <v>0</v>
      </c>
      <c r="I15" s="1">
        <v>0</v>
      </c>
      <c r="J15" s="0" t="s">
        <v>264</v>
      </c>
    </row>
    <row r="16">
      <c r="A16" s="0" t="b">
        <v>0</v>
      </c>
      <c r="B16" s="0" t="s">
        <v>20</v>
      </c>
      <c r="C16" s="0" t="s">
        <v>66</v>
      </c>
      <c r="D16" s="0" t="s">
        <v>27</v>
      </c>
      <c r="E16" s="0" t="s">
        <v>67</v>
      </c>
      <c r="F16" s="1">
        <v>0</v>
      </c>
      <c r="G16" s="1">
        <v>0</v>
      </c>
      <c r="H16" s="1">
        <v>0</v>
      </c>
      <c r="I16" s="1">
        <v>0</v>
      </c>
      <c r="J16" s="0" t="s">
        <v>68</v>
      </c>
    </row>
    <row r="17">
      <c r="A17" s="0" t="b">
        <v>0</v>
      </c>
      <c r="B17" s="0" t="s">
        <v>69</v>
      </c>
      <c r="C17" s="0" t="s">
        <v>70</v>
      </c>
      <c r="D17" s="0" t="s">
        <v>27</v>
      </c>
      <c r="E17" s="0" t="s">
        <v>67</v>
      </c>
      <c r="F17" s="1">
        <v>1818</v>
      </c>
      <c r="G17" s="1">
        <v>73</v>
      </c>
      <c r="H17" s="1">
        <v>5</v>
      </c>
      <c r="I17" s="1">
        <v>1</v>
      </c>
      <c r="J17" s="0" t="s">
        <v>68</v>
      </c>
    </row>
    <row r="18">
      <c r="A18" s="0" t="b">
        <v>0</v>
      </c>
      <c r="B18" s="0" t="s">
        <v>69</v>
      </c>
      <c r="C18" s="0" t="s">
        <v>71</v>
      </c>
      <c r="D18" s="0" t="s">
        <v>27</v>
      </c>
      <c r="E18" s="0" t="s">
        <v>67</v>
      </c>
      <c r="F18" s="1">
        <v>1819</v>
      </c>
      <c r="G18" s="1">
        <v>73</v>
      </c>
      <c r="H18" s="1">
        <v>5</v>
      </c>
      <c r="I18" s="1">
        <v>1</v>
      </c>
      <c r="J18" s="0" t="s">
        <v>72</v>
      </c>
    </row>
    <row r="19">
      <c r="A19" s="0" t="b">
        <v>0</v>
      </c>
      <c r="B19" s="0" t="s">
        <v>25</v>
      </c>
      <c r="C19" s="0" t="s">
        <v>73</v>
      </c>
      <c r="D19" s="0" t="s">
        <v>250</v>
      </c>
      <c r="E19" s="0" t="s">
        <v>250</v>
      </c>
      <c r="F19" s="1">
        <v>0</v>
      </c>
      <c r="G19" s="1">
        <v>0</v>
      </c>
      <c r="H19" s="1">
        <v>0</v>
      </c>
      <c r="I19" s="1">
        <v>0</v>
      </c>
      <c r="J19" s="0" t="s">
        <v>268</v>
      </c>
    </row>
    <row r="20">
      <c r="A20" s="0" t="b">
        <v>0</v>
      </c>
      <c r="B20" s="0" t="s">
        <v>20</v>
      </c>
      <c r="C20" s="0" t="s">
        <v>73</v>
      </c>
      <c r="D20" s="0" t="s">
        <v>27</v>
      </c>
      <c r="E20" s="0" t="s">
        <v>67</v>
      </c>
      <c r="F20" s="1">
        <v>0</v>
      </c>
      <c r="G20" s="1">
        <v>0</v>
      </c>
      <c r="H20" s="1">
        <v>0</v>
      </c>
      <c r="I20" s="1">
        <v>0</v>
      </c>
      <c r="J20" s="0" t="s">
        <v>74</v>
      </c>
      <c r="K20" s="1"/>
    </row>
    <row r="21">
      <c r="A21" s="0" t="b">
        <v>0</v>
      </c>
      <c r="B21" s="0" t="s">
        <v>69</v>
      </c>
      <c r="C21" s="0" t="s">
        <v>75</v>
      </c>
      <c r="D21" s="0" t="s">
        <v>27</v>
      </c>
      <c r="E21" s="0" t="s">
        <v>67</v>
      </c>
      <c r="F21" s="1">
        <v>1818</v>
      </c>
      <c r="G21" s="1">
        <v>78</v>
      </c>
      <c r="H21" s="1">
        <v>5</v>
      </c>
      <c r="I21" s="1">
        <v>1</v>
      </c>
      <c r="J21" s="0" t="s">
        <v>74</v>
      </c>
    </row>
    <row r="22">
      <c r="A22" s="0" t="b">
        <v>0</v>
      </c>
      <c r="B22" s="0" t="s">
        <v>69</v>
      </c>
      <c r="C22" s="0" t="s">
        <v>76</v>
      </c>
      <c r="D22" s="0" t="s">
        <v>27</v>
      </c>
      <c r="E22" s="0" t="s">
        <v>67</v>
      </c>
      <c r="F22" s="1">
        <v>1819</v>
      </c>
      <c r="G22" s="1">
        <v>78</v>
      </c>
      <c r="H22" s="1">
        <v>5</v>
      </c>
      <c r="I22" s="1">
        <v>1</v>
      </c>
      <c r="J22" s="0" t="s">
        <v>77</v>
      </c>
    </row>
    <row r="23">
      <c r="A23" s="0" t="b">
        <v>0</v>
      </c>
      <c r="B23" s="0" t="s">
        <v>25</v>
      </c>
      <c r="C23" s="0" t="s">
        <v>247</v>
      </c>
      <c r="D23" s="0" t="s">
        <v>250</v>
      </c>
      <c r="E23" s="0" t="s">
        <v>250</v>
      </c>
      <c r="F23" s="1">
        <v>0</v>
      </c>
      <c r="G23" s="1">
        <v>0</v>
      </c>
      <c r="H23" s="1">
        <v>0</v>
      </c>
      <c r="I23" s="1">
        <v>0</v>
      </c>
      <c r="J23" s="0" t="s">
        <v>272</v>
      </c>
    </row>
    <row r="24">
      <c r="A24" s="0" t="b">
        <v>0</v>
      </c>
      <c r="B24" s="0" t="s">
        <v>25</v>
      </c>
      <c r="C24" s="0" t="s">
        <v>247</v>
      </c>
      <c r="D24" s="0" t="s">
        <v>250</v>
      </c>
      <c r="E24" s="0" t="s">
        <v>250</v>
      </c>
      <c r="F24" s="1">
        <v>0</v>
      </c>
      <c r="G24" s="1">
        <v>0</v>
      </c>
      <c r="H24" s="1">
        <v>0</v>
      </c>
      <c r="I24" s="1">
        <v>0</v>
      </c>
      <c r="J24" s="0" t="s">
        <v>273</v>
      </c>
    </row>
    <row r="25">
      <c r="A25" s="0" t="b">
        <v>0</v>
      </c>
      <c r="B25" s="0" t="s">
        <v>25</v>
      </c>
      <c r="C25" s="0" t="s">
        <v>78</v>
      </c>
      <c r="D25" s="0" t="s">
        <v>250</v>
      </c>
      <c r="E25" s="0" t="s">
        <v>250</v>
      </c>
      <c r="F25" s="1">
        <v>0</v>
      </c>
      <c r="G25" s="1">
        <v>0</v>
      </c>
      <c r="H25" s="1">
        <v>0</v>
      </c>
      <c r="I25" s="1">
        <v>0</v>
      </c>
      <c r="J25" s="0" t="s">
        <v>79</v>
      </c>
    </row>
    <row r="26">
      <c r="A26" s="0" t="b">
        <v>0</v>
      </c>
      <c r="B26" s="0" t="s">
        <v>80</v>
      </c>
      <c r="C26" s="0" t="s">
        <v>78</v>
      </c>
      <c r="D26" s="0" t="s">
        <v>250</v>
      </c>
      <c r="E26" s="0" t="s">
        <v>250</v>
      </c>
      <c r="F26" s="1">
        <v>1827</v>
      </c>
      <c r="G26" s="1">
        <v>65</v>
      </c>
      <c r="H26" s="1">
        <v>18</v>
      </c>
      <c r="I26" s="1">
        <v>18</v>
      </c>
      <c r="J26" s="0" t="s">
        <v>79</v>
      </c>
    </row>
    <row r="27">
      <c r="A27" s="0" t="b">
        <v>0</v>
      </c>
      <c r="B27" s="0" t="s">
        <v>80</v>
      </c>
      <c r="C27" s="0" t="s">
        <v>81</v>
      </c>
      <c r="D27" s="0" t="s">
        <v>250</v>
      </c>
      <c r="E27" s="0" t="s">
        <v>250</v>
      </c>
      <c r="F27" s="1">
        <v>1846</v>
      </c>
      <c r="G27" s="1">
        <v>65</v>
      </c>
      <c r="H27" s="1">
        <v>18</v>
      </c>
      <c r="I27" s="1">
        <v>18</v>
      </c>
      <c r="J27" s="0" t="s">
        <v>82</v>
      </c>
    </row>
    <row r="28">
      <c r="A28" s="0" t="b">
        <v>0</v>
      </c>
      <c r="B28" s="0" t="s">
        <v>25</v>
      </c>
      <c r="C28" s="0" t="s">
        <v>247</v>
      </c>
      <c r="D28" s="0" t="s">
        <v>250</v>
      </c>
      <c r="E28" s="0" t="s">
        <v>250</v>
      </c>
      <c r="F28" s="1">
        <v>0</v>
      </c>
      <c r="G28" s="1">
        <v>0</v>
      </c>
      <c r="H28" s="1">
        <v>0</v>
      </c>
      <c r="I28" s="1">
        <v>0</v>
      </c>
      <c r="J28" s="0" t="s">
        <v>277</v>
      </c>
    </row>
    <row r="29">
      <c r="A29" s="0" t="b">
        <v>0</v>
      </c>
      <c r="B29" s="0" t="s">
        <v>31</v>
      </c>
      <c r="C29" s="0" t="s">
        <v>83</v>
      </c>
      <c r="F29" s="0">
        <v>0</v>
      </c>
      <c r="G29" s="0">
        <v>0</v>
      </c>
      <c r="H29" s="0">
        <v>0</v>
      </c>
      <c r="I29" s="0">
        <v>0</v>
      </c>
    </row>
    <row r="30">
      <c r="A30" s="0" t="b">
        <v>1</v>
      </c>
      <c r="B30" s="0" t="s">
        <v>13</v>
      </c>
      <c r="C30" s="0" t="s">
        <v>84</v>
      </c>
      <c r="F30" s="0">
        <v>1727</v>
      </c>
      <c r="G30" s="0">
        <v>218</v>
      </c>
      <c r="H30" s="0">
        <v>183</v>
      </c>
      <c r="I30" s="0">
        <v>72</v>
      </c>
    </row>
    <row r="31">
      <c r="A31" s="0" t="b">
        <v>1</v>
      </c>
      <c r="B31" s="0" t="s">
        <v>20</v>
      </c>
      <c r="C31" s="0" t="s">
        <v>85</v>
      </c>
      <c r="E31" s="0" t="s">
        <v>19</v>
      </c>
      <c r="F31" s="0">
        <v>0</v>
      </c>
      <c r="G31" s="0">
        <v>0</v>
      </c>
      <c r="H31" s="0">
        <v>0</v>
      </c>
      <c r="I31" s="0">
        <v>0</v>
      </c>
    </row>
    <row r="32">
      <c r="A32" s="0" t="b">
        <v>1</v>
      </c>
      <c r="B32" s="0" t="s">
        <v>53</v>
      </c>
      <c r="C32" s="0" t="s">
        <v>86</v>
      </c>
      <c r="E32" s="0" t="s">
        <v>19</v>
      </c>
      <c r="F32" s="0">
        <v>0</v>
      </c>
      <c r="G32" s="0">
        <v>0</v>
      </c>
      <c r="H32" s="0">
        <v>0</v>
      </c>
      <c r="I32" s="0">
        <v>0</v>
      </c>
      <c r="K32" s="0" t="s">
        <v>59</v>
      </c>
    </row>
    <row r="33">
      <c r="A33" s="0" t="b">
        <v>1</v>
      </c>
      <c r="B33" s="0" t="s">
        <v>53</v>
      </c>
      <c r="C33" s="0" t="s">
        <v>87</v>
      </c>
      <c r="E33" s="0" t="s">
        <v>19</v>
      </c>
      <c r="F33" s="0">
        <v>1727</v>
      </c>
      <c r="G33" s="0">
        <v>218</v>
      </c>
      <c r="H33" s="0">
        <v>183</v>
      </c>
      <c r="I33" s="0">
        <v>72</v>
      </c>
      <c r="K33" s="0" t="s">
        <v>59</v>
      </c>
    </row>
    <row r="34">
      <c r="A34" s="0" t="b">
        <v>1</v>
      </c>
      <c r="B34" s="0" t="s">
        <v>54</v>
      </c>
      <c r="C34" s="0" t="s">
        <v>88</v>
      </c>
      <c r="E34" s="0" t="s">
        <v>19</v>
      </c>
      <c r="F34" s="0">
        <v>1728</v>
      </c>
      <c r="G34" s="0">
        <v>219</v>
      </c>
      <c r="H34" s="0">
        <v>181</v>
      </c>
      <c r="I34" s="0">
        <v>70</v>
      </c>
      <c r="J34" s="0" t="s">
        <v>55</v>
      </c>
    </row>
    <row r="35">
      <c r="A35" s="0" t="b">
        <v>1</v>
      </c>
      <c r="B35" s="0" t="s">
        <v>57</v>
      </c>
      <c r="C35" s="0" t="s">
        <v>89</v>
      </c>
      <c r="E35" s="0" t="s">
        <v>27</v>
      </c>
      <c r="F35" s="0">
        <v>1733</v>
      </c>
      <c r="G35" s="0">
        <v>223</v>
      </c>
      <c r="H35" s="0">
        <v>171</v>
      </c>
      <c r="I35" s="0">
        <v>16</v>
      </c>
      <c r="J35" s="0" t="s">
        <v>55</v>
      </c>
    </row>
    <row r="36">
      <c r="A36" s="0" t="b">
        <v>1</v>
      </c>
      <c r="B36" s="0" t="s">
        <v>25</v>
      </c>
      <c r="C36" s="0" t="s">
        <v>90</v>
      </c>
      <c r="E36" s="0" t="s">
        <v>27</v>
      </c>
      <c r="F36" s="0">
        <v>0</v>
      </c>
      <c r="G36" s="0">
        <v>0</v>
      </c>
      <c r="H36" s="0">
        <v>0</v>
      </c>
      <c r="I36" s="0">
        <v>0</v>
      </c>
      <c r="J36" s="0" t="s">
        <v>58</v>
      </c>
    </row>
    <row r="37">
      <c r="A37" s="0" t="b">
        <v>1</v>
      </c>
      <c r="B37" s="0" t="s">
        <v>57</v>
      </c>
      <c r="C37" s="0" t="s">
        <v>90</v>
      </c>
      <c r="E37" s="0" t="s">
        <v>27</v>
      </c>
      <c r="F37" s="0">
        <v>1738</v>
      </c>
      <c r="G37" s="0">
        <v>197</v>
      </c>
      <c r="H37" s="0">
        <v>160</v>
      </c>
      <c r="I37" s="0">
        <v>14</v>
      </c>
      <c r="J37" s="0" t="s">
        <v>58</v>
      </c>
    </row>
    <row r="38">
      <c r="A38" s="0" t="b">
        <v>1</v>
      </c>
      <c r="B38" s="0" t="s">
        <v>20</v>
      </c>
      <c r="C38" s="0" t="s">
        <v>91</v>
      </c>
      <c r="F38" s="0">
        <v>0</v>
      </c>
      <c r="G38" s="0">
        <v>0</v>
      </c>
      <c r="H38" s="0">
        <v>0</v>
      </c>
      <c r="I38" s="0">
        <v>0</v>
      </c>
      <c r="K38" s="0" t="s">
        <v>59</v>
      </c>
    </row>
    <row r="39">
      <c r="A39" s="0" t="b">
        <v>1</v>
      </c>
      <c r="B39" s="0" t="s">
        <v>20</v>
      </c>
      <c r="C39" s="0" t="s">
        <v>92</v>
      </c>
      <c r="D39" s="0" t="s">
        <v>27</v>
      </c>
      <c r="E39" s="0" t="s">
        <v>61</v>
      </c>
      <c r="F39" s="0">
        <v>1812</v>
      </c>
      <c r="G39" s="0">
        <v>269</v>
      </c>
      <c r="H39" s="0">
        <v>15</v>
      </c>
      <c r="I39" s="0">
        <v>15</v>
      </c>
      <c r="J39" s="0" t="s">
        <v>93</v>
      </c>
      <c r="K39" s="0" t="s">
        <v>59</v>
      </c>
    </row>
    <row r="40">
      <c r="A40" s="0" t="b">
        <v>1</v>
      </c>
      <c r="B40" s="0" t="s">
        <v>63</v>
      </c>
      <c r="C40" s="0" t="s">
        <v>94</v>
      </c>
      <c r="D40" s="0" t="s">
        <v>27</v>
      </c>
      <c r="E40" s="0" t="s">
        <v>61</v>
      </c>
      <c r="F40" s="0">
        <v>0</v>
      </c>
      <c r="G40" s="0">
        <v>0</v>
      </c>
      <c r="H40" s="0">
        <v>0</v>
      </c>
      <c r="I40" s="0">
        <v>0</v>
      </c>
      <c r="J40" s="0" t="s">
        <v>93</v>
      </c>
    </row>
    <row r="41">
      <c r="A41" s="0" t="b">
        <v>1</v>
      </c>
      <c r="B41" s="0" t="s">
        <v>20</v>
      </c>
      <c r="C41" s="0" t="s">
        <v>95</v>
      </c>
      <c r="F41" s="0">
        <v>0</v>
      </c>
      <c r="G41" s="0">
        <v>0</v>
      </c>
      <c r="H41" s="0">
        <v>0</v>
      </c>
      <c r="I41" s="0">
        <v>0</v>
      </c>
    </row>
    <row r="42">
      <c r="A42" s="0" t="b">
        <v>1</v>
      </c>
      <c r="B42" s="0" t="s">
        <v>20</v>
      </c>
      <c r="C42" s="0" t="s">
        <v>96</v>
      </c>
      <c r="D42" s="0" t="s">
        <v>52</v>
      </c>
      <c r="E42" s="0" t="s">
        <v>67</v>
      </c>
      <c r="F42" s="0">
        <v>1919</v>
      </c>
      <c r="G42" s="0">
        <v>73</v>
      </c>
      <c r="H42" s="0">
        <v>275</v>
      </c>
      <c r="I42" s="0">
        <v>5</v>
      </c>
      <c r="J42" s="0" t="s">
        <v>97</v>
      </c>
    </row>
    <row r="43">
      <c r="A43" s="0" t="b">
        <v>1</v>
      </c>
      <c r="B43" s="0" t="s">
        <v>69</v>
      </c>
      <c r="C43" s="0" t="s">
        <v>98</v>
      </c>
      <c r="D43" s="0" t="s">
        <v>52</v>
      </c>
      <c r="E43" s="0" t="s">
        <v>67</v>
      </c>
      <c r="F43" s="0">
        <v>0</v>
      </c>
      <c r="G43" s="0">
        <v>0</v>
      </c>
      <c r="H43" s="0">
        <v>0</v>
      </c>
      <c r="I43" s="0">
        <v>0</v>
      </c>
      <c r="J43" s="0" t="s">
        <v>97</v>
      </c>
    </row>
    <row r="44">
      <c r="A44" s="0" t="b">
        <v>1</v>
      </c>
      <c r="B44" s="0" t="s">
        <v>69</v>
      </c>
      <c r="C44" s="0" t="s">
        <v>99</v>
      </c>
      <c r="D44" s="0" t="s">
        <v>52</v>
      </c>
      <c r="E44" s="0" t="s">
        <v>67</v>
      </c>
      <c r="F44" s="0">
        <v>1818</v>
      </c>
      <c r="G44" s="0">
        <v>78</v>
      </c>
      <c r="H44" s="0">
        <v>280</v>
      </c>
      <c r="I44" s="0">
        <v>3</v>
      </c>
      <c r="J44" s="0" t="s">
        <v>100</v>
      </c>
    </row>
    <row r="45">
      <c r="A45" s="0" t="b">
        <v>1</v>
      </c>
      <c r="B45" s="0" t="s">
        <v>25</v>
      </c>
      <c r="C45" s="0" t="s">
        <v>101</v>
      </c>
      <c r="F45" s="0">
        <v>0</v>
      </c>
      <c r="G45" s="0">
        <v>0</v>
      </c>
      <c r="H45" s="0">
        <v>0</v>
      </c>
      <c r="I45" s="0">
        <v>0</v>
      </c>
    </row>
    <row r="46">
      <c r="A46" s="0" t="b">
        <v>1</v>
      </c>
      <c r="B46" s="0" t="s">
        <v>20</v>
      </c>
      <c r="C46" s="0" t="s">
        <v>101</v>
      </c>
      <c r="D46" s="0" t="s">
        <v>52</v>
      </c>
      <c r="E46" s="0" t="s">
        <v>67</v>
      </c>
      <c r="F46" s="0">
        <v>0</v>
      </c>
      <c r="G46" s="0">
        <v>0</v>
      </c>
      <c r="H46" s="0">
        <v>0</v>
      </c>
      <c r="I46" s="0">
        <v>0</v>
      </c>
      <c r="J46" s="0" t="s">
        <v>102</v>
      </c>
      <c r="K46" s="1"/>
    </row>
    <row r="47">
      <c r="A47" s="0" t="b">
        <v>1</v>
      </c>
      <c r="B47" s="0" t="s">
        <v>69</v>
      </c>
      <c r="C47" s="0" t="s">
        <v>103</v>
      </c>
      <c r="D47" s="0" t="s">
        <v>52</v>
      </c>
      <c r="E47" s="0" t="s">
        <v>67</v>
      </c>
      <c r="F47" s="0">
        <v>0</v>
      </c>
      <c r="G47" s="0">
        <v>0</v>
      </c>
      <c r="H47" s="0">
        <v>0</v>
      </c>
      <c r="I47" s="0">
        <v>0</v>
      </c>
      <c r="J47" s="0" t="s">
        <v>102</v>
      </c>
    </row>
    <row r="48">
      <c r="A48" s="0" t="b">
        <v>1</v>
      </c>
      <c r="B48" s="0" t="s">
        <v>69</v>
      </c>
      <c r="C48" s="0" t="s">
        <v>104</v>
      </c>
      <c r="D48" s="0" t="s">
        <v>52</v>
      </c>
      <c r="E48" s="0" t="s">
        <v>67</v>
      </c>
      <c r="F48" s="0">
        <v>0</v>
      </c>
      <c r="G48" s="0">
        <v>0</v>
      </c>
      <c r="H48" s="0">
        <v>0</v>
      </c>
      <c r="I48" s="0">
        <v>0</v>
      </c>
      <c r="J48" s="0" t="s">
        <v>105</v>
      </c>
    </row>
    <row r="49">
      <c r="A49" s="0" t="b">
        <v>1</v>
      </c>
      <c r="B49" s="0" t="s">
        <v>25</v>
      </c>
      <c r="F49" s="0">
        <v>0</v>
      </c>
      <c r="G49" s="0">
        <v>0</v>
      </c>
      <c r="H49" s="0">
        <v>0</v>
      </c>
      <c r="I49" s="0">
        <v>0</v>
      </c>
    </row>
    <row r="50">
      <c r="A50" s="0" t="b">
        <v>1</v>
      </c>
      <c r="B50" s="0" t="s">
        <v>25</v>
      </c>
      <c r="F50" s="0">
        <v>0</v>
      </c>
      <c r="G50" s="0">
        <v>0</v>
      </c>
      <c r="H50" s="0">
        <v>0</v>
      </c>
      <c r="I50" s="0">
        <v>0</v>
      </c>
    </row>
    <row r="51">
      <c r="A51" s="0" t="b">
        <v>1</v>
      </c>
      <c r="B51" s="0" t="s">
        <v>25</v>
      </c>
      <c r="F51" s="0">
        <v>0</v>
      </c>
      <c r="G51" s="0">
        <v>0</v>
      </c>
      <c r="H51" s="0">
        <v>0</v>
      </c>
      <c r="I51" s="0">
        <v>0</v>
      </c>
      <c r="J51" s="0" t="s">
        <v>79</v>
      </c>
    </row>
    <row r="52">
      <c r="A52" s="0" t="b">
        <v>1</v>
      </c>
      <c r="B52" s="0" t="s">
        <v>106</v>
      </c>
      <c r="C52" s="0" t="s">
        <v>107</v>
      </c>
      <c r="F52" s="0">
        <v>1827</v>
      </c>
      <c r="G52" s="0">
        <v>267</v>
      </c>
      <c r="H52" s="0">
        <v>18</v>
      </c>
      <c r="I52" s="0">
        <v>18</v>
      </c>
      <c r="J52" s="0" t="s">
        <v>79</v>
      </c>
    </row>
    <row r="53">
      <c r="A53" s="0" t="b">
        <v>1</v>
      </c>
      <c r="B53" s="0" t="s">
        <v>106</v>
      </c>
      <c r="C53" s="0" t="s">
        <v>108</v>
      </c>
      <c r="F53" s="0">
        <v>1846</v>
      </c>
      <c r="G53" s="0">
        <v>267</v>
      </c>
      <c r="H53" s="0">
        <v>18</v>
      </c>
      <c r="I53" s="0">
        <v>18</v>
      </c>
      <c r="J53" s="0" t="s">
        <v>82</v>
      </c>
    </row>
    <row r="54">
      <c r="A54" s="0" t="b">
        <v>1</v>
      </c>
      <c r="B54" s="0" t="s">
        <v>31</v>
      </c>
      <c r="F54" s="0">
        <v>0</v>
      </c>
      <c r="G54" s="0">
        <v>0</v>
      </c>
      <c r="H54" s="0">
        <v>0</v>
      </c>
      <c r="I54" s="0">
        <v>0</v>
      </c>
      <c r="K54" s="0" t="s">
        <v>109</v>
      </c>
    </row>
    <row r="55">
      <c r="B55" s="0" t="s">
        <v>13</v>
      </c>
      <c r="C55" s="0" t="s">
        <v>110</v>
      </c>
      <c r="D55" s="0" t="s">
        <v>111</v>
      </c>
      <c r="E55" s="0" t="s">
        <v>52</v>
      </c>
      <c r="F55" s="0">
        <v>211</v>
      </c>
      <c r="G55" s="0">
        <v>179</v>
      </c>
      <c r="H55" s="0">
        <v>86</v>
      </c>
      <c r="I55" s="0">
        <v>26</v>
      </c>
      <c r="J55" s="0" t="s">
        <v>112</v>
      </c>
      <c r="K55" s="0" t="s">
        <v>109</v>
      </c>
    </row>
    <row r="56">
      <c r="B56" s="0" t="s">
        <v>63</v>
      </c>
      <c r="C56" s="0" t="s">
        <v>113</v>
      </c>
      <c r="D56" s="0" t="s">
        <v>111</v>
      </c>
      <c r="E56" s="0" t="s">
        <v>52</v>
      </c>
      <c r="F56" s="0">
        <v>0</v>
      </c>
      <c r="G56" s="0">
        <v>0</v>
      </c>
      <c r="H56" s="0">
        <v>0</v>
      </c>
      <c r="I56" s="0">
        <v>0</v>
      </c>
      <c r="J56" s="0" t="s">
        <v>112</v>
      </c>
    </row>
    <row r="57">
      <c r="B57" s="0" t="s">
        <v>57</v>
      </c>
      <c r="C57" s="0" t="s">
        <v>114</v>
      </c>
      <c r="D57" s="0" t="s">
        <v>115</v>
      </c>
      <c r="E57" s="0" t="s">
        <v>115</v>
      </c>
      <c r="F57" s="0">
        <v>231</v>
      </c>
      <c r="G57" s="0">
        <v>184</v>
      </c>
      <c r="H57" s="0">
        <v>42</v>
      </c>
      <c r="I57" s="0">
        <v>15</v>
      </c>
      <c r="J57" s="0" t="s">
        <v>116</v>
      </c>
    </row>
    <row r="58">
      <c r="B58" s="0" t="s">
        <v>31</v>
      </c>
      <c r="F58" s="0">
        <v>0</v>
      </c>
      <c r="G58" s="0">
        <v>0</v>
      </c>
      <c r="H58" s="0">
        <v>0</v>
      </c>
      <c r="I58" s="0">
        <v>0</v>
      </c>
    </row>
    <row r="59">
      <c r="B59" s="0" t="s">
        <v>13</v>
      </c>
      <c r="C59" s="0" t="s">
        <v>117</v>
      </c>
      <c r="D59" s="0" t="s">
        <v>52</v>
      </c>
      <c r="E59" s="0" t="s">
        <v>67</v>
      </c>
      <c r="F59" s="0">
        <v>0</v>
      </c>
      <c r="G59" s="0">
        <v>0</v>
      </c>
      <c r="H59" s="0">
        <v>1089</v>
      </c>
      <c r="I59" s="0">
        <v>0</v>
      </c>
      <c r="J59" s="0" t="s">
        <v>118</v>
      </c>
    </row>
    <row r="60">
      <c r="B60" s="0" t="s">
        <v>69</v>
      </c>
      <c r="C60" s="0" t="s">
        <v>119</v>
      </c>
      <c r="D60" s="0" t="s">
        <v>52</v>
      </c>
      <c r="E60" s="0" t="s">
        <v>67</v>
      </c>
      <c r="F60" s="0">
        <v>371</v>
      </c>
      <c r="G60" s="0">
        <v>740</v>
      </c>
      <c r="H60" s="0">
        <v>1089</v>
      </c>
      <c r="I60" s="0">
        <v>549</v>
      </c>
      <c r="J60" s="0" t="s">
        <v>118</v>
      </c>
    </row>
    <row r="61">
      <c r="B61" s="0" t="s">
        <v>69</v>
      </c>
      <c r="C61" s="0" t="s">
        <v>120</v>
      </c>
      <c r="D61" s="0" t="s">
        <v>52</v>
      </c>
      <c r="E61" s="0" t="s">
        <v>67</v>
      </c>
      <c r="F61" s="0">
        <v>371</v>
      </c>
      <c r="G61" s="0">
        <v>192</v>
      </c>
      <c r="H61" s="0">
        <v>5</v>
      </c>
      <c r="I61" s="0">
        <v>549</v>
      </c>
      <c r="J61" s="0" t="s">
        <v>121</v>
      </c>
    </row>
    <row r="62">
      <c r="B62" s="0" t="s">
        <v>69</v>
      </c>
      <c r="C62" s="0" t="s">
        <v>122</v>
      </c>
      <c r="D62" s="0" t="s">
        <v>52</v>
      </c>
      <c r="E62" s="0" t="s">
        <v>67</v>
      </c>
      <c r="F62" s="0">
        <v>0</v>
      </c>
      <c r="G62" s="0">
        <v>0</v>
      </c>
      <c r="H62" s="0">
        <v>0</v>
      </c>
      <c r="I62" s="0">
        <v>0</v>
      </c>
      <c r="J62" s="0" t="s">
        <v>123</v>
      </c>
    </row>
    <row r="63">
      <c r="B63" s="0" t="s">
        <v>69</v>
      </c>
      <c r="C63" s="0" t="s">
        <v>124</v>
      </c>
      <c r="D63" s="0" t="s">
        <v>52</v>
      </c>
      <c r="E63" s="0" t="s">
        <v>67</v>
      </c>
      <c r="F63" s="0">
        <v>0</v>
      </c>
      <c r="G63" s="0">
        <v>0</v>
      </c>
      <c r="H63" s="0">
        <v>0</v>
      </c>
      <c r="I63" s="0">
        <v>0</v>
      </c>
      <c r="J63" s="0" t="s">
        <v>125</v>
      </c>
    </row>
    <row r="64">
      <c r="B64" s="0" t="s">
        <v>69</v>
      </c>
      <c r="C64" s="0" t="s">
        <v>126</v>
      </c>
      <c r="D64" s="0" t="s">
        <v>52</v>
      </c>
      <c r="E64" s="0" t="s">
        <v>67</v>
      </c>
      <c r="F64" s="0">
        <v>0</v>
      </c>
      <c r="G64" s="0">
        <v>0</v>
      </c>
      <c r="H64" s="0">
        <v>0</v>
      </c>
      <c r="I64" s="0">
        <v>0</v>
      </c>
      <c r="J64" s="0" t="s">
        <v>127</v>
      </c>
    </row>
    <row r="65">
      <c r="B65" s="0" t="s">
        <v>69</v>
      </c>
      <c r="C65" s="0" t="s">
        <v>128</v>
      </c>
      <c r="D65" s="0" t="s">
        <v>52</v>
      </c>
      <c r="E65" s="0" t="s">
        <v>67</v>
      </c>
      <c r="F65" s="0">
        <v>0</v>
      </c>
      <c r="G65" s="0">
        <v>0</v>
      </c>
      <c r="H65" s="0">
        <v>0</v>
      </c>
      <c r="I65" s="0">
        <v>0</v>
      </c>
      <c r="J65" s="0" t="s">
        <v>129</v>
      </c>
    </row>
    <row r="66">
      <c r="A66" s="0" t="b">
        <v>1</v>
      </c>
      <c r="B66" s="0" t="s">
        <v>69</v>
      </c>
      <c r="C66" s="0" t="s">
        <v>130</v>
      </c>
      <c r="D66" s="0" t="s">
        <v>52</v>
      </c>
      <c r="E66" s="0" t="s">
        <v>67</v>
      </c>
      <c r="F66" s="0">
        <v>0</v>
      </c>
      <c r="G66" s="0">
        <v>0</v>
      </c>
      <c r="H66" s="0">
        <v>0</v>
      </c>
      <c r="I66" s="0">
        <v>0</v>
      </c>
      <c r="J66" s="0" t="s">
        <v>131</v>
      </c>
    </row>
    <row r="67">
      <c r="A67" s="0" t="b">
        <v>1</v>
      </c>
      <c r="B67" s="0" t="s">
        <v>69</v>
      </c>
      <c r="C67" s="0" t="s">
        <v>132</v>
      </c>
      <c r="D67" s="0" t="s">
        <v>52</v>
      </c>
      <c r="E67" s="0" t="s">
        <v>67</v>
      </c>
      <c r="F67" s="0">
        <v>0</v>
      </c>
      <c r="G67" s="0">
        <v>0</v>
      </c>
      <c r="H67" s="0">
        <v>0</v>
      </c>
      <c r="I67" s="0">
        <v>0</v>
      </c>
      <c r="J67" s="0" t="s">
        <v>133</v>
      </c>
    </row>
    <row r="68">
      <c r="B68" s="0" t="s">
        <v>69</v>
      </c>
      <c r="C68" s="0" t="s">
        <v>134</v>
      </c>
      <c r="D68" s="0" t="s">
        <v>52</v>
      </c>
      <c r="E68" s="0" t="s">
        <v>67</v>
      </c>
      <c r="F68" s="0">
        <v>0</v>
      </c>
      <c r="G68" s="0">
        <v>0</v>
      </c>
      <c r="H68" s="0">
        <v>0</v>
      </c>
      <c r="I68" s="0">
        <v>0</v>
      </c>
      <c r="J68" s="0" t="s">
        <v>135</v>
      </c>
    </row>
    <row r="69">
      <c r="B69" s="0" t="s">
        <v>69</v>
      </c>
      <c r="C69" s="0" t="s">
        <v>136</v>
      </c>
      <c r="D69" s="0" t="s">
        <v>52</v>
      </c>
      <c r="E69" s="0" t="s">
        <v>67</v>
      </c>
      <c r="F69" s="0">
        <v>0</v>
      </c>
      <c r="G69" s="0">
        <v>0</v>
      </c>
      <c r="H69" s="0">
        <v>0</v>
      </c>
      <c r="I69" s="0">
        <v>0</v>
      </c>
      <c r="J69" s="0" t="s">
        <v>137</v>
      </c>
    </row>
    <row r="70">
      <c r="B70" s="0" t="s">
        <v>69</v>
      </c>
      <c r="C70" s="0" t="s">
        <v>138</v>
      </c>
      <c r="D70" s="0" t="s">
        <v>139</v>
      </c>
      <c r="E70" s="0" t="s">
        <v>67</v>
      </c>
      <c r="F70" s="0">
        <v>0</v>
      </c>
      <c r="G70" s="0">
        <v>0</v>
      </c>
      <c r="H70" s="0">
        <v>0</v>
      </c>
      <c r="I70" s="0">
        <v>0</v>
      </c>
      <c r="J70" s="0" t="s">
        <v>140</v>
      </c>
      <c r="K70" s="0" t="s">
        <v>109</v>
      </c>
    </row>
    <row r="71">
      <c r="B71" s="0" t="s">
        <v>31</v>
      </c>
      <c r="F71" s="0">
        <v>0</v>
      </c>
      <c r="G71" s="0">
        <v>0</v>
      </c>
      <c r="H71" s="0">
        <v>0</v>
      </c>
      <c r="I71" s="0">
        <v>0</v>
      </c>
    </row>
    <row r="72">
      <c r="B72" s="0" t="s">
        <v>13</v>
      </c>
      <c r="C72" s="0" t="s">
        <v>141</v>
      </c>
      <c r="D72" s="0" t="s">
        <v>111</v>
      </c>
      <c r="E72" s="0" t="s">
        <v>52</v>
      </c>
      <c r="F72" s="0">
        <v>506</v>
      </c>
      <c r="G72" s="0">
        <v>114</v>
      </c>
      <c r="H72" s="0">
        <v>86</v>
      </c>
      <c r="I72" s="0">
        <v>26</v>
      </c>
      <c r="J72" s="0" t="s">
        <v>142</v>
      </c>
      <c r="K72" s="0" t="s">
        <v>109</v>
      </c>
    </row>
    <row r="73">
      <c r="B73" s="0" t="s">
        <v>63</v>
      </c>
      <c r="C73" s="0" t="s">
        <v>143</v>
      </c>
      <c r="D73" s="0" t="s">
        <v>111</v>
      </c>
      <c r="E73" s="0" t="s">
        <v>52</v>
      </c>
      <c r="F73" s="0">
        <v>0</v>
      </c>
      <c r="G73" s="0">
        <v>0</v>
      </c>
      <c r="H73" s="0">
        <v>0</v>
      </c>
      <c r="I73" s="0">
        <v>0</v>
      </c>
      <c r="J73" s="0" t="s">
        <v>142</v>
      </c>
    </row>
    <row r="74">
      <c r="B74" s="0" t="s">
        <v>57</v>
      </c>
      <c r="C74" s="0" t="s">
        <v>144</v>
      </c>
      <c r="D74" s="0" t="s">
        <v>115</v>
      </c>
      <c r="E74" s="0" t="s">
        <v>115</v>
      </c>
      <c r="F74" s="0">
        <v>526</v>
      </c>
      <c r="G74" s="0">
        <v>119</v>
      </c>
      <c r="H74" s="0">
        <v>42</v>
      </c>
      <c r="I74" s="0">
        <v>15</v>
      </c>
      <c r="J74" s="0" t="s">
        <v>145</v>
      </c>
    </row>
    <row r="75">
      <c r="B75" s="0" t="s">
        <v>31</v>
      </c>
      <c r="C75" s="0" t="s">
        <v>146</v>
      </c>
      <c r="F75" s="0">
        <v>0</v>
      </c>
      <c r="G75" s="0">
        <v>0</v>
      </c>
      <c r="H75" s="0">
        <v>0</v>
      </c>
      <c r="I75" s="0">
        <v>0</v>
      </c>
    </row>
    <row r="76">
      <c r="B76" s="0" t="s">
        <v>13</v>
      </c>
      <c r="C76" s="0" t="s">
        <v>146</v>
      </c>
      <c r="D76" s="0" t="s">
        <v>111</v>
      </c>
      <c r="E76" s="0" t="s">
        <v>52</v>
      </c>
      <c r="F76" s="0">
        <v>805</v>
      </c>
      <c r="G76" s="0">
        <v>44</v>
      </c>
      <c r="H76" s="0">
        <v>86</v>
      </c>
      <c r="I76" s="0">
        <v>26</v>
      </c>
      <c r="J76" s="0" t="s">
        <v>147</v>
      </c>
    </row>
    <row r="77">
      <c r="B77" s="0" t="s">
        <v>63</v>
      </c>
      <c r="C77" s="0" t="s">
        <v>148</v>
      </c>
      <c r="D77" s="0" t="s">
        <v>111</v>
      </c>
      <c r="E77" s="0" t="s">
        <v>52</v>
      </c>
      <c r="F77" s="0">
        <v>0</v>
      </c>
      <c r="G77" s="0">
        <v>0</v>
      </c>
      <c r="H77" s="0">
        <v>0</v>
      </c>
      <c r="I77" s="0">
        <v>0</v>
      </c>
      <c r="J77" s="0" t="s">
        <v>147</v>
      </c>
    </row>
    <row r="78">
      <c r="B78" s="0" t="s">
        <v>57</v>
      </c>
      <c r="C78" s="0" t="s">
        <v>149</v>
      </c>
      <c r="D78" s="0" t="s">
        <v>115</v>
      </c>
      <c r="E78" s="0" t="s">
        <v>115</v>
      </c>
      <c r="F78" s="0">
        <v>821</v>
      </c>
      <c r="G78" s="0">
        <v>49</v>
      </c>
      <c r="H78" s="0">
        <v>42</v>
      </c>
      <c r="I78" s="0">
        <v>15</v>
      </c>
      <c r="J78" s="0" t="s">
        <v>150</v>
      </c>
    </row>
    <row r="79">
      <c r="B79" s="0" t="s">
        <v>31</v>
      </c>
      <c r="C79" s="0" t="s">
        <v>151</v>
      </c>
      <c r="F79" s="0">
        <v>0</v>
      </c>
      <c r="G79" s="0">
        <v>0</v>
      </c>
      <c r="H79" s="0">
        <v>0</v>
      </c>
      <c r="I79" s="0">
        <v>0</v>
      </c>
    </row>
    <row r="80">
      <c r="B80" s="0" t="s">
        <v>13</v>
      </c>
      <c r="C80" s="0" t="s">
        <v>151</v>
      </c>
      <c r="F80" s="0">
        <v>0</v>
      </c>
      <c r="G80" s="0">
        <v>0</v>
      </c>
      <c r="H80" s="0">
        <v>0</v>
      </c>
      <c r="I80" s="0">
        <v>0</v>
      </c>
    </row>
    <row r="81">
      <c r="B81" s="0" t="s">
        <v>20</v>
      </c>
      <c r="C81" s="0" t="s">
        <v>152</v>
      </c>
      <c r="F81" s="0">
        <v>0</v>
      </c>
      <c r="G81" s="0">
        <v>0</v>
      </c>
      <c r="H81" s="0">
        <v>0</v>
      </c>
      <c r="I81" s="0">
        <v>0</v>
      </c>
      <c r="K81" s="2"/>
    </row>
    <row r="82">
      <c r="B82" s="0" t="s">
        <v>20</v>
      </c>
      <c r="C82" s="0" t="s">
        <v>153</v>
      </c>
      <c r="D82" s="0" t="s">
        <v>27</v>
      </c>
      <c r="E82" s="0" t="s">
        <v>111</v>
      </c>
      <c r="F82" s="0">
        <v>0</v>
      </c>
      <c r="G82" s="0">
        <v>0</v>
      </c>
      <c r="H82" s="0">
        <v>0</v>
      </c>
      <c r="I82" s="0">
        <v>0</v>
      </c>
      <c r="J82" s="0" t="s">
        <v>154</v>
      </c>
    </row>
    <row r="83">
      <c r="B83" s="0" t="s">
        <v>155</v>
      </c>
      <c r="C83" s="0" t="s">
        <v>156</v>
      </c>
      <c r="D83" s="0" t="s">
        <v>27</v>
      </c>
      <c r="E83" s="0" t="s">
        <v>111</v>
      </c>
      <c r="F83" s="0">
        <v>0</v>
      </c>
      <c r="G83" s="0">
        <v>0</v>
      </c>
      <c r="H83" s="0">
        <v>0</v>
      </c>
      <c r="I83" s="0">
        <v>0</v>
      </c>
      <c r="J83" s="0" t="s">
        <v>154</v>
      </c>
      <c r="K83" s="0" t="s">
        <v>109</v>
      </c>
    </row>
    <row r="84">
      <c r="B84" s="0" t="s">
        <v>20</v>
      </c>
      <c r="C84" s="0" t="s">
        <v>157</v>
      </c>
      <c r="D84" s="0" t="s">
        <v>27</v>
      </c>
      <c r="E84" s="0" t="s">
        <v>115</v>
      </c>
      <c r="F84" s="0">
        <v>1121</v>
      </c>
      <c r="G84" s="0">
        <v>243</v>
      </c>
      <c r="H84" s="0">
        <v>30</v>
      </c>
      <c r="I84" s="0">
        <v>16</v>
      </c>
      <c r="K84" s="2" t="s">
        <v>109</v>
      </c>
    </row>
    <row r="85">
      <c r="B85" s="0" t="s">
        <v>50</v>
      </c>
      <c r="C85" s="0" t="s">
        <v>158</v>
      </c>
      <c r="D85" s="0" t="s">
        <v>27</v>
      </c>
      <c r="E85" s="0" t="s">
        <v>115</v>
      </c>
      <c r="F85" s="0">
        <v>1129</v>
      </c>
      <c r="G85" s="0">
        <v>230</v>
      </c>
      <c r="H85" s="0">
        <v>13</v>
      </c>
      <c r="I85" s="0">
        <v>13</v>
      </c>
      <c r="J85" s="0" t="s">
        <v>159</v>
      </c>
      <c r="K85" s="0" t="s">
        <v>109</v>
      </c>
    </row>
    <row r="86">
      <c r="B86" s="0" t="s">
        <v>160</v>
      </c>
      <c r="C86" s="0" t="s">
        <v>161</v>
      </c>
      <c r="D86" s="0" t="s">
        <v>27</v>
      </c>
      <c r="E86" s="0" t="s">
        <v>27</v>
      </c>
      <c r="F86" s="0">
        <v>1131</v>
      </c>
      <c r="G86" s="0">
        <v>231</v>
      </c>
      <c r="H86" s="0">
        <v>7</v>
      </c>
      <c r="I86" s="0">
        <v>11</v>
      </c>
      <c r="J86" s="0" t="s">
        <v>159</v>
      </c>
      <c r="K86" s="0" t="s">
        <v>109</v>
      </c>
    </row>
    <row r="87">
      <c r="B87" s="0" t="s">
        <v>155</v>
      </c>
      <c r="C87" s="0" t="s">
        <v>162</v>
      </c>
      <c r="D87" s="0" t="s">
        <v>27</v>
      </c>
      <c r="E87" s="0" t="s">
        <v>115</v>
      </c>
      <c r="F87" s="0">
        <v>0</v>
      </c>
      <c r="G87" s="0">
        <v>0</v>
      </c>
      <c r="H87" s="0">
        <v>0</v>
      </c>
      <c r="I87" s="0">
        <v>0</v>
      </c>
      <c r="J87" s="0" t="s">
        <v>163</v>
      </c>
    </row>
    <row r="88">
      <c r="B88" s="0" t="s">
        <v>25</v>
      </c>
      <c r="F88" s="0">
        <v>0</v>
      </c>
      <c r="G88" s="0">
        <v>0</v>
      </c>
      <c r="H88" s="0">
        <v>0</v>
      </c>
      <c r="I88" s="0">
        <v>0</v>
      </c>
    </row>
    <row r="89">
      <c r="B89" s="0" t="s">
        <v>25</v>
      </c>
      <c r="C89" s="0" t="s">
        <v>164</v>
      </c>
      <c r="F89" s="0">
        <v>0</v>
      </c>
      <c r="G89" s="0">
        <v>0</v>
      </c>
      <c r="H89" s="0">
        <v>0</v>
      </c>
      <c r="I89" s="0">
        <v>0</v>
      </c>
      <c r="K89" s="2"/>
    </row>
    <row r="90">
      <c r="B90" s="0" t="s">
        <v>20</v>
      </c>
      <c r="C90" s="0" t="s">
        <v>164</v>
      </c>
      <c r="D90" s="0" t="s">
        <v>27</v>
      </c>
      <c r="E90" s="0" t="s">
        <v>165</v>
      </c>
      <c r="F90" s="0">
        <v>1145</v>
      </c>
      <c r="G90" s="0">
        <v>250</v>
      </c>
      <c r="H90" s="0">
        <v>13</v>
      </c>
      <c r="I90" s="0">
        <v>13</v>
      </c>
    </row>
    <row r="91">
      <c r="B91" s="0" t="s">
        <v>54</v>
      </c>
      <c r="C91" s="0" t="s">
        <v>166</v>
      </c>
      <c r="D91" s="0" t="s">
        <v>27</v>
      </c>
      <c r="E91" s="0" t="s">
        <v>165</v>
      </c>
      <c r="F91" s="0">
        <v>1145</v>
      </c>
      <c r="G91" s="0">
        <v>250</v>
      </c>
      <c r="H91" s="0">
        <v>13</v>
      </c>
      <c r="I91" s="0">
        <v>13</v>
      </c>
      <c r="J91" s="0" t="s">
        <v>159</v>
      </c>
      <c r="K91" s="0" t="s">
        <v>109</v>
      </c>
    </row>
    <row r="92">
      <c r="B92" s="0" t="s">
        <v>57</v>
      </c>
      <c r="C92" s="0" t="s">
        <v>167</v>
      </c>
      <c r="D92" s="0" t="s">
        <v>27</v>
      </c>
      <c r="E92" s="0" t="s">
        <v>27</v>
      </c>
      <c r="F92" s="0">
        <v>1148</v>
      </c>
      <c r="G92" s="0">
        <v>251</v>
      </c>
      <c r="H92" s="0">
        <v>7</v>
      </c>
      <c r="I92" s="0">
        <v>11</v>
      </c>
      <c r="J92" s="0" t="s">
        <v>159</v>
      </c>
      <c r="K92" s="0" t="s">
        <v>109</v>
      </c>
    </row>
    <row r="93">
      <c r="B93" s="0" t="s">
        <v>25</v>
      </c>
      <c r="F93" s="0">
        <v>0</v>
      </c>
      <c r="G93" s="0">
        <v>0</v>
      </c>
      <c r="H93" s="0">
        <v>0</v>
      </c>
      <c r="I93" s="0">
        <v>0</v>
      </c>
    </row>
    <row r="94">
      <c r="B94" s="0" t="s">
        <v>25</v>
      </c>
      <c r="C94" s="0" t="s">
        <v>168</v>
      </c>
      <c r="D94" s="0" t="s">
        <v>27</v>
      </c>
      <c r="E94" s="0" t="s">
        <v>27</v>
      </c>
      <c r="F94" s="0">
        <v>0</v>
      </c>
      <c r="G94" s="0">
        <v>0</v>
      </c>
      <c r="H94" s="0">
        <v>0</v>
      </c>
      <c r="I94" s="0">
        <v>0</v>
      </c>
      <c r="J94" s="0" t="s">
        <v>169</v>
      </c>
      <c r="K94" s="0" t="s">
        <v>109</v>
      </c>
    </row>
    <row r="95">
      <c r="B95" s="0" t="s">
        <v>57</v>
      </c>
      <c r="C95" s="0" t="s">
        <v>168</v>
      </c>
      <c r="D95" s="0" t="s">
        <v>27</v>
      </c>
      <c r="E95" s="0" t="s">
        <v>27</v>
      </c>
      <c r="F95" s="0">
        <v>1057</v>
      </c>
      <c r="G95" s="0">
        <v>212</v>
      </c>
      <c r="H95" s="0">
        <v>160</v>
      </c>
      <c r="I95" s="0">
        <v>14</v>
      </c>
      <c r="J95" s="0" t="s">
        <v>169</v>
      </c>
      <c r="K95" s="0" t="s">
        <v>109</v>
      </c>
    </row>
    <row r="96">
      <c r="B96" s="0" t="s">
        <v>20</v>
      </c>
      <c r="C96" s="0" t="s">
        <v>170</v>
      </c>
      <c r="F96" s="0">
        <v>0</v>
      </c>
      <c r="G96" s="0">
        <v>0</v>
      </c>
      <c r="H96" s="0">
        <v>0</v>
      </c>
      <c r="I96" s="0">
        <v>0</v>
      </c>
    </row>
    <row r="97">
      <c r="B97" s="0" t="s">
        <v>20</v>
      </c>
      <c r="C97" s="0" t="s">
        <v>171</v>
      </c>
      <c r="D97" s="0" t="s">
        <v>27</v>
      </c>
      <c r="E97" s="0" t="s">
        <v>61</v>
      </c>
      <c r="F97" s="0">
        <v>0</v>
      </c>
      <c r="G97" s="0">
        <v>0</v>
      </c>
      <c r="H97" s="0">
        <v>0</v>
      </c>
      <c r="I97" s="0">
        <v>0</v>
      </c>
      <c r="J97" s="0" t="s">
        <v>172</v>
      </c>
      <c r="K97" s="0" t="s">
        <v>109</v>
      </c>
    </row>
    <row r="98">
      <c r="B98" s="0" t="s">
        <v>173</v>
      </c>
      <c r="C98" s="0" t="s">
        <v>174</v>
      </c>
      <c r="D98" s="0" t="s">
        <v>27</v>
      </c>
      <c r="E98" s="0" t="s">
        <v>61</v>
      </c>
      <c r="F98" s="0">
        <v>1131</v>
      </c>
      <c r="G98" s="0">
        <v>266</v>
      </c>
      <c r="H98" s="0">
        <v>15</v>
      </c>
      <c r="I98" s="0">
        <v>15</v>
      </c>
      <c r="J98" s="0" t="s">
        <v>172</v>
      </c>
      <c r="K98" s="2" t="s">
        <v>109</v>
      </c>
    </row>
    <row r="99">
      <c r="B99" s="0" t="s">
        <v>20</v>
      </c>
      <c r="C99" s="0" t="s">
        <v>175</v>
      </c>
      <c r="F99" s="0">
        <v>0</v>
      </c>
      <c r="G99" s="0">
        <v>0</v>
      </c>
      <c r="H99" s="0">
        <v>0</v>
      </c>
      <c r="I99" s="0">
        <v>0</v>
      </c>
    </row>
    <row r="100">
      <c r="B100" s="0" t="s">
        <v>20</v>
      </c>
      <c r="C100" s="0" t="s">
        <v>176</v>
      </c>
      <c r="D100" s="0" t="s">
        <v>27</v>
      </c>
      <c r="E100" s="0" t="s">
        <v>67</v>
      </c>
      <c r="F100" s="0">
        <v>0</v>
      </c>
      <c r="G100" s="0">
        <v>0</v>
      </c>
      <c r="H100" s="0">
        <v>0</v>
      </c>
      <c r="I100" s="0">
        <v>0</v>
      </c>
      <c r="J100" s="0" t="s">
        <v>177</v>
      </c>
    </row>
    <row r="101">
      <c r="B101" s="0" t="s">
        <v>69</v>
      </c>
      <c r="C101" s="0" t="s">
        <v>178</v>
      </c>
      <c r="D101" s="0" t="s">
        <v>27</v>
      </c>
      <c r="E101" s="0" t="s">
        <v>67</v>
      </c>
      <c r="F101" s="0">
        <v>0</v>
      </c>
      <c r="G101" s="0">
        <v>0</v>
      </c>
      <c r="H101" s="0">
        <v>0</v>
      </c>
      <c r="I101" s="0">
        <v>0</v>
      </c>
      <c r="J101" s="0" t="s">
        <v>177</v>
      </c>
    </row>
    <row r="102">
      <c r="B102" s="0" t="s">
        <v>69</v>
      </c>
      <c r="C102" s="0" t="s">
        <v>179</v>
      </c>
      <c r="D102" s="0" t="s">
        <v>27</v>
      </c>
      <c r="E102" s="0" t="s">
        <v>67</v>
      </c>
      <c r="F102" s="0">
        <v>0</v>
      </c>
      <c r="G102" s="0">
        <v>0</v>
      </c>
      <c r="H102" s="0">
        <v>0</v>
      </c>
      <c r="I102" s="0">
        <v>0</v>
      </c>
      <c r="J102" s="0" t="s">
        <v>180</v>
      </c>
    </row>
    <row r="103">
      <c r="B103" s="0" t="s">
        <v>25</v>
      </c>
      <c r="C103" s="0" t="s">
        <v>181</v>
      </c>
      <c r="F103" s="0">
        <v>0</v>
      </c>
      <c r="G103" s="0">
        <v>0</v>
      </c>
      <c r="H103" s="0">
        <v>0</v>
      </c>
      <c r="I103" s="0">
        <v>0</v>
      </c>
    </row>
    <row r="104">
      <c r="B104" s="0" t="s">
        <v>20</v>
      </c>
      <c r="C104" s="0" t="s">
        <v>181</v>
      </c>
      <c r="D104" s="0" t="s">
        <v>27</v>
      </c>
      <c r="E104" s="0" t="s">
        <v>67</v>
      </c>
      <c r="F104" s="0">
        <v>0</v>
      </c>
      <c r="G104" s="0">
        <v>0</v>
      </c>
      <c r="H104" s="0">
        <v>0</v>
      </c>
      <c r="I104" s="0">
        <v>0</v>
      </c>
      <c r="J104" s="0" t="s">
        <v>182</v>
      </c>
    </row>
    <row r="105">
      <c r="B105" s="0" t="s">
        <v>155</v>
      </c>
      <c r="C105" s="0" t="s">
        <v>183</v>
      </c>
      <c r="D105" s="0" t="s">
        <v>27</v>
      </c>
      <c r="E105" s="0" t="s">
        <v>67</v>
      </c>
      <c r="F105" s="0">
        <v>0</v>
      </c>
      <c r="G105" s="0">
        <v>0</v>
      </c>
      <c r="H105" s="0">
        <v>0</v>
      </c>
      <c r="I105" s="0">
        <v>0</v>
      </c>
      <c r="J105" s="0" t="s">
        <v>182</v>
      </c>
    </row>
    <row r="106">
      <c r="B106" s="0" t="s">
        <v>155</v>
      </c>
      <c r="C106" s="0" t="s">
        <v>184</v>
      </c>
      <c r="D106" s="0" t="s">
        <v>27</v>
      </c>
      <c r="E106" s="0" t="s">
        <v>67</v>
      </c>
      <c r="F106" s="0">
        <v>0</v>
      </c>
      <c r="G106" s="0">
        <v>0</v>
      </c>
      <c r="H106" s="0">
        <v>0</v>
      </c>
      <c r="I106" s="0">
        <v>0</v>
      </c>
      <c r="J106" s="0" t="s">
        <v>185</v>
      </c>
    </row>
    <row r="107">
      <c r="B107" s="0" t="s">
        <v>25</v>
      </c>
      <c r="F107" s="0">
        <v>0</v>
      </c>
      <c r="G107" s="0">
        <v>0</v>
      </c>
      <c r="H107" s="0">
        <v>0</v>
      </c>
      <c r="I107" s="0">
        <v>0</v>
      </c>
    </row>
    <row r="108">
      <c r="B108" s="0" t="s">
        <v>25</v>
      </c>
      <c r="F108" s="0">
        <v>0</v>
      </c>
      <c r="G108" s="0">
        <v>0</v>
      </c>
      <c r="H108" s="0">
        <v>0</v>
      </c>
      <c r="I108" s="0">
        <v>0</v>
      </c>
    </row>
    <row r="109">
      <c r="B109" s="0" t="s">
        <v>25</v>
      </c>
      <c r="C109" s="0" t="s">
        <v>186</v>
      </c>
      <c r="F109" s="0">
        <v>0</v>
      </c>
      <c r="G109" s="0">
        <v>0</v>
      </c>
      <c r="H109" s="0">
        <v>0</v>
      </c>
      <c r="I109" s="0">
        <v>0</v>
      </c>
    </row>
    <row r="110">
      <c r="B110" s="0" t="s">
        <v>20</v>
      </c>
      <c r="C110" s="0" t="s">
        <v>186</v>
      </c>
      <c r="F110" s="0">
        <v>0</v>
      </c>
      <c r="G110" s="0">
        <v>0</v>
      </c>
      <c r="H110" s="0">
        <v>0</v>
      </c>
      <c r="I110" s="0">
        <v>0</v>
      </c>
      <c r="J110" s="0" t="s">
        <v>79</v>
      </c>
      <c r="K110" s="0" t="s">
        <v>109</v>
      </c>
    </row>
    <row r="111">
      <c r="B111" s="0" t="s">
        <v>106</v>
      </c>
      <c r="C111" s="0" t="s">
        <v>187</v>
      </c>
      <c r="F111" s="0">
        <v>1146</v>
      </c>
      <c r="G111" s="0">
        <v>264</v>
      </c>
      <c r="H111" s="0">
        <v>18</v>
      </c>
      <c r="I111" s="0">
        <v>18</v>
      </c>
      <c r="J111" s="0" t="s">
        <v>79</v>
      </c>
      <c r="K111" s="2" t="s">
        <v>109</v>
      </c>
    </row>
    <row r="112">
      <c r="B112" s="0" t="s">
        <v>106</v>
      </c>
      <c r="C112" s="0" t="s">
        <v>188</v>
      </c>
      <c r="F112" s="0">
        <v>0</v>
      </c>
      <c r="G112" s="0">
        <v>0</v>
      </c>
      <c r="H112" s="0">
        <v>0</v>
      </c>
      <c r="I112" s="0">
        <v>0</v>
      </c>
    </row>
    <row r="113">
      <c r="B113" s="0" t="s">
        <v>25</v>
      </c>
      <c r="C113" s="0" t="s">
        <v>189</v>
      </c>
      <c r="F113" s="0">
        <v>0</v>
      </c>
      <c r="G113" s="0">
        <v>0</v>
      </c>
      <c r="H113" s="0">
        <v>0</v>
      </c>
      <c r="I113" s="0">
        <v>0</v>
      </c>
      <c r="J113" s="0" t="s">
        <v>190</v>
      </c>
      <c r="K113" s="0" t="s">
        <v>109</v>
      </c>
    </row>
    <row r="114">
      <c r="B114" s="0" t="s">
        <v>106</v>
      </c>
      <c r="C114" s="0" t="s">
        <v>189</v>
      </c>
      <c r="F114" s="0">
        <v>1165</v>
      </c>
      <c r="G114" s="0">
        <v>264</v>
      </c>
      <c r="H114" s="0">
        <v>18</v>
      </c>
      <c r="I114" s="0">
        <v>18</v>
      </c>
      <c r="J114" s="0" t="s">
        <v>190</v>
      </c>
      <c r="K114" s="0" t="s">
        <v>109</v>
      </c>
    </row>
    <row r="115">
      <c r="B115" s="0" t="s">
        <v>25</v>
      </c>
      <c r="F115" s="0">
        <v>0</v>
      </c>
      <c r="G115" s="0">
        <v>0</v>
      </c>
      <c r="H115" s="0">
        <v>0</v>
      </c>
      <c r="I115" s="0">
        <v>0</v>
      </c>
    </row>
    <row r="116">
      <c r="B116" s="0" t="s">
        <v>31</v>
      </c>
      <c r="C116" s="0" t="s">
        <v>191</v>
      </c>
      <c r="F116" s="0">
        <v>0</v>
      </c>
      <c r="G116" s="0">
        <v>0</v>
      </c>
      <c r="H116" s="0">
        <v>0</v>
      </c>
      <c r="I116" s="0">
        <v>0</v>
      </c>
    </row>
    <row r="117">
      <c r="B117" s="0" t="s">
        <v>13</v>
      </c>
      <c r="C117" s="0" t="s">
        <v>191</v>
      </c>
      <c r="F117" s="0">
        <v>0</v>
      </c>
      <c r="G117" s="0">
        <v>0</v>
      </c>
      <c r="H117" s="0">
        <v>0</v>
      </c>
      <c r="I117" s="0">
        <v>0</v>
      </c>
    </row>
    <row r="118">
      <c r="B118" s="0" t="s">
        <v>20</v>
      </c>
      <c r="C118" s="0" t="s">
        <v>192</v>
      </c>
      <c r="F118" s="0">
        <v>0</v>
      </c>
      <c r="G118" s="0">
        <v>0</v>
      </c>
      <c r="H118" s="0">
        <v>0</v>
      </c>
      <c r="I118" s="0">
        <v>0</v>
      </c>
      <c r="K118" s="0" t="s">
        <v>109</v>
      </c>
    </row>
    <row r="119">
      <c r="B119" s="0" t="s">
        <v>20</v>
      </c>
      <c r="C119" s="0" t="s">
        <v>193</v>
      </c>
      <c r="D119" s="0" t="s">
        <v>27</v>
      </c>
      <c r="E119" s="0" t="s">
        <v>111</v>
      </c>
      <c r="F119" s="0">
        <v>1121</v>
      </c>
      <c r="G119" s="0">
        <v>406</v>
      </c>
      <c r="H119" s="0">
        <v>30</v>
      </c>
      <c r="I119" s="0">
        <v>16</v>
      </c>
      <c r="J119" s="0" t="s">
        <v>194</v>
      </c>
      <c r="K119" s="2" t="s">
        <v>109</v>
      </c>
    </row>
    <row r="120">
      <c r="B120" s="0" t="s">
        <v>63</v>
      </c>
      <c r="C120" s="0" t="s">
        <v>195</v>
      </c>
      <c r="D120" s="0" t="s">
        <v>27</v>
      </c>
      <c r="E120" s="0" t="s">
        <v>111</v>
      </c>
      <c r="F120" s="0">
        <v>0</v>
      </c>
      <c r="G120" s="0">
        <v>0</v>
      </c>
      <c r="H120" s="0">
        <v>0</v>
      </c>
      <c r="I120" s="0">
        <v>0</v>
      </c>
      <c r="J120" s="0" t="s">
        <v>194</v>
      </c>
    </row>
    <row r="121">
      <c r="B121" s="0" t="s">
        <v>20</v>
      </c>
      <c r="C121" s="0" t="s">
        <v>196</v>
      </c>
      <c r="D121" s="0" t="s">
        <v>27</v>
      </c>
      <c r="E121" s="0" t="s">
        <v>115</v>
      </c>
      <c r="F121" s="0">
        <v>0</v>
      </c>
      <c r="G121" s="0">
        <v>0</v>
      </c>
      <c r="H121" s="0">
        <v>0</v>
      </c>
      <c r="I121" s="0">
        <v>0</v>
      </c>
      <c r="K121" s="2"/>
    </row>
    <row r="122">
      <c r="B122" s="0" t="s">
        <v>54</v>
      </c>
      <c r="C122" s="0" t="s">
        <v>197</v>
      </c>
      <c r="D122" s="0" t="s">
        <v>27</v>
      </c>
      <c r="E122" s="0" t="s">
        <v>115</v>
      </c>
      <c r="F122" s="0">
        <v>1129</v>
      </c>
      <c r="G122" s="0">
        <v>393</v>
      </c>
      <c r="H122" s="0">
        <v>13</v>
      </c>
      <c r="I122" s="0">
        <v>13</v>
      </c>
      <c r="J122" s="0" t="s">
        <v>159</v>
      </c>
      <c r="K122" s="0" t="s">
        <v>109</v>
      </c>
    </row>
    <row r="123">
      <c r="B123" s="0" t="s">
        <v>57</v>
      </c>
      <c r="C123" s="0" t="s">
        <v>198</v>
      </c>
      <c r="D123" s="0" t="s">
        <v>27</v>
      </c>
      <c r="E123" s="0" t="s">
        <v>27</v>
      </c>
      <c r="F123" s="0">
        <v>1131</v>
      </c>
      <c r="G123" s="0">
        <v>394</v>
      </c>
      <c r="H123" s="0">
        <v>7</v>
      </c>
      <c r="I123" s="0">
        <v>11</v>
      </c>
      <c r="J123" s="0" t="s">
        <v>159</v>
      </c>
      <c r="K123" s="0" t="s">
        <v>109</v>
      </c>
    </row>
    <row r="124">
      <c r="B124" s="0" t="s">
        <v>69</v>
      </c>
      <c r="C124" s="0" t="s">
        <v>199</v>
      </c>
      <c r="D124" s="0" t="s">
        <v>27</v>
      </c>
      <c r="E124" s="0" t="s">
        <v>115</v>
      </c>
      <c r="F124" s="0">
        <v>0</v>
      </c>
      <c r="G124" s="0">
        <v>0</v>
      </c>
      <c r="H124" s="0">
        <v>0</v>
      </c>
      <c r="I124" s="0">
        <v>0</v>
      </c>
      <c r="J124" s="0" t="s">
        <v>200</v>
      </c>
    </row>
    <row r="125">
      <c r="B125" s="0" t="s">
        <v>25</v>
      </c>
      <c r="F125" s="0">
        <v>0</v>
      </c>
      <c r="G125" s="0">
        <v>0</v>
      </c>
      <c r="H125" s="0">
        <v>0</v>
      </c>
      <c r="I125" s="0">
        <v>0</v>
      </c>
    </row>
    <row r="126">
      <c r="B126" s="0" t="s">
        <v>25</v>
      </c>
      <c r="C126" s="0" t="s">
        <v>201</v>
      </c>
      <c r="F126" s="0">
        <v>0</v>
      </c>
      <c r="G126" s="0">
        <v>0</v>
      </c>
      <c r="H126" s="0">
        <v>0</v>
      </c>
      <c r="I126" s="0">
        <v>0</v>
      </c>
    </row>
    <row r="127">
      <c r="B127" s="0" t="s">
        <v>13</v>
      </c>
      <c r="C127" s="0" t="s">
        <v>201</v>
      </c>
      <c r="D127" s="0" t="s">
        <v>27</v>
      </c>
      <c r="E127" s="0" t="s">
        <v>165</v>
      </c>
      <c r="F127" s="0">
        <v>1145</v>
      </c>
      <c r="G127" s="0">
        <v>413</v>
      </c>
      <c r="H127" s="0">
        <v>13</v>
      </c>
      <c r="I127" s="0">
        <v>13</v>
      </c>
    </row>
    <row r="128">
      <c r="B128" s="0" t="s">
        <v>50</v>
      </c>
      <c r="C128" s="0" t="s">
        <v>202</v>
      </c>
      <c r="D128" s="0" t="s">
        <v>27</v>
      </c>
      <c r="E128" s="0" t="s">
        <v>165</v>
      </c>
      <c r="F128" s="0">
        <v>1145</v>
      </c>
      <c r="G128" s="0">
        <v>413</v>
      </c>
      <c r="H128" s="0">
        <v>13</v>
      </c>
      <c r="I128" s="0">
        <v>13</v>
      </c>
      <c r="J128" s="0" t="s">
        <v>159</v>
      </c>
      <c r="K128" s="0" t="s">
        <v>109</v>
      </c>
    </row>
    <row r="129">
      <c r="B129" s="0" t="s">
        <v>160</v>
      </c>
      <c r="C129" s="0" t="s">
        <v>203</v>
      </c>
      <c r="D129" s="0" t="s">
        <v>204</v>
      </c>
      <c r="E129" s="0" t="s">
        <v>27</v>
      </c>
      <c r="F129" s="0">
        <v>1148</v>
      </c>
      <c r="G129" s="0">
        <v>414</v>
      </c>
      <c r="H129" s="0">
        <v>7</v>
      </c>
      <c r="I129" s="0">
        <v>11</v>
      </c>
      <c r="J129" s="0" t="s">
        <v>159</v>
      </c>
      <c r="K129" s="0" t="s">
        <v>109</v>
      </c>
    </row>
    <row r="130">
      <c r="B130" s="0" t="s">
        <v>25</v>
      </c>
      <c r="F130" s="0">
        <v>0</v>
      </c>
      <c r="G130" s="0">
        <v>0</v>
      </c>
      <c r="H130" s="0">
        <v>0</v>
      </c>
      <c r="I130" s="0">
        <v>0</v>
      </c>
    </row>
    <row r="131">
      <c r="B131" s="0" t="s">
        <v>25</v>
      </c>
      <c r="C131" s="0" t="s">
        <v>205</v>
      </c>
      <c r="D131" s="0" t="s">
        <v>204</v>
      </c>
      <c r="E131" s="0" t="s">
        <v>27</v>
      </c>
      <c r="F131" s="0">
        <v>0</v>
      </c>
      <c r="G131" s="0">
        <v>0</v>
      </c>
      <c r="H131" s="0">
        <v>0</v>
      </c>
      <c r="I131" s="0">
        <v>0</v>
      </c>
      <c r="J131" s="0" t="s">
        <v>169</v>
      </c>
    </row>
    <row r="132">
      <c r="B132" s="0" t="s">
        <v>160</v>
      </c>
      <c r="C132" s="0" t="s">
        <v>205</v>
      </c>
      <c r="D132" s="0" t="s">
        <v>204</v>
      </c>
      <c r="E132" s="0" t="s">
        <v>27</v>
      </c>
      <c r="F132" s="0">
        <v>1057</v>
      </c>
      <c r="G132" s="0">
        <v>375</v>
      </c>
      <c r="H132" s="0">
        <v>160</v>
      </c>
      <c r="I132" s="0">
        <v>14</v>
      </c>
      <c r="J132" s="0" t="s">
        <v>169</v>
      </c>
    </row>
    <row r="133">
      <c r="B133" s="0" t="s">
        <v>20</v>
      </c>
      <c r="C133" s="0" t="s">
        <v>206</v>
      </c>
      <c r="F133" s="0">
        <v>0</v>
      </c>
      <c r="G133" s="0">
        <v>0</v>
      </c>
      <c r="H133" s="0">
        <v>0</v>
      </c>
      <c r="I133" s="0">
        <v>0</v>
      </c>
    </row>
    <row r="134">
      <c r="B134" s="0" t="s">
        <v>20</v>
      </c>
      <c r="C134" s="0" t="s">
        <v>207</v>
      </c>
      <c r="D134" s="0" t="s">
        <v>27</v>
      </c>
      <c r="E134" s="0" t="s">
        <v>61</v>
      </c>
      <c r="F134" s="0">
        <v>0</v>
      </c>
      <c r="G134" s="0">
        <v>0</v>
      </c>
      <c r="H134" s="0">
        <v>0</v>
      </c>
      <c r="I134" s="0">
        <v>0</v>
      </c>
      <c r="J134" s="0" t="s">
        <v>208</v>
      </c>
      <c r="K134" s="0" t="s">
        <v>109</v>
      </c>
    </row>
    <row r="135">
      <c r="B135" s="0" t="s">
        <v>63</v>
      </c>
      <c r="C135" s="0" t="s">
        <v>209</v>
      </c>
      <c r="D135" s="0" t="s">
        <v>27</v>
      </c>
      <c r="E135" s="0" t="s">
        <v>61</v>
      </c>
      <c r="F135" s="0">
        <v>1131</v>
      </c>
      <c r="G135" s="0">
        <v>429</v>
      </c>
      <c r="H135" s="0">
        <v>15</v>
      </c>
      <c r="I135" s="0">
        <v>15</v>
      </c>
      <c r="J135" s="0" t="s">
        <v>208</v>
      </c>
      <c r="K135" s="2" t="s">
        <v>109</v>
      </c>
    </row>
    <row r="136">
      <c r="B136" s="0" t="s">
        <v>20</v>
      </c>
      <c r="C136" s="0" t="s">
        <v>210</v>
      </c>
      <c r="F136" s="0">
        <v>0</v>
      </c>
      <c r="G136" s="0">
        <v>0</v>
      </c>
      <c r="H136" s="0">
        <v>0</v>
      </c>
      <c r="I136" s="0">
        <v>0</v>
      </c>
    </row>
    <row r="137">
      <c r="B137" s="0" t="s">
        <v>20</v>
      </c>
      <c r="C137" s="0" t="s">
        <v>211</v>
      </c>
      <c r="D137" s="0" t="s">
        <v>27</v>
      </c>
      <c r="E137" s="0" t="s">
        <v>67</v>
      </c>
      <c r="F137" s="0">
        <v>0</v>
      </c>
      <c r="G137" s="0">
        <v>0</v>
      </c>
      <c r="H137" s="0">
        <v>0</v>
      </c>
      <c r="I137" s="0">
        <v>0</v>
      </c>
      <c r="J137" s="0" t="s">
        <v>212</v>
      </c>
    </row>
    <row r="138">
      <c r="B138" s="0" t="s">
        <v>69</v>
      </c>
      <c r="C138" s="0" t="s">
        <v>213</v>
      </c>
      <c r="D138" s="0" t="s">
        <v>27</v>
      </c>
      <c r="E138" s="0" t="s">
        <v>67</v>
      </c>
      <c r="F138" s="0">
        <v>0</v>
      </c>
      <c r="G138" s="0">
        <v>0</v>
      </c>
      <c r="H138" s="0">
        <v>0</v>
      </c>
      <c r="I138" s="0">
        <v>0</v>
      </c>
      <c r="J138" s="0" t="s">
        <v>212</v>
      </c>
    </row>
    <row r="139">
      <c r="B139" s="0" t="s">
        <v>69</v>
      </c>
      <c r="C139" s="0" t="s">
        <v>214</v>
      </c>
      <c r="D139" s="0" t="s">
        <v>27</v>
      </c>
      <c r="E139" s="0" t="s">
        <v>67</v>
      </c>
      <c r="F139" s="0">
        <v>0</v>
      </c>
      <c r="G139" s="0">
        <v>0</v>
      </c>
      <c r="H139" s="0">
        <v>0</v>
      </c>
      <c r="I139" s="0">
        <v>0</v>
      </c>
      <c r="J139" s="0" t="s">
        <v>215</v>
      </c>
    </row>
    <row r="140">
      <c r="B140" s="0" t="s">
        <v>25</v>
      </c>
      <c r="C140" s="0" t="s">
        <v>216</v>
      </c>
      <c r="F140" s="0">
        <v>0</v>
      </c>
      <c r="G140" s="0">
        <v>0</v>
      </c>
      <c r="H140" s="0">
        <v>0</v>
      </c>
      <c r="I140" s="0">
        <v>0</v>
      </c>
    </row>
    <row r="141">
      <c r="B141" s="0" t="s">
        <v>20</v>
      </c>
      <c r="C141" s="0" t="s">
        <v>216</v>
      </c>
      <c r="D141" s="0" t="s">
        <v>27</v>
      </c>
      <c r="E141" s="0" t="s">
        <v>67</v>
      </c>
      <c r="F141" s="0">
        <v>0</v>
      </c>
      <c r="G141" s="0">
        <v>0</v>
      </c>
      <c r="H141" s="0">
        <v>0</v>
      </c>
      <c r="I141" s="0">
        <v>0</v>
      </c>
      <c r="J141" s="0" t="s">
        <v>217</v>
      </c>
    </row>
    <row r="142">
      <c r="B142" s="0" t="s">
        <v>155</v>
      </c>
      <c r="C142" s="0" t="s">
        <v>218</v>
      </c>
      <c r="D142" s="0" t="s">
        <v>27</v>
      </c>
      <c r="E142" s="0" t="s">
        <v>67</v>
      </c>
      <c r="F142" s="0">
        <v>0</v>
      </c>
      <c r="G142" s="0">
        <v>0</v>
      </c>
      <c r="H142" s="0">
        <v>0</v>
      </c>
      <c r="I142" s="0">
        <v>0</v>
      </c>
      <c r="J142" s="0" t="s">
        <v>217</v>
      </c>
    </row>
    <row r="143">
      <c r="B143" s="0" t="s">
        <v>155</v>
      </c>
      <c r="C143" s="0" t="s">
        <v>219</v>
      </c>
      <c r="D143" s="0" t="s">
        <v>27</v>
      </c>
      <c r="E143" s="0" t="s">
        <v>67</v>
      </c>
      <c r="F143" s="0">
        <v>0</v>
      </c>
      <c r="G143" s="0">
        <v>0</v>
      </c>
      <c r="H143" s="0">
        <v>0</v>
      </c>
      <c r="I143" s="0">
        <v>0</v>
      </c>
      <c r="J143" s="0" t="s">
        <v>220</v>
      </c>
    </row>
    <row r="144">
      <c r="B144" s="0" t="s">
        <v>25</v>
      </c>
      <c r="F144" s="0">
        <v>0</v>
      </c>
      <c r="G144" s="0">
        <v>0</v>
      </c>
      <c r="H144" s="0">
        <v>0</v>
      </c>
      <c r="I144" s="0">
        <v>0</v>
      </c>
    </row>
    <row r="145">
      <c r="B145" s="0" t="s">
        <v>25</v>
      </c>
      <c r="F145" s="0">
        <v>0</v>
      </c>
      <c r="G145" s="0">
        <v>0</v>
      </c>
      <c r="H145" s="0">
        <v>0</v>
      </c>
      <c r="I145" s="0">
        <v>0</v>
      </c>
    </row>
    <row r="146">
      <c r="B146" s="0" t="s">
        <v>25</v>
      </c>
      <c r="C146" s="0" t="s">
        <v>221</v>
      </c>
      <c r="F146" s="0">
        <v>0</v>
      </c>
      <c r="G146" s="0">
        <v>0</v>
      </c>
      <c r="H146" s="0">
        <v>0</v>
      </c>
      <c r="I146" s="0">
        <v>0</v>
      </c>
    </row>
    <row r="147">
      <c r="B147" s="0" t="s">
        <v>20</v>
      </c>
      <c r="C147" s="0" t="s">
        <v>221</v>
      </c>
      <c r="F147" s="0">
        <v>0</v>
      </c>
      <c r="G147" s="0">
        <v>0</v>
      </c>
      <c r="H147" s="0">
        <v>0</v>
      </c>
      <c r="I147" s="0">
        <v>0</v>
      </c>
      <c r="J147" s="0" t="s">
        <v>79</v>
      </c>
      <c r="K147" s="0" t="s">
        <v>109</v>
      </c>
    </row>
    <row r="148">
      <c r="B148" s="0" t="s">
        <v>106</v>
      </c>
      <c r="C148" s="0" t="s">
        <v>222</v>
      </c>
      <c r="F148" s="0">
        <v>1146</v>
      </c>
      <c r="G148" s="0">
        <v>427</v>
      </c>
      <c r="H148" s="0">
        <v>18</v>
      </c>
      <c r="I148" s="0">
        <v>18</v>
      </c>
      <c r="J148" s="0" t="s">
        <v>79</v>
      </c>
      <c r="K148" s="0" t="s">
        <v>109</v>
      </c>
    </row>
    <row r="149">
      <c r="B149" s="0" t="s">
        <v>106</v>
      </c>
      <c r="C149" s="0" t="s">
        <v>223</v>
      </c>
      <c r="F149" s="0">
        <v>1146</v>
      </c>
      <c r="G149" s="0">
        <v>427</v>
      </c>
      <c r="H149" s="0">
        <v>18</v>
      </c>
      <c r="I149" s="0">
        <v>18</v>
      </c>
      <c r="J149" s="0" t="s">
        <v>82</v>
      </c>
      <c r="K149" s="0" t="s">
        <v>109</v>
      </c>
    </row>
    <row r="150">
      <c r="B150" s="0" t="s">
        <v>25</v>
      </c>
      <c r="C150" s="0" t="s">
        <v>224</v>
      </c>
      <c r="F150" s="0">
        <v>0</v>
      </c>
      <c r="G150" s="0">
        <v>0</v>
      </c>
      <c r="H150" s="0">
        <v>0</v>
      </c>
      <c r="I150" s="0">
        <v>0</v>
      </c>
      <c r="J150" s="0" t="s">
        <v>190</v>
      </c>
      <c r="K150" s="0" t="s">
        <v>109</v>
      </c>
    </row>
    <row r="151">
      <c r="B151" s="0" t="s">
        <v>106</v>
      </c>
      <c r="C151" s="0" t="s">
        <v>224</v>
      </c>
      <c r="F151" s="0">
        <v>1165</v>
      </c>
      <c r="G151" s="0">
        <v>427</v>
      </c>
      <c r="H151" s="0">
        <v>18</v>
      </c>
      <c r="I151" s="0">
        <v>18</v>
      </c>
      <c r="J151" s="0" t="s">
        <v>190</v>
      </c>
      <c r="K151" s="0" t="s">
        <v>109</v>
      </c>
    </row>
    <row r="152">
      <c r="B152" s="0" t="s">
        <v>25</v>
      </c>
      <c r="F152" s="0">
        <v>0</v>
      </c>
      <c r="G152" s="0">
        <v>0</v>
      </c>
      <c r="H152" s="0">
        <v>0</v>
      </c>
      <c r="I152" s="0">
        <v>0</v>
      </c>
    </row>
    <row r="153">
      <c r="B153" s="0" t="s">
        <v>31</v>
      </c>
      <c r="C153" s="0" t="s">
        <v>225</v>
      </c>
      <c r="F153" s="0">
        <v>0</v>
      </c>
      <c r="G153" s="0">
        <v>0</v>
      </c>
      <c r="H153" s="0">
        <v>0</v>
      </c>
      <c r="I153" s="0">
        <v>0</v>
      </c>
    </row>
    <row r="154">
      <c r="B154" s="0" t="s">
        <v>13</v>
      </c>
      <c r="C154" s="0" t="s">
        <v>225</v>
      </c>
      <c r="F154" s="0">
        <v>1350</v>
      </c>
      <c r="G154" s="0">
        <v>780</v>
      </c>
      <c r="H154" s="0">
        <v>230</v>
      </c>
      <c r="I154" s="0">
        <v>160</v>
      </c>
    </row>
    <row r="155">
      <c r="B155" s="0" t="s">
        <v>20</v>
      </c>
      <c r="C155" s="0" t="s">
        <v>226</v>
      </c>
      <c r="D155" s="0" t="s">
        <v>111</v>
      </c>
      <c r="E155" s="0" t="s">
        <v>52</v>
      </c>
      <c r="F155" s="0">
        <v>0</v>
      </c>
      <c r="G155" s="0">
        <v>0</v>
      </c>
      <c r="H155" s="0">
        <v>0</v>
      </c>
      <c r="I155" s="0">
        <v>0</v>
      </c>
      <c r="J155" s="0" t="s">
        <v>227</v>
      </c>
    </row>
    <row r="156">
      <c r="B156" s="0" t="s">
        <v>173</v>
      </c>
      <c r="C156" s="0" t="s">
        <v>228</v>
      </c>
      <c r="D156" s="0" t="s">
        <v>111</v>
      </c>
      <c r="E156" s="0" t="s">
        <v>52</v>
      </c>
      <c r="F156" s="0">
        <v>1380</v>
      </c>
      <c r="G156" s="0">
        <v>860</v>
      </c>
      <c r="H156" s="0">
        <v>160</v>
      </c>
      <c r="I156" s="0">
        <v>17</v>
      </c>
      <c r="J156" s="0" t="s">
        <v>227</v>
      </c>
    </row>
    <row r="157">
      <c r="B157" s="0" t="s">
        <v>50</v>
      </c>
      <c r="C157" s="0" t="s">
        <v>229</v>
      </c>
      <c r="D157" s="0" t="s">
        <v>111</v>
      </c>
      <c r="E157" s="0" t="s">
        <v>19</v>
      </c>
      <c r="F157" s="0">
        <v>1530</v>
      </c>
      <c r="G157" s="0">
        <v>860</v>
      </c>
      <c r="H157" s="0">
        <v>10</v>
      </c>
      <c r="I157" s="0">
        <v>25</v>
      </c>
    </row>
    <row r="158">
      <c r="B158" s="0" t="s">
        <v>50</v>
      </c>
      <c r="C158" s="0" t="s">
        <v>230</v>
      </c>
      <c r="D158" s="0" t="s">
        <v>111</v>
      </c>
      <c r="E158" s="0" t="s">
        <v>19</v>
      </c>
      <c r="F158" s="0">
        <v>1380</v>
      </c>
      <c r="G158" s="0">
        <v>860</v>
      </c>
      <c r="H158" s="0">
        <v>10</v>
      </c>
      <c r="I158" s="0">
        <v>25</v>
      </c>
    </row>
    <row r="159">
      <c r="B159" s="0" t="s">
        <v>50</v>
      </c>
      <c r="C159" s="0" t="s">
        <v>231</v>
      </c>
      <c r="D159" s="0" t="s">
        <v>111</v>
      </c>
      <c r="E159" s="0" t="s">
        <v>19</v>
      </c>
      <c r="F159" s="0">
        <v>1380</v>
      </c>
      <c r="G159" s="0">
        <v>780</v>
      </c>
      <c r="H159" s="0">
        <v>160</v>
      </c>
      <c r="I159" s="0">
        <v>82</v>
      </c>
    </row>
    <row r="160">
      <c r="B160" s="0" t="s">
        <v>25</v>
      </c>
      <c r="C160" s="0" t="s">
        <v>232</v>
      </c>
      <c r="D160" s="0" t="s">
        <v>27</v>
      </c>
      <c r="E160" s="0" t="s">
        <v>27</v>
      </c>
      <c r="F160" s="0">
        <v>0</v>
      </c>
      <c r="G160" s="0">
        <v>0</v>
      </c>
      <c r="H160" s="0">
        <v>0</v>
      </c>
      <c r="I160" s="0">
        <v>0</v>
      </c>
      <c r="J160" s="0" t="s">
        <v>233</v>
      </c>
    </row>
    <row r="161">
      <c r="B161" s="0" t="s">
        <v>160</v>
      </c>
      <c r="C161" s="0" t="s">
        <v>232</v>
      </c>
      <c r="D161" s="0" t="s">
        <v>27</v>
      </c>
      <c r="E161" s="0" t="s">
        <v>27</v>
      </c>
      <c r="F161" s="0">
        <v>1451</v>
      </c>
      <c r="G161" s="0">
        <v>799</v>
      </c>
      <c r="H161" s="0">
        <v>23</v>
      </c>
      <c r="I161" s="0">
        <v>16</v>
      </c>
      <c r="J161" s="0" t="s">
        <v>233</v>
      </c>
    </row>
    <row r="162">
      <c r="B162" s="0" t="s">
        <v>31</v>
      </c>
      <c r="C162" s="0" t="s">
        <v>234</v>
      </c>
      <c r="D162" s="0" t="s">
        <v>111</v>
      </c>
      <c r="E162" s="0" t="s">
        <v>235</v>
      </c>
      <c r="F162" s="0">
        <v>0</v>
      </c>
      <c r="G162" s="0">
        <v>0</v>
      </c>
      <c r="H162" s="0">
        <v>0</v>
      </c>
      <c r="I162" s="0">
        <v>0</v>
      </c>
    </row>
    <row r="163">
      <c r="A163" s="0" t="b">
        <v>1</v>
      </c>
      <c r="B163" s="0" t="s">
        <v>50</v>
      </c>
      <c r="C163" s="0" t="s">
        <v>234</v>
      </c>
      <c r="D163" s="0" t="s">
        <v>111</v>
      </c>
      <c r="E163" s="0" t="s">
        <v>235</v>
      </c>
      <c r="F163" s="0">
        <v>1350</v>
      </c>
      <c r="G163" s="0">
        <v>887</v>
      </c>
      <c r="H163" s="0">
        <v>215</v>
      </c>
      <c r="I163" s="0">
        <v>13</v>
      </c>
      <c r="J163" s="0" t="s">
        <v>236</v>
      </c>
    </row>
    <row r="164">
      <c r="A164" s="0" t="b">
        <v>1</v>
      </c>
      <c r="B164" s="0" t="s">
        <v>173</v>
      </c>
      <c r="C164" s="0" t="s">
        <v>237</v>
      </c>
      <c r="D164" s="0" t="s">
        <v>111</v>
      </c>
      <c r="E164" s="0" t="s">
        <v>235</v>
      </c>
      <c r="F164" s="0">
        <v>1350</v>
      </c>
      <c r="G164" s="0">
        <v>902</v>
      </c>
      <c r="H164" s="0">
        <v>21</v>
      </c>
      <c r="I164" s="0">
        <v>16</v>
      </c>
      <c r="J164" s="0" t="s">
        <v>236</v>
      </c>
    </row>
    <row r="165">
      <c r="B165" s="0" t="s">
        <v>173</v>
      </c>
      <c r="C165" s="0" t="s">
        <v>238</v>
      </c>
      <c r="D165" s="0" t="s">
        <v>111</v>
      </c>
      <c r="E165" s="0" t="s">
        <v>235</v>
      </c>
      <c r="F165" s="0">
        <v>1545</v>
      </c>
      <c r="G165" s="0">
        <v>902</v>
      </c>
      <c r="H165" s="0">
        <v>21</v>
      </c>
      <c r="I165" s="0">
        <v>16</v>
      </c>
      <c r="J165" s="0" t="s">
        <v>239</v>
      </c>
    </row>
    <row r="166">
      <c r="A166" s="0" t="b">
        <v>1</v>
      </c>
      <c r="B166" s="0" t="s">
        <v>173</v>
      </c>
      <c r="C166" s="0" t="s">
        <v>240</v>
      </c>
      <c r="D166" s="0" t="s">
        <v>27</v>
      </c>
      <c r="E166" s="0" t="s">
        <v>27</v>
      </c>
      <c r="F166" s="0">
        <v>1451</v>
      </c>
      <c r="G166" s="0">
        <v>762</v>
      </c>
      <c r="H166" s="0">
        <v>21</v>
      </c>
      <c r="I166" s="0">
        <v>11</v>
      </c>
      <c r="J166" s="0" t="s">
        <v>241</v>
      </c>
    </row>
    <row r="167">
      <c r="A167" s="0" t="b">
        <v>1</v>
      </c>
      <c r="B167" s="0" t="s">
        <v>13</v>
      </c>
      <c r="C167" s="0" t="s">
        <v>242</v>
      </c>
      <c r="D167" s="0" t="s">
        <v>111</v>
      </c>
      <c r="E167" s="0" t="s">
        <v>52</v>
      </c>
      <c r="F167" s="0">
        <v>0</v>
      </c>
      <c r="G167" s="0">
        <v>0</v>
      </c>
      <c r="H167" s="0">
        <v>0</v>
      </c>
      <c r="I167" s="0">
        <v>0</v>
      </c>
      <c r="J167" s="0" t="s">
        <v>243</v>
      </c>
    </row>
    <row r="168">
      <c r="A168" s="0" t="b">
        <v>1</v>
      </c>
      <c r="B168" s="0" t="s">
        <v>173</v>
      </c>
      <c r="C168" s="0" t="s">
        <v>244</v>
      </c>
      <c r="D168" s="0" t="s">
        <v>111</v>
      </c>
      <c r="E168" s="0" t="s">
        <v>52</v>
      </c>
      <c r="F168" s="0">
        <v>1597</v>
      </c>
      <c r="G168" s="0">
        <v>813</v>
      </c>
      <c r="H168" s="0">
        <v>86</v>
      </c>
      <c r="I168" s="0">
        <v>26</v>
      </c>
      <c r="J168" s="0" t="s">
        <v>243</v>
      </c>
      <c r="K168" s="0" t="s">
        <v>109</v>
      </c>
    </row>
    <row r="169">
      <c r="A169" s="0" t="b">
        <v>1</v>
      </c>
      <c r="B169" s="0" t="s">
        <v>160</v>
      </c>
      <c r="C169" s="0" t="s">
        <v>245</v>
      </c>
      <c r="D169" s="0" t="s">
        <v>115</v>
      </c>
      <c r="E169" s="0" t="s">
        <v>115</v>
      </c>
      <c r="F169" s="0">
        <v>1617</v>
      </c>
      <c r="G169" s="0">
        <v>818</v>
      </c>
      <c r="H169" s="0">
        <v>42</v>
      </c>
      <c r="I169" s="0">
        <v>15</v>
      </c>
      <c r="J169" s="0" t="s">
        <v>246</v>
      </c>
    </row>
    <row r="170">
      <c r="A170" s="0" t="b">
        <v>1</v>
      </c>
      <c r="B170" s="0" t="s">
        <v>31</v>
      </c>
      <c r="F170" s="0">
        <v>0</v>
      </c>
      <c r="G170" s="0">
        <v>0</v>
      </c>
      <c r="H170" s="0">
        <v>0</v>
      </c>
      <c r="I170" s="0">
        <v>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workbookViewId="0">
      <selection sqref="A1:K170"/>
    </sheetView>
  </sheetViews>
  <sheetFormatPr defaultRowHeight="15" x14ac:dyDescent="0.25"/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1</v>
      </c>
      <c r="B2" s="0" t="s">
        <v>10</v>
      </c>
      <c r="C2" s="0" t="s">
        <v>11</v>
      </c>
      <c r="E2" s="0" t="s">
        <v>12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1</v>
      </c>
      <c r="B3" s="0" t="s">
        <v>50</v>
      </c>
      <c r="C3" s="0" t="s">
        <v>51</v>
      </c>
      <c r="E3" s="0" t="s">
        <v>52</v>
      </c>
      <c r="F3" s="0">
        <v>1715</v>
      </c>
      <c r="G3" s="0">
        <v>-24</v>
      </c>
      <c r="H3" s="0">
        <v>205</v>
      </c>
      <c r="I3" s="0">
        <v>958</v>
      </c>
    </row>
    <row r="4">
      <c r="A4" s="0" t="b">
        <v>0</v>
      </c>
      <c r="B4" s="0" t="s">
        <v>13</v>
      </c>
      <c r="C4" s="0" t="s">
        <v>14</v>
      </c>
      <c r="F4" s="0">
        <v>0</v>
      </c>
      <c r="G4" s="0">
        <v>0</v>
      </c>
      <c r="H4" s="0">
        <v>0</v>
      </c>
      <c r="I4" s="0">
        <v>0</v>
      </c>
    </row>
    <row r="5">
      <c r="A5" s="0" t="b">
        <v>1</v>
      </c>
      <c r="B5" s="0" t="s">
        <v>20</v>
      </c>
      <c r="C5" s="0" t="s">
        <v>17</v>
      </c>
      <c r="E5" s="0" t="s">
        <v>19</v>
      </c>
      <c r="F5" s="0">
        <v>1727</v>
      </c>
      <c r="G5" s="0">
        <v>16</v>
      </c>
      <c r="H5" s="0">
        <v>183</v>
      </c>
      <c r="I5" s="0">
        <v>72</v>
      </c>
    </row>
    <row r="6">
      <c r="A6" s="0" t="b">
        <v>0</v>
      </c>
      <c r="B6" s="0" t="s">
        <v>53</v>
      </c>
      <c r="C6" s="0" t="s">
        <v>18</v>
      </c>
      <c r="E6" s="0" t="s">
        <v>19</v>
      </c>
      <c r="F6" s="0">
        <v>0</v>
      </c>
      <c r="G6" s="0">
        <v>0</v>
      </c>
      <c r="H6" s="0">
        <v>0</v>
      </c>
      <c r="I6" s="0">
        <v>0</v>
      </c>
    </row>
    <row r="7">
      <c r="A7" s="0" t="b">
        <v>0</v>
      </c>
      <c r="B7" s="0" t="s">
        <v>53</v>
      </c>
      <c r="C7" s="0" t="s">
        <v>21</v>
      </c>
      <c r="E7" s="0" t="s">
        <v>19</v>
      </c>
      <c r="F7" s="0">
        <v>1727</v>
      </c>
      <c r="G7" s="0">
        <v>16</v>
      </c>
      <c r="H7" s="0">
        <v>183</v>
      </c>
      <c r="I7" s="0">
        <v>72</v>
      </c>
    </row>
    <row r="8">
      <c r="A8" s="0" t="b">
        <v>0</v>
      </c>
      <c r="B8" s="0" t="s">
        <v>54</v>
      </c>
      <c r="C8" s="0" t="s">
        <v>23</v>
      </c>
      <c r="E8" s="0" t="s">
        <v>19</v>
      </c>
      <c r="F8" s="0">
        <v>1728</v>
      </c>
      <c r="G8" s="0">
        <v>17</v>
      </c>
      <c r="H8" s="0">
        <v>181</v>
      </c>
      <c r="I8" s="0">
        <v>70</v>
      </c>
      <c r="J8" s="0" t="s">
        <v>55</v>
      </c>
      <c r="K8" s="0" t="s">
        <v>56</v>
      </c>
    </row>
    <row r="9">
      <c r="A9" s="0" t="b">
        <v>0</v>
      </c>
      <c r="B9" s="0" t="s">
        <v>57</v>
      </c>
      <c r="C9" s="0" t="s">
        <v>26</v>
      </c>
      <c r="E9" s="0" t="s">
        <v>27</v>
      </c>
      <c r="F9" s="0">
        <v>1733</v>
      </c>
      <c r="G9" s="0">
        <v>21</v>
      </c>
      <c r="H9" s="0">
        <v>171</v>
      </c>
      <c r="I9" s="0">
        <v>16</v>
      </c>
      <c r="J9" s="0" t="s">
        <v>55</v>
      </c>
    </row>
    <row r="10">
      <c r="A10" s="0" t="b">
        <v>0</v>
      </c>
      <c r="B10" s="0" t="s">
        <v>25</v>
      </c>
      <c r="C10" s="0" t="s">
        <v>28</v>
      </c>
      <c r="E10" s="0" t="s">
        <v>27</v>
      </c>
      <c r="F10" s="0">
        <v>0</v>
      </c>
      <c r="G10" s="0">
        <v>0</v>
      </c>
      <c r="H10" s="0">
        <v>0</v>
      </c>
      <c r="I10" s="0">
        <v>0</v>
      </c>
      <c r="J10" s="0" t="s">
        <v>58</v>
      </c>
    </row>
    <row r="11">
      <c r="A11" s="0" t="b">
        <v>0</v>
      </c>
      <c r="B11" s="0" t="s">
        <v>57</v>
      </c>
      <c r="C11" s="0" t="s">
        <v>28</v>
      </c>
      <c r="E11" s="0" t="s">
        <v>27</v>
      </c>
      <c r="F11" s="0">
        <v>1738</v>
      </c>
      <c r="G11" s="0">
        <v>-5</v>
      </c>
      <c r="H11" s="0">
        <v>160</v>
      </c>
      <c r="I11" s="0">
        <v>14</v>
      </c>
      <c r="J11" s="0" t="s">
        <v>58</v>
      </c>
    </row>
    <row r="12">
      <c r="A12" s="0" t="b">
        <v>0</v>
      </c>
      <c r="B12" s="0" t="s">
        <v>20</v>
      </c>
      <c r="C12" s="0" t="s">
        <v>29</v>
      </c>
      <c r="F12" s="0">
        <v>0</v>
      </c>
      <c r="G12" s="0">
        <v>0</v>
      </c>
      <c r="H12" s="0">
        <v>0</v>
      </c>
      <c r="I12" s="0">
        <v>0</v>
      </c>
      <c r="K12" s="0" t="s">
        <v>59</v>
      </c>
    </row>
    <row r="13">
      <c r="A13" s="0" t="b">
        <v>0</v>
      </c>
      <c r="B13" s="0" t="s">
        <v>20</v>
      </c>
      <c r="C13" s="0" t="s">
        <v>60</v>
      </c>
      <c r="D13" s="0" t="s">
        <v>27</v>
      </c>
      <c r="E13" s="0" t="s">
        <v>61</v>
      </c>
      <c r="F13" s="0">
        <v>1812</v>
      </c>
      <c r="G13" s="0">
        <v>67</v>
      </c>
      <c r="H13" s="0">
        <v>15</v>
      </c>
      <c r="I13" s="0">
        <v>15</v>
      </c>
      <c r="J13" s="0" t="s">
        <v>62</v>
      </c>
      <c r="K13" s="0" t="s">
        <v>59</v>
      </c>
    </row>
    <row r="14">
      <c r="A14" s="0" t="b">
        <v>0</v>
      </c>
      <c r="B14" s="0" t="s">
        <v>63</v>
      </c>
      <c r="C14" s="0" t="s">
        <v>64</v>
      </c>
      <c r="D14" s="0" t="s">
        <v>27</v>
      </c>
      <c r="E14" s="0" t="s">
        <v>61</v>
      </c>
      <c r="F14" s="0">
        <v>0</v>
      </c>
      <c r="G14" s="0">
        <v>0</v>
      </c>
      <c r="H14" s="0">
        <v>0</v>
      </c>
      <c r="I14" s="0">
        <v>0</v>
      </c>
      <c r="J14" s="0" t="s">
        <v>62</v>
      </c>
    </row>
    <row r="15">
      <c r="A15" s="0" t="b">
        <v>0</v>
      </c>
      <c r="B15" s="0" t="s">
        <v>20</v>
      </c>
      <c r="C15" s="0" t="s">
        <v>65</v>
      </c>
      <c r="F15" s="0">
        <v>0</v>
      </c>
      <c r="G15" s="0">
        <v>0</v>
      </c>
      <c r="H15" s="0">
        <v>0</v>
      </c>
      <c r="I15" s="0">
        <v>0</v>
      </c>
    </row>
    <row r="16">
      <c r="A16" s="0" t="b">
        <v>0</v>
      </c>
      <c r="B16" s="0" t="s">
        <v>20</v>
      </c>
      <c r="C16" s="0" t="s">
        <v>66</v>
      </c>
      <c r="D16" s="0" t="s">
        <v>27</v>
      </c>
      <c r="E16" s="0" t="s">
        <v>67</v>
      </c>
      <c r="F16" s="0">
        <v>0</v>
      </c>
      <c r="G16" s="0">
        <v>0</v>
      </c>
      <c r="H16" s="0">
        <v>0</v>
      </c>
      <c r="I16" s="0">
        <v>0</v>
      </c>
      <c r="J16" s="0" t="s">
        <v>68</v>
      </c>
    </row>
    <row r="17">
      <c r="A17" s="0" t="b">
        <v>0</v>
      </c>
      <c r="B17" s="0" t="s">
        <v>69</v>
      </c>
      <c r="C17" s="0" t="s">
        <v>70</v>
      </c>
      <c r="D17" s="0" t="s">
        <v>27</v>
      </c>
      <c r="E17" s="0" t="s">
        <v>67</v>
      </c>
      <c r="F17" s="0">
        <v>1818</v>
      </c>
      <c r="G17" s="0">
        <v>73</v>
      </c>
      <c r="H17" s="0">
        <v>5</v>
      </c>
      <c r="I17" s="0">
        <v>1</v>
      </c>
      <c r="J17" s="0" t="s">
        <v>68</v>
      </c>
    </row>
    <row r="18">
      <c r="A18" s="0" t="b">
        <v>0</v>
      </c>
      <c r="B18" s="0" t="s">
        <v>69</v>
      </c>
      <c r="C18" s="0" t="s">
        <v>71</v>
      </c>
      <c r="D18" s="0" t="s">
        <v>27</v>
      </c>
      <c r="E18" s="0" t="s">
        <v>67</v>
      </c>
      <c r="F18" s="0">
        <v>1819</v>
      </c>
      <c r="G18" s="0">
        <v>73</v>
      </c>
      <c r="H18" s="0">
        <v>5</v>
      </c>
      <c r="I18" s="0">
        <v>1</v>
      </c>
      <c r="J18" s="0" t="s">
        <v>72</v>
      </c>
    </row>
    <row r="19">
      <c r="A19" s="0" t="b">
        <v>0</v>
      </c>
      <c r="B19" s="0" t="s">
        <v>25</v>
      </c>
      <c r="C19" s="0" t="s">
        <v>73</v>
      </c>
      <c r="F19" s="0">
        <v>0</v>
      </c>
      <c r="G19" s="0">
        <v>0</v>
      </c>
      <c r="H19" s="0">
        <v>0</v>
      </c>
      <c r="I19" s="0">
        <v>0</v>
      </c>
      <c r="K19" s="1"/>
    </row>
    <row r="20">
      <c r="A20" s="0" t="b">
        <v>0</v>
      </c>
      <c r="B20" s="0" t="s">
        <v>20</v>
      </c>
      <c r="C20" s="0" t="s">
        <v>73</v>
      </c>
      <c r="D20" s="0" t="s">
        <v>27</v>
      </c>
      <c r="E20" s="0" t="s">
        <v>67</v>
      </c>
      <c r="F20" s="0">
        <v>0</v>
      </c>
      <c r="G20" s="0">
        <v>0</v>
      </c>
      <c r="H20" s="0">
        <v>0</v>
      </c>
      <c r="I20" s="0">
        <v>0</v>
      </c>
      <c r="J20" s="0" t="s">
        <v>74</v>
      </c>
    </row>
    <row r="21">
      <c r="A21" s="0" t="b">
        <v>0</v>
      </c>
      <c r="B21" s="0" t="s">
        <v>69</v>
      </c>
      <c r="C21" s="0" t="s">
        <v>75</v>
      </c>
      <c r="D21" s="0" t="s">
        <v>27</v>
      </c>
      <c r="E21" s="0" t="s">
        <v>67</v>
      </c>
      <c r="F21" s="0">
        <v>1818</v>
      </c>
      <c r="G21" s="0">
        <v>78</v>
      </c>
      <c r="H21" s="0">
        <v>5</v>
      </c>
      <c r="I21" s="0">
        <v>1</v>
      </c>
      <c r="J21" s="0" t="s">
        <v>74</v>
      </c>
    </row>
    <row r="22">
      <c r="A22" s="0" t="b">
        <v>0</v>
      </c>
      <c r="B22" s="0" t="s">
        <v>69</v>
      </c>
      <c r="C22" s="0" t="s">
        <v>76</v>
      </c>
      <c r="D22" s="0" t="s">
        <v>27</v>
      </c>
      <c r="E22" s="0" t="s">
        <v>67</v>
      </c>
      <c r="F22" s="0">
        <v>1819</v>
      </c>
      <c r="G22" s="0">
        <v>78</v>
      </c>
      <c r="H22" s="0">
        <v>5</v>
      </c>
      <c r="I22" s="0">
        <v>1</v>
      </c>
      <c r="J22" s="0" t="s">
        <v>77</v>
      </c>
    </row>
    <row r="23">
      <c r="A23" s="0" t="b">
        <v>0</v>
      </c>
      <c r="B23" s="0" t="s">
        <v>25</v>
      </c>
      <c r="F23" s="0">
        <v>0</v>
      </c>
      <c r="G23" s="0">
        <v>0</v>
      </c>
      <c r="H23" s="0">
        <v>0</v>
      </c>
      <c r="I23" s="0">
        <v>0</v>
      </c>
    </row>
    <row r="24">
      <c r="A24" s="0" t="b">
        <v>0</v>
      </c>
      <c r="B24" s="0" t="s">
        <v>25</v>
      </c>
      <c r="F24" s="0">
        <v>0</v>
      </c>
      <c r="G24" s="0">
        <v>0</v>
      </c>
      <c r="H24" s="0">
        <v>0</v>
      </c>
      <c r="I24" s="0">
        <v>0</v>
      </c>
    </row>
    <row r="25">
      <c r="A25" s="0" t="b">
        <v>0</v>
      </c>
      <c r="B25" s="0" t="s">
        <v>25</v>
      </c>
      <c r="C25" s="0" t="s">
        <v>78</v>
      </c>
      <c r="F25" s="0">
        <v>0</v>
      </c>
      <c r="G25" s="0">
        <v>0</v>
      </c>
      <c r="H25" s="0">
        <v>0</v>
      </c>
      <c r="I25" s="0">
        <v>0</v>
      </c>
      <c r="J25" s="0" t="s">
        <v>79</v>
      </c>
    </row>
    <row r="26">
      <c r="A26" s="0" t="b">
        <v>0</v>
      </c>
      <c r="B26" s="0" t="s">
        <v>80</v>
      </c>
      <c r="C26" s="0" t="s">
        <v>78</v>
      </c>
      <c r="F26" s="0">
        <v>1827</v>
      </c>
      <c r="G26" s="0">
        <v>65</v>
      </c>
      <c r="H26" s="0">
        <v>18</v>
      </c>
      <c r="I26" s="0">
        <v>18</v>
      </c>
      <c r="J26" s="0" t="s">
        <v>79</v>
      </c>
    </row>
    <row r="27">
      <c r="A27" s="0" t="b">
        <v>0</v>
      </c>
      <c r="B27" s="0" t="s">
        <v>80</v>
      </c>
      <c r="C27" s="0" t="s">
        <v>81</v>
      </c>
      <c r="F27" s="0">
        <v>1846</v>
      </c>
      <c r="G27" s="0">
        <v>65</v>
      </c>
      <c r="H27" s="0">
        <v>18</v>
      </c>
      <c r="I27" s="0">
        <v>18</v>
      </c>
      <c r="J27" s="0" t="s">
        <v>82</v>
      </c>
    </row>
    <row r="28">
      <c r="A28" s="0" t="b">
        <v>0</v>
      </c>
      <c r="B28" s="0" t="s">
        <v>25</v>
      </c>
      <c r="F28" s="0">
        <v>0</v>
      </c>
      <c r="G28" s="0">
        <v>0</v>
      </c>
      <c r="H28" s="0">
        <v>0</v>
      </c>
      <c r="I28" s="0">
        <v>0</v>
      </c>
    </row>
    <row r="29">
      <c r="A29" s="0" t="b">
        <v>0</v>
      </c>
      <c r="B29" s="0" t="s">
        <v>31</v>
      </c>
      <c r="C29" s="0" t="s">
        <v>83</v>
      </c>
      <c r="F29" s="0">
        <v>0</v>
      </c>
      <c r="G29" s="0">
        <v>0</v>
      </c>
      <c r="H29" s="0">
        <v>0</v>
      </c>
      <c r="I29" s="0">
        <v>0</v>
      </c>
    </row>
    <row r="30">
      <c r="A30" s="0" t="b">
        <v>1</v>
      </c>
      <c r="B30" s="0" t="s">
        <v>13</v>
      </c>
      <c r="C30" s="0" t="s">
        <v>84</v>
      </c>
      <c r="F30" s="0">
        <v>1727</v>
      </c>
      <c r="G30" s="0">
        <v>218</v>
      </c>
      <c r="H30" s="0">
        <v>183</v>
      </c>
      <c r="I30" s="0">
        <v>72</v>
      </c>
    </row>
    <row r="31">
      <c r="A31" s="0" t="b">
        <v>1</v>
      </c>
      <c r="B31" s="0" t="s">
        <v>20</v>
      </c>
      <c r="C31" s="0" t="s">
        <v>85</v>
      </c>
      <c r="E31" s="0" t="s">
        <v>19</v>
      </c>
      <c r="F31" s="0">
        <v>0</v>
      </c>
      <c r="G31" s="0">
        <v>0</v>
      </c>
      <c r="H31" s="0">
        <v>0</v>
      </c>
      <c r="I31" s="0">
        <v>0</v>
      </c>
    </row>
    <row r="32">
      <c r="A32" s="0" t="b">
        <v>1</v>
      </c>
      <c r="B32" s="0" t="s">
        <v>53</v>
      </c>
      <c r="C32" s="0" t="s">
        <v>86</v>
      </c>
      <c r="E32" s="0" t="s">
        <v>19</v>
      </c>
      <c r="F32" s="0">
        <v>0</v>
      </c>
      <c r="G32" s="0">
        <v>0</v>
      </c>
      <c r="H32" s="0">
        <v>0</v>
      </c>
      <c r="I32" s="0">
        <v>0</v>
      </c>
      <c r="K32" s="0" t="s">
        <v>59</v>
      </c>
    </row>
    <row r="33">
      <c r="A33" s="0" t="b">
        <v>1</v>
      </c>
      <c r="B33" s="0" t="s">
        <v>53</v>
      </c>
      <c r="C33" s="0" t="s">
        <v>87</v>
      </c>
      <c r="E33" s="0" t="s">
        <v>19</v>
      </c>
      <c r="F33" s="0">
        <v>1727</v>
      </c>
      <c r="G33" s="0">
        <v>218</v>
      </c>
      <c r="H33" s="0">
        <v>183</v>
      </c>
      <c r="I33" s="0">
        <v>72</v>
      </c>
      <c r="K33" s="0" t="s">
        <v>59</v>
      </c>
    </row>
    <row r="34">
      <c r="A34" s="0" t="b">
        <v>1</v>
      </c>
      <c r="B34" s="0" t="s">
        <v>54</v>
      </c>
      <c r="C34" s="0" t="s">
        <v>88</v>
      </c>
      <c r="E34" s="0" t="s">
        <v>19</v>
      </c>
      <c r="F34" s="0">
        <v>1728</v>
      </c>
      <c r="G34" s="0">
        <v>219</v>
      </c>
      <c r="H34" s="0">
        <v>181</v>
      </c>
      <c r="I34" s="0">
        <v>70</v>
      </c>
      <c r="J34" s="0" t="s">
        <v>55</v>
      </c>
    </row>
    <row r="35">
      <c r="A35" s="0" t="b">
        <v>1</v>
      </c>
      <c r="B35" s="0" t="s">
        <v>57</v>
      </c>
      <c r="C35" s="0" t="s">
        <v>89</v>
      </c>
      <c r="E35" s="0" t="s">
        <v>27</v>
      </c>
      <c r="F35" s="0">
        <v>1733</v>
      </c>
      <c r="G35" s="0">
        <v>223</v>
      </c>
      <c r="H35" s="0">
        <v>171</v>
      </c>
      <c r="I35" s="0">
        <v>16</v>
      </c>
      <c r="J35" s="0" t="s">
        <v>55</v>
      </c>
    </row>
    <row r="36">
      <c r="A36" s="0" t="b">
        <v>1</v>
      </c>
      <c r="B36" s="0" t="s">
        <v>25</v>
      </c>
      <c r="C36" s="0" t="s">
        <v>90</v>
      </c>
      <c r="E36" s="0" t="s">
        <v>27</v>
      </c>
      <c r="F36" s="0">
        <v>0</v>
      </c>
      <c r="G36" s="0">
        <v>0</v>
      </c>
      <c r="H36" s="0">
        <v>0</v>
      </c>
      <c r="I36" s="0">
        <v>0</v>
      </c>
      <c r="J36" s="0" t="s">
        <v>58</v>
      </c>
    </row>
    <row r="37">
      <c r="A37" s="0" t="b">
        <v>1</v>
      </c>
      <c r="B37" s="0" t="s">
        <v>57</v>
      </c>
      <c r="C37" s="0" t="s">
        <v>90</v>
      </c>
      <c r="E37" s="0" t="s">
        <v>27</v>
      </c>
      <c r="F37" s="0">
        <v>1738</v>
      </c>
      <c r="G37" s="0">
        <v>197</v>
      </c>
      <c r="H37" s="0">
        <v>160</v>
      </c>
      <c r="I37" s="0">
        <v>14</v>
      </c>
      <c r="J37" s="0" t="s">
        <v>58</v>
      </c>
    </row>
    <row r="38">
      <c r="A38" s="0" t="b">
        <v>1</v>
      </c>
      <c r="B38" s="0" t="s">
        <v>20</v>
      </c>
      <c r="C38" s="0" t="s">
        <v>91</v>
      </c>
      <c r="F38" s="0">
        <v>0</v>
      </c>
      <c r="G38" s="0">
        <v>0</v>
      </c>
      <c r="H38" s="0">
        <v>0</v>
      </c>
      <c r="I38" s="0">
        <v>0</v>
      </c>
      <c r="K38" s="0" t="s">
        <v>59</v>
      </c>
    </row>
    <row r="39">
      <c r="A39" s="0" t="b">
        <v>1</v>
      </c>
      <c r="B39" s="0" t="s">
        <v>20</v>
      </c>
      <c r="C39" s="0" t="s">
        <v>92</v>
      </c>
      <c r="D39" s="0" t="s">
        <v>27</v>
      </c>
      <c r="E39" s="0" t="s">
        <v>61</v>
      </c>
      <c r="F39" s="0">
        <v>1812</v>
      </c>
      <c r="G39" s="0">
        <v>269</v>
      </c>
      <c r="H39" s="0">
        <v>15</v>
      </c>
      <c r="I39" s="0">
        <v>15</v>
      </c>
      <c r="J39" s="0" t="s">
        <v>93</v>
      </c>
      <c r="K39" s="0" t="s">
        <v>59</v>
      </c>
    </row>
    <row r="40">
      <c r="A40" s="0" t="b">
        <v>1</v>
      </c>
      <c r="B40" s="0" t="s">
        <v>63</v>
      </c>
      <c r="C40" s="0" t="s">
        <v>94</v>
      </c>
      <c r="D40" s="0" t="s">
        <v>27</v>
      </c>
      <c r="E40" s="0" t="s">
        <v>61</v>
      </c>
      <c r="F40" s="0">
        <v>0</v>
      </c>
      <c r="G40" s="0">
        <v>0</v>
      </c>
      <c r="H40" s="0">
        <v>0</v>
      </c>
      <c r="I40" s="0">
        <v>0</v>
      </c>
      <c r="J40" s="0" t="s">
        <v>93</v>
      </c>
    </row>
    <row r="41">
      <c r="A41" s="0" t="b">
        <v>1</v>
      </c>
      <c r="B41" s="0" t="s">
        <v>20</v>
      </c>
      <c r="C41" s="0" t="s">
        <v>95</v>
      </c>
      <c r="F41" s="0">
        <v>0</v>
      </c>
      <c r="G41" s="0">
        <v>0</v>
      </c>
      <c r="H41" s="0">
        <v>0</v>
      </c>
      <c r="I41" s="0">
        <v>0</v>
      </c>
    </row>
    <row r="42">
      <c r="A42" s="0" t="b">
        <v>1</v>
      </c>
      <c r="B42" s="0" t="s">
        <v>20</v>
      </c>
      <c r="C42" s="0" t="s">
        <v>96</v>
      </c>
      <c r="D42" s="0" t="s">
        <v>52</v>
      </c>
      <c r="E42" s="0" t="s">
        <v>67</v>
      </c>
      <c r="F42" s="0">
        <v>1919</v>
      </c>
      <c r="G42" s="0">
        <v>73</v>
      </c>
      <c r="H42" s="0">
        <v>275</v>
      </c>
      <c r="I42" s="0">
        <v>5</v>
      </c>
      <c r="J42" s="0" t="s">
        <v>97</v>
      </c>
    </row>
    <row r="43">
      <c r="A43" s="0" t="b">
        <v>1</v>
      </c>
      <c r="B43" s="0" t="s">
        <v>69</v>
      </c>
      <c r="C43" s="0" t="s">
        <v>98</v>
      </c>
      <c r="D43" s="0" t="s">
        <v>52</v>
      </c>
      <c r="E43" s="0" t="s">
        <v>67</v>
      </c>
      <c r="F43" s="0">
        <v>0</v>
      </c>
      <c r="G43" s="0">
        <v>0</v>
      </c>
      <c r="H43" s="0">
        <v>0</v>
      </c>
      <c r="I43" s="0">
        <v>0</v>
      </c>
      <c r="J43" s="0" t="s">
        <v>97</v>
      </c>
    </row>
    <row r="44">
      <c r="A44" s="0" t="b">
        <v>1</v>
      </c>
      <c r="B44" s="0" t="s">
        <v>69</v>
      </c>
      <c r="C44" s="0" t="s">
        <v>99</v>
      </c>
      <c r="D44" s="0" t="s">
        <v>52</v>
      </c>
      <c r="E44" s="0" t="s">
        <v>67</v>
      </c>
      <c r="F44" s="0">
        <v>1818</v>
      </c>
      <c r="G44" s="0">
        <v>78</v>
      </c>
      <c r="H44" s="0">
        <v>280</v>
      </c>
      <c r="I44" s="0">
        <v>3</v>
      </c>
      <c r="J44" s="0" t="s">
        <v>100</v>
      </c>
    </row>
    <row r="45">
      <c r="A45" s="0" t="b">
        <v>1</v>
      </c>
      <c r="B45" s="0" t="s">
        <v>25</v>
      </c>
      <c r="C45" s="0" t="s">
        <v>101</v>
      </c>
      <c r="F45" s="0">
        <v>0</v>
      </c>
      <c r="G45" s="0">
        <v>0</v>
      </c>
      <c r="H45" s="0">
        <v>0</v>
      </c>
      <c r="I45" s="0">
        <v>0</v>
      </c>
      <c r="K45" s="1"/>
    </row>
    <row r="46">
      <c r="A46" s="0" t="b">
        <v>1</v>
      </c>
      <c r="B46" s="0" t="s">
        <v>20</v>
      </c>
      <c r="C46" s="0" t="s">
        <v>101</v>
      </c>
      <c r="D46" s="0" t="s">
        <v>52</v>
      </c>
      <c r="E46" s="0" t="s">
        <v>67</v>
      </c>
      <c r="F46" s="0">
        <v>0</v>
      </c>
      <c r="G46" s="0">
        <v>0</v>
      </c>
      <c r="H46" s="0">
        <v>0</v>
      </c>
      <c r="I46" s="0">
        <v>0</v>
      </c>
      <c r="J46" s="0" t="s">
        <v>102</v>
      </c>
    </row>
    <row r="47">
      <c r="A47" s="0" t="b">
        <v>1</v>
      </c>
      <c r="B47" s="0" t="s">
        <v>69</v>
      </c>
      <c r="C47" s="0" t="s">
        <v>103</v>
      </c>
      <c r="D47" s="0" t="s">
        <v>52</v>
      </c>
      <c r="E47" s="0" t="s">
        <v>67</v>
      </c>
      <c r="F47" s="0">
        <v>0</v>
      </c>
      <c r="G47" s="0">
        <v>0</v>
      </c>
      <c r="H47" s="0">
        <v>0</v>
      </c>
      <c r="I47" s="0">
        <v>0</v>
      </c>
      <c r="J47" s="0" t="s">
        <v>102</v>
      </c>
    </row>
    <row r="48">
      <c r="A48" s="0" t="b">
        <v>1</v>
      </c>
      <c r="B48" s="0" t="s">
        <v>69</v>
      </c>
      <c r="C48" s="0" t="s">
        <v>104</v>
      </c>
      <c r="D48" s="0" t="s">
        <v>52</v>
      </c>
      <c r="E48" s="0" t="s">
        <v>67</v>
      </c>
      <c r="F48" s="0">
        <v>0</v>
      </c>
      <c r="G48" s="0">
        <v>0</v>
      </c>
      <c r="H48" s="0">
        <v>0</v>
      </c>
      <c r="I48" s="0">
        <v>0</v>
      </c>
      <c r="J48" s="0" t="s">
        <v>105</v>
      </c>
    </row>
    <row r="49">
      <c r="A49" s="0" t="b">
        <v>1</v>
      </c>
      <c r="B49" s="0" t="s">
        <v>25</v>
      </c>
      <c r="F49" s="0">
        <v>0</v>
      </c>
      <c r="G49" s="0">
        <v>0</v>
      </c>
      <c r="H49" s="0">
        <v>0</v>
      </c>
      <c r="I49" s="0">
        <v>0</v>
      </c>
    </row>
    <row r="50">
      <c r="A50" s="0" t="b">
        <v>1</v>
      </c>
      <c r="B50" s="0" t="s">
        <v>25</v>
      </c>
      <c r="F50" s="0">
        <v>0</v>
      </c>
      <c r="G50" s="0">
        <v>0</v>
      </c>
      <c r="H50" s="0">
        <v>0</v>
      </c>
      <c r="I50" s="0">
        <v>0</v>
      </c>
    </row>
    <row r="51">
      <c r="A51" s="0" t="b">
        <v>1</v>
      </c>
      <c r="B51" s="0" t="s">
        <v>25</v>
      </c>
      <c r="F51" s="0">
        <v>0</v>
      </c>
      <c r="G51" s="0">
        <v>0</v>
      </c>
      <c r="H51" s="0">
        <v>0</v>
      </c>
      <c r="I51" s="0">
        <v>0</v>
      </c>
      <c r="J51" s="0" t="s">
        <v>79</v>
      </c>
    </row>
    <row r="52">
      <c r="A52" s="0" t="b">
        <v>1</v>
      </c>
      <c r="B52" s="0" t="s">
        <v>106</v>
      </c>
      <c r="C52" s="0" t="s">
        <v>107</v>
      </c>
      <c r="F52" s="0">
        <v>1827</v>
      </c>
      <c r="G52" s="0">
        <v>267</v>
      </c>
      <c r="H52" s="0">
        <v>18</v>
      </c>
      <c r="I52" s="0">
        <v>18</v>
      </c>
      <c r="J52" s="0" t="s">
        <v>79</v>
      </c>
    </row>
    <row r="53">
      <c r="A53" s="0" t="b">
        <v>1</v>
      </c>
      <c r="B53" s="0" t="s">
        <v>106</v>
      </c>
      <c r="C53" s="0" t="s">
        <v>108</v>
      </c>
      <c r="F53" s="0">
        <v>1846</v>
      </c>
      <c r="G53" s="0">
        <v>267</v>
      </c>
      <c r="H53" s="0">
        <v>18</v>
      </c>
      <c r="I53" s="0">
        <v>18</v>
      </c>
      <c r="J53" s="0" t="s">
        <v>82</v>
      </c>
    </row>
    <row r="54">
      <c r="A54" s="0" t="b">
        <v>1</v>
      </c>
      <c r="B54" s="0" t="s">
        <v>31</v>
      </c>
      <c r="F54" s="0">
        <v>0</v>
      </c>
      <c r="G54" s="0">
        <v>0</v>
      </c>
      <c r="H54" s="0">
        <v>0</v>
      </c>
      <c r="I54" s="0">
        <v>0</v>
      </c>
      <c r="K54" s="0" t="s">
        <v>109</v>
      </c>
    </row>
    <row r="55">
      <c r="B55" s="0" t="s">
        <v>13</v>
      </c>
      <c r="C55" s="0" t="s">
        <v>110</v>
      </c>
      <c r="D55" s="0" t="s">
        <v>111</v>
      </c>
      <c r="E55" s="0" t="s">
        <v>52</v>
      </c>
      <c r="F55" s="0">
        <v>211</v>
      </c>
      <c r="G55" s="0">
        <v>179</v>
      </c>
      <c r="H55" s="0">
        <v>86</v>
      </c>
      <c r="I55" s="0">
        <v>26</v>
      </c>
      <c r="J55" s="0" t="s">
        <v>112</v>
      </c>
      <c r="K55" s="0" t="s">
        <v>109</v>
      </c>
    </row>
    <row r="56">
      <c r="B56" s="0" t="s">
        <v>63</v>
      </c>
      <c r="C56" s="0" t="s">
        <v>113</v>
      </c>
      <c r="D56" s="0" t="s">
        <v>111</v>
      </c>
      <c r="E56" s="0" t="s">
        <v>52</v>
      </c>
      <c r="F56" s="0">
        <v>0</v>
      </c>
      <c r="G56" s="0">
        <v>0</v>
      </c>
      <c r="H56" s="0">
        <v>0</v>
      </c>
      <c r="I56" s="0">
        <v>0</v>
      </c>
      <c r="J56" s="0" t="s">
        <v>112</v>
      </c>
    </row>
    <row r="57">
      <c r="B57" s="0" t="s">
        <v>57</v>
      </c>
      <c r="C57" s="0" t="s">
        <v>114</v>
      </c>
      <c r="D57" s="0" t="s">
        <v>115</v>
      </c>
      <c r="E57" s="0" t="s">
        <v>115</v>
      </c>
      <c r="F57" s="0">
        <v>231</v>
      </c>
      <c r="G57" s="0">
        <v>184</v>
      </c>
      <c r="H57" s="0">
        <v>42</v>
      </c>
      <c r="I57" s="0">
        <v>15</v>
      </c>
      <c r="J57" s="0" t="s">
        <v>116</v>
      </c>
    </row>
    <row r="58">
      <c r="B58" s="0" t="s">
        <v>31</v>
      </c>
      <c r="F58" s="0">
        <v>0</v>
      </c>
      <c r="G58" s="0">
        <v>0</v>
      </c>
      <c r="H58" s="0">
        <v>0</v>
      </c>
      <c r="I58" s="0">
        <v>0</v>
      </c>
    </row>
    <row r="59">
      <c r="B59" s="0" t="s">
        <v>13</v>
      </c>
      <c r="C59" s="0" t="s">
        <v>117</v>
      </c>
      <c r="D59" s="0" t="s">
        <v>52</v>
      </c>
      <c r="E59" s="0" t="s">
        <v>67</v>
      </c>
      <c r="F59" s="0">
        <v>0</v>
      </c>
      <c r="G59" s="0">
        <v>0</v>
      </c>
      <c r="H59" s="0">
        <f>1460-371</f>
        <v>1089</v>
      </c>
      <c r="I59" s="0">
        <v>0</v>
      </c>
      <c r="J59" s="0" t="s">
        <v>118</v>
      </c>
    </row>
    <row r="60">
      <c r="B60" s="0" t="s">
        <v>69</v>
      </c>
      <c r="C60" s="0" t="s">
        <v>119</v>
      </c>
      <c r="D60" s="0" t="s">
        <v>52</v>
      </c>
      <c r="E60" s="0" t="s">
        <v>67</v>
      </c>
      <c r="F60" s="0">
        <v>371</v>
      </c>
      <c r="G60" s="0">
        <v>740</v>
      </c>
      <c r="H60" s="0">
        <v>1089</v>
      </c>
      <c r="I60" s="0">
        <f>741-192</f>
        <v>549</v>
      </c>
      <c r="J60" s="0" t="s">
        <v>118</v>
      </c>
    </row>
    <row r="61">
      <c r="B61" s="0" t="s">
        <v>69</v>
      </c>
      <c r="C61" s="0" t="s">
        <v>120</v>
      </c>
      <c r="D61" s="0" t="s">
        <v>52</v>
      </c>
      <c r="E61" s="0" t="s">
        <v>67</v>
      </c>
      <c r="F61" s="0">
        <v>371</v>
      </c>
      <c r="G61" s="0">
        <v>192</v>
      </c>
      <c r="H61" s="0">
        <v>5</v>
      </c>
      <c r="I61" s="0">
        <v>549</v>
      </c>
      <c r="J61" s="0" t="s">
        <v>121</v>
      </c>
    </row>
    <row r="62">
      <c r="B62" s="0" t="s">
        <v>69</v>
      </c>
      <c r="C62" s="0" t="s">
        <v>122</v>
      </c>
      <c r="D62" s="0" t="s">
        <v>52</v>
      </c>
      <c r="E62" s="0" t="s">
        <v>67</v>
      </c>
      <c r="F62" s="0">
        <v>0</v>
      </c>
      <c r="G62" s="0">
        <v>0</v>
      </c>
      <c r="H62" s="0">
        <v>0</v>
      </c>
      <c r="I62" s="0">
        <v>0</v>
      </c>
      <c r="J62" s="0" t="s">
        <v>123</v>
      </c>
    </row>
    <row r="63">
      <c r="B63" s="0" t="s">
        <v>69</v>
      </c>
      <c r="C63" s="0" t="s">
        <v>124</v>
      </c>
      <c r="D63" s="0" t="s">
        <v>52</v>
      </c>
      <c r="E63" s="0" t="s">
        <v>67</v>
      </c>
      <c r="F63" s="0">
        <v>0</v>
      </c>
      <c r="G63" s="0">
        <v>0</v>
      </c>
      <c r="H63" s="0">
        <v>0</v>
      </c>
      <c r="I63" s="0">
        <v>0</v>
      </c>
      <c r="J63" s="0" t="s">
        <v>125</v>
      </c>
    </row>
    <row r="64">
      <c r="B64" s="0" t="s">
        <v>69</v>
      </c>
      <c r="C64" s="0" t="s">
        <v>126</v>
      </c>
      <c r="D64" s="0" t="s">
        <v>52</v>
      </c>
      <c r="E64" s="0" t="s">
        <v>67</v>
      </c>
      <c r="F64" s="0">
        <v>0</v>
      </c>
      <c r="G64" s="0">
        <v>0</v>
      </c>
      <c r="H64" s="0">
        <v>0</v>
      </c>
      <c r="I64" s="0">
        <v>0</v>
      </c>
      <c r="J64" s="0" t="s">
        <v>127</v>
      </c>
    </row>
    <row r="65">
      <c r="B65" s="0" t="s">
        <v>69</v>
      </c>
      <c r="C65" s="0" t="s">
        <v>128</v>
      </c>
      <c r="D65" s="0" t="s">
        <v>52</v>
      </c>
      <c r="E65" s="0" t="s">
        <v>67</v>
      </c>
      <c r="F65" s="0">
        <v>0</v>
      </c>
      <c r="G65" s="0">
        <v>0</v>
      </c>
      <c r="H65" s="0">
        <v>0</v>
      </c>
      <c r="I65" s="0">
        <v>0</v>
      </c>
      <c r="J65" s="0" t="s">
        <v>129</v>
      </c>
    </row>
    <row r="66">
      <c r="A66" s="0" t="b">
        <v>1</v>
      </c>
      <c r="B66" s="0" t="s">
        <v>69</v>
      </c>
      <c r="C66" s="0" t="s">
        <v>130</v>
      </c>
      <c r="D66" s="0" t="s">
        <v>52</v>
      </c>
      <c r="E66" s="0" t="s">
        <v>67</v>
      </c>
      <c r="F66" s="0">
        <v>0</v>
      </c>
      <c r="G66" s="0">
        <v>0</v>
      </c>
      <c r="H66" s="0">
        <v>0</v>
      </c>
      <c r="I66" s="0">
        <v>0</v>
      </c>
      <c r="J66" s="0" t="s">
        <v>131</v>
      </c>
    </row>
    <row r="67">
      <c r="A67" s="0" t="b">
        <v>1</v>
      </c>
      <c r="B67" s="0" t="s">
        <v>69</v>
      </c>
      <c r="C67" s="0" t="s">
        <v>132</v>
      </c>
      <c r="D67" s="0" t="s">
        <v>52</v>
      </c>
      <c r="E67" s="0" t="s">
        <v>67</v>
      </c>
      <c r="F67" s="0">
        <v>0</v>
      </c>
      <c r="G67" s="0">
        <v>0</v>
      </c>
      <c r="H67" s="0">
        <v>0</v>
      </c>
      <c r="I67" s="0">
        <v>0</v>
      </c>
      <c r="J67" s="0" t="s">
        <v>133</v>
      </c>
    </row>
    <row r="68">
      <c r="B68" s="0" t="s">
        <v>69</v>
      </c>
      <c r="C68" s="0" t="s">
        <v>134</v>
      </c>
      <c r="D68" s="0" t="s">
        <v>52</v>
      </c>
      <c r="E68" s="0" t="s">
        <v>67</v>
      </c>
      <c r="F68" s="0">
        <v>0</v>
      </c>
      <c r="G68" s="0">
        <v>0</v>
      </c>
      <c r="H68" s="0">
        <v>0</v>
      </c>
      <c r="I68" s="0">
        <v>0</v>
      </c>
      <c r="J68" s="0" t="s">
        <v>135</v>
      </c>
    </row>
    <row r="69">
      <c r="B69" s="0" t="s">
        <v>69</v>
      </c>
      <c r="C69" s="0" t="s">
        <v>136</v>
      </c>
      <c r="D69" s="0" t="s">
        <v>52</v>
      </c>
      <c r="E69" s="0" t="s">
        <v>67</v>
      </c>
      <c r="F69" s="0">
        <v>0</v>
      </c>
      <c r="G69" s="0">
        <v>0</v>
      </c>
      <c r="H69" s="0">
        <v>0</v>
      </c>
      <c r="I69" s="0">
        <v>0</v>
      </c>
      <c r="J69" s="0" t="s">
        <v>137</v>
      </c>
    </row>
    <row r="70">
      <c r="B70" s="0" t="s">
        <v>69</v>
      </c>
      <c r="C70" s="0" t="s">
        <v>138</v>
      </c>
      <c r="D70" s="0" t="s">
        <v>139</v>
      </c>
      <c r="E70" s="0" t="s">
        <v>67</v>
      </c>
      <c r="F70" s="0">
        <v>0</v>
      </c>
      <c r="G70" s="0">
        <v>0</v>
      </c>
      <c r="H70" s="0">
        <v>0</v>
      </c>
      <c r="I70" s="0">
        <v>0</v>
      </c>
      <c r="J70" s="0" t="s">
        <v>140</v>
      </c>
      <c r="K70" s="0" t="s">
        <v>109</v>
      </c>
    </row>
    <row r="71">
      <c r="B71" s="0" t="s">
        <v>31</v>
      </c>
      <c r="F71" s="0">
        <v>0</v>
      </c>
      <c r="G71" s="0">
        <v>0</v>
      </c>
      <c r="H71" s="0">
        <v>0</v>
      </c>
      <c r="I71" s="0">
        <v>0</v>
      </c>
    </row>
    <row r="72">
      <c r="B72" s="0" t="s">
        <v>13</v>
      </c>
      <c r="C72" s="0" t="s">
        <v>141</v>
      </c>
      <c r="D72" s="0" t="s">
        <v>111</v>
      </c>
      <c r="E72" s="0" t="s">
        <v>52</v>
      </c>
      <c r="F72" s="0">
        <v>506</v>
      </c>
      <c r="G72" s="0">
        <v>114</v>
      </c>
      <c r="H72" s="0">
        <v>86</v>
      </c>
      <c r="I72" s="0">
        <v>26</v>
      </c>
      <c r="J72" s="0" t="s">
        <v>142</v>
      </c>
      <c r="K72" s="0" t="s">
        <v>109</v>
      </c>
    </row>
    <row r="73">
      <c r="B73" s="0" t="s">
        <v>63</v>
      </c>
      <c r="C73" s="0" t="s">
        <v>143</v>
      </c>
      <c r="D73" s="0" t="s">
        <v>111</v>
      </c>
      <c r="E73" s="0" t="s">
        <v>52</v>
      </c>
      <c r="F73" s="0">
        <v>0</v>
      </c>
      <c r="G73" s="0">
        <v>0</v>
      </c>
      <c r="H73" s="0">
        <v>0</v>
      </c>
      <c r="I73" s="0">
        <v>0</v>
      </c>
      <c r="J73" s="0" t="s">
        <v>142</v>
      </c>
    </row>
    <row r="74">
      <c r="B74" s="0" t="s">
        <v>57</v>
      </c>
      <c r="C74" s="0" t="s">
        <v>144</v>
      </c>
      <c r="D74" s="0" t="s">
        <v>115</v>
      </c>
      <c r="E74" s="0" t="s">
        <v>115</v>
      </c>
      <c r="F74" s="0">
        <v>526</v>
      </c>
      <c r="G74" s="0">
        <v>119</v>
      </c>
      <c r="H74" s="0">
        <v>42</v>
      </c>
      <c r="I74" s="0">
        <v>15</v>
      </c>
      <c r="J74" s="0" t="s">
        <v>145</v>
      </c>
    </row>
    <row r="75">
      <c r="B75" s="0" t="s">
        <v>31</v>
      </c>
      <c r="C75" s="0" t="s">
        <v>146</v>
      </c>
      <c r="F75" s="0">
        <v>0</v>
      </c>
      <c r="G75" s="0">
        <v>0</v>
      </c>
      <c r="H75" s="0">
        <v>0</v>
      </c>
      <c r="I75" s="0">
        <v>0</v>
      </c>
    </row>
    <row r="76">
      <c r="B76" s="0" t="s">
        <v>13</v>
      </c>
      <c r="C76" s="0" t="s">
        <v>146</v>
      </c>
      <c r="D76" s="0" t="s">
        <v>111</v>
      </c>
      <c r="E76" s="0" t="s">
        <v>52</v>
      </c>
      <c r="F76" s="0">
        <v>805</v>
      </c>
      <c r="G76" s="0">
        <v>44</v>
      </c>
      <c r="H76" s="0">
        <v>86</v>
      </c>
      <c r="I76" s="0">
        <v>26</v>
      </c>
      <c r="J76" s="0" t="s">
        <v>147</v>
      </c>
    </row>
    <row r="77">
      <c r="B77" s="0" t="s">
        <v>63</v>
      </c>
      <c r="C77" s="0" t="s">
        <v>148</v>
      </c>
      <c r="D77" s="0" t="s">
        <v>111</v>
      </c>
      <c r="E77" s="0" t="s">
        <v>52</v>
      </c>
      <c r="F77" s="0">
        <v>0</v>
      </c>
      <c r="G77" s="0">
        <v>0</v>
      </c>
      <c r="H77" s="0">
        <v>0</v>
      </c>
      <c r="I77" s="0">
        <v>0</v>
      </c>
      <c r="J77" s="0" t="s">
        <v>147</v>
      </c>
    </row>
    <row r="78">
      <c r="B78" s="0" t="s">
        <v>57</v>
      </c>
      <c r="C78" s="0" t="s">
        <v>149</v>
      </c>
      <c r="D78" s="0" t="s">
        <v>115</v>
      </c>
      <c r="E78" s="0" t="s">
        <v>115</v>
      </c>
      <c r="F78" s="0">
        <v>821</v>
      </c>
      <c r="G78" s="0">
        <v>49</v>
      </c>
      <c r="H78" s="0">
        <v>42</v>
      </c>
      <c r="I78" s="0">
        <v>15</v>
      </c>
      <c r="J78" s="0" t="s">
        <v>150</v>
      </c>
    </row>
    <row r="79">
      <c r="B79" s="0" t="s">
        <v>31</v>
      </c>
      <c r="C79" s="0" t="s">
        <v>151</v>
      </c>
      <c r="F79" s="0">
        <v>0</v>
      </c>
      <c r="G79" s="0">
        <v>0</v>
      </c>
      <c r="H79" s="0">
        <v>0</v>
      </c>
      <c r="I79" s="0">
        <v>0</v>
      </c>
    </row>
    <row r="80">
      <c r="B80" s="0" t="s">
        <v>13</v>
      </c>
      <c r="C80" s="0" t="s">
        <v>151</v>
      </c>
      <c r="F80" s="0">
        <v>0</v>
      </c>
      <c r="G80" s="0">
        <v>0</v>
      </c>
      <c r="H80" s="0">
        <v>0</v>
      </c>
      <c r="I80" s="0">
        <v>0</v>
      </c>
    </row>
    <row r="81">
      <c r="B81" s="0" t="s">
        <v>20</v>
      </c>
      <c r="C81" s="0" t="s">
        <v>152</v>
      </c>
      <c r="F81" s="0">
        <v>0</v>
      </c>
      <c r="G81" s="0">
        <v>0</v>
      </c>
      <c r="H81" s="0">
        <v>0</v>
      </c>
      <c r="I81" s="0">
        <v>0</v>
      </c>
      <c r="K81" s="2"/>
    </row>
    <row r="82">
      <c r="B82" s="0" t="s">
        <v>20</v>
      </c>
      <c r="C82" s="0" t="s">
        <v>153</v>
      </c>
      <c r="D82" s="0" t="s">
        <v>27</v>
      </c>
      <c r="E82" s="0" t="s">
        <v>111</v>
      </c>
      <c r="F82" s="0">
        <v>0</v>
      </c>
      <c r="G82" s="0">
        <v>0</v>
      </c>
      <c r="H82" s="0">
        <v>0</v>
      </c>
      <c r="I82" s="0">
        <v>0</v>
      </c>
      <c r="J82" s="0" t="s">
        <v>154</v>
      </c>
    </row>
    <row r="83">
      <c r="B83" s="0" t="s">
        <v>155</v>
      </c>
      <c r="C83" s="0" t="s">
        <v>156</v>
      </c>
      <c r="D83" s="0" t="s">
        <v>27</v>
      </c>
      <c r="E83" s="0" t="s">
        <v>111</v>
      </c>
      <c r="F83" s="0">
        <v>0</v>
      </c>
      <c r="G83" s="0">
        <v>0</v>
      </c>
      <c r="H83" s="0">
        <v>0</v>
      </c>
      <c r="I83" s="0">
        <v>0</v>
      </c>
      <c r="J83" s="0" t="s">
        <v>154</v>
      </c>
      <c r="K83" s="0" t="s">
        <v>109</v>
      </c>
    </row>
    <row r="84" ht="30">
      <c r="B84" s="0" t="s">
        <v>20</v>
      </c>
      <c r="C84" s="0" t="s">
        <v>157</v>
      </c>
      <c r="D84" s="0" t="s">
        <v>27</v>
      </c>
      <c r="E84" s="0" t="s">
        <v>115</v>
      </c>
      <c r="F84" s="0">
        <v>1121</v>
      </c>
      <c r="G84" s="0">
        <v>243</v>
      </c>
      <c r="H84" s="0">
        <v>30</v>
      </c>
      <c r="I84" s="0">
        <v>16</v>
      </c>
      <c r="K84" s="2" t="s">
        <v>109</v>
      </c>
    </row>
    <row r="85">
      <c r="B85" s="0" t="s">
        <v>50</v>
      </c>
      <c r="C85" s="0" t="s">
        <v>158</v>
      </c>
      <c r="D85" s="0" t="s">
        <v>27</v>
      </c>
      <c r="E85" s="0" t="s">
        <v>115</v>
      </c>
      <c r="F85" s="0">
        <v>1129</v>
      </c>
      <c r="G85" s="0">
        <v>230</v>
      </c>
      <c r="H85" s="0">
        <v>13</v>
      </c>
      <c r="I85" s="0">
        <v>13</v>
      </c>
      <c r="J85" s="0" t="s">
        <v>159</v>
      </c>
      <c r="K85" s="0" t="s">
        <v>109</v>
      </c>
    </row>
    <row r="86">
      <c r="B86" s="0" t="s">
        <v>160</v>
      </c>
      <c r="C86" s="0" t="s">
        <v>161</v>
      </c>
      <c r="D86" s="0" t="s">
        <v>27</v>
      </c>
      <c r="E86" s="0" t="s">
        <v>27</v>
      </c>
      <c r="F86" s="0">
        <v>1131</v>
      </c>
      <c r="G86" s="0">
        <v>231</v>
      </c>
      <c r="H86" s="0">
        <v>7</v>
      </c>
      <c r="I86" s="0">
        <v>11</v>
      </c>
      <c r="J86" s="0" t="s">
        <v>159</v>
      </c>
      <c r="K86" s="0" t="s">
        <v>109</v>
      </c>
    </row>
    <row r="87">
      <c r="B87" s="0" t="s">
        <v>155</v>
      </c>
      <c r="C87" s="0" t="s">
        <v>162</v>
      </c>
      <c r="D87" s="0" t="s">
        <v>27</v>
      </c>
      <c r="E87" s="0" t="s">
        <v>115</v>
      </c>
      <c r="F87" s="0">
        <v>0</v>
      </c>
      <c r="G87" s="0">
        <v>0</v>
      </c>
      <c r="H87" s="0">
        <v>0</v>
      </c>
      <c r="I87" s="0">
        <v>0</v>
      </c>
      <c r="J87" s="0" t="s">
        <v>163</v>
      </c>
    </row>
    <row r="88">
      <c r="B88" s="0" t="s">
        <v>25</v>
      </c>
      <c r="F88" s="0">
        <v>0</v>
      </c>
      <c r="G88" s="0">
        <v>0</v>
      </c>
      <c r="H88" s="0">
        <v>0</v>
      </c>
      <c r="I88" s="0">
        <v>0</v>
      </c>
    </row>
    <row r="89">
      <c r="B89" s="0" t="s">
        <v>25</v>
      </c>
      <c r="C89" s="0" t="s">
        <v>164</v>
      </c>
      <c r="F89" s="0">
        <v>0</v>
      </c>
      <c r="G89" s="0">
        <v>0</v>
      </c>
      <c r="H89" s="0">
        <v>0</v>
      </c>
      <c r="I89" s="0">
        <v>0</v>
      </c>
      <c r="K89" s="2"/>
    </row>
    <row r="90">
      <c r="B90" s="0" t="s">
        <v>20</v>
      </c>
      <c r="C90" s="0" t="s">
        <v>164</v>
      </c>
      <c r="D90" s="0" t="s">
        <v>27</v>
      </c>
      <c r="E90" s="0" t="s">
        <v>165</v>
      </c>
      <c r="F90" s="0">
        <v>1145</v>
      </c>
      <c r="G90" s="0">
        <v>250</v>
      </c>
      <c r="H90" s="0">
        <v>13</v>
      </c>
      <c r="I90" s="0">
        <v>13</v>
      </c>
    </row>
    <row r="91">
      <c r="B91" s="0" t="s">
        <v>54</v>
      </c>
      <c r="C91" s="0" t="s">
        <v>166</v>
      </c>
      <c r="D91" s="0" t="s">
        <v>27</v>
      </c>
      <c r="E91" s="0" t="s">
        <v>165</v>
      </c>
      <c r="F91" s="0">
        <v>1145</v>
      </c>
      <c r="G91" s="0">
        <v>250</v>
      </c>
      <c r="H91" s="0">
        <v>13</v>
      </c>
      <c r="I91" s="0">
        <v>13</v>
      </c>
      <c r="J91" s="0" t="s">
        <v>159</v>
      </c>
      <c r="K91" s="0" t="s">
        <v>109</v>
      </c>
    </row>
    <row r="92">
      <c r="B92" s="0" t="s">
        <v>57</v>
      </c>
      <c r="C92" s="0" t="s">
        <v>167</v>
      </c>
      <c r="D92" s="0" t="s">
        <v>27</v>
      </c>
      <c r="E92" s="0" t="s">
        <v>27</v>
      </c>
      <c r="F92" s="0">
        <v>1148</v>
      </c>
      <c r="G92" s="0">
        <v>251</v>
      </c>
      <c r="H92" s="0">
        <v>7</v>
      </c>
      <c r="I92" s="0">
        <v>11</v>
      </c>
      <c r="J92" s="0" t="s">
        <v>159</v>
      </c>
      <c r="K92" s="0" t="s">
        <v>109</v>
      </c>
    </row>
    <row r="93">
      <c r="B93" s="0" t="s">
        <v>25</v>
      </c>
      <c r="F93" s="0">
        <v>0</v>
      </c>
      <c r="G93" s="0">
        <v>0</v>
      </c>
      <c r="H93" s="0">
        <v>0</v>
      </c>
      <c r="I93" s="0">
        <v>0</v>
      </c>
    </row>
    <row r="94">
      <c r="B94" s="0" t="s">
        <v>25</v>
      </c>
      <c r="C94" s="0" t="s">
        <v>168</v>
      </c>
      <c r="D94" s="0" t="s">
        <v>27</v>
      </c>
      <c r="E94" s="0" t="s">
        <v>27</v>
      </c>
      <c r="F94" s="0">
        <v>0</v>
      </c>
      <c r="G94" s="0">
        <v>0</v>
      </c>
      <c r="H94" s="0">
        <v>0</v>
      </c>
      <c r="I94" s="0">
        <v>0</v>
      </c>
      <c r="J94" s="0" t="s">
        <v>169</v>
      </c>
      <c r="K94" s="0" t="s">
        <v>109</v>
      </c>
    </row>
    <row r="95">
      <c r="B95" s="0" t="s">
        <v>57</v>
      </c>
      <c r="C95" s="0" t="s">
        <v>168</v>
      </c>
      <c r="D95" s="0" t="s">
        <v>27</v>
      </c>
      <c r="E95" s="0" t="s">
        <v>27</v>
      </c>
      <c r="F95" s="0">
        <v>1057</v>
      </c>
      <c r="G95" s="0">
        <v>212</v>
      </c>
      <c r="H95" s="0">
        <v>160</v>
      </c>
      <c r="I95" s="0">
        <v>14</v>
      </c>
      <c r="J95" s="0" t="s">
        <v>169</v>
      </c>
      <c r="K95" s="0" t="s">
        <v>109</v>
      </c>
    </row>
    <row r="96">
      <c r="B96" s="0" t="s">
        <v>20</v>
      </c>
      <c r="C96" s="0" t="s">
        <v>170</v>
      </c>
      <c r="F96" s="0">
        <v>0</v>
      </c>
      <c r="G96" s="0">
        <v>0</v>
      </c>
      <c r="H96" s="0">
        <v>0</v>
      </c>
      <c r="I96" s="0">
        <v>0</v>
      </c>
    </row>
    <row r="97">
      <c r="B97" s="0" t="s">
        <v>20</v>
      </c>
      <c r="C97" s="0" t="s">
        <v>171</v>
      </c>
      <c r="D97" s="0" t="s">
        <v>27</v>
      </c>
      <c r="E97" s="0" t="s">
        <v>61</v>
      </c>
      <c r="F97" s="0">
        <v>0</v>
      </c>
      <c r="G97" s="0">
        <v>0</v>
      </c>
      <c r="H97" s="0">
        <v>0</v>
      </c>
      <c r="I97" s="0">
        <v>0</v>
      </c>
      <c r="J97" s="0" t="s">
        <v>172</v>
      </c>
      <c r="K97" s="0" t="s">
        <v>109</v>
      </c>
    </row>
    <row r="98" ht="30">
      <c r="B98" s="0" t="s">
        <v>173</v>
      </c>
      <c r="C98" s="0" t="s">
        <v>174</v>
      </c>
      <c r="D98" s="0" t="s">
        <v>27</v>
      </c>
      <c r="E98" s="0" t="s">
        <v>61</v>
      </c>
      <c r="F98" s="0">
        <v>1131</v>
      </c>
      <c r="G98" s="0">
        <v>266</v>
      </c>
      <c r="H98" s="0">
        <v>15</v>
      </c>
      <c r="I98" s="0">
        <v>15</v>
      </c>
      <c r="J98" s="0" t="s">
        <v>172</v>
      </c>
      <c r="K98" s="2" t="s">
        <v>109</v>
      </c>
    </row>
    <row r="99">
      <c r="B99" s="0" t="s">
        <v>20</v>
      </c>
      <c r="C99" s="0" t="s">
        <v>175</v>
      </c>
      <c r="F99" s="0">
        <v>0</v>
      </c>
      <c r="G99" s="0">
        <v>0</v>
      </c>
      <c r="H99" s="0">
        <v>0</v>
      </c>
      <c r="I99" s="0">
        <v>0</v>
      </c>
    </row>
    <row r="100">
      <c r="B100" s="0" t="s">
        <v>20</v>
      </c>
      <c r="C100" s="0" t="s">
        <v>176</v>
      </c>
      <c r="D100" s="0" t="s">
        <v>27</v>
      </c>
      <c r="E100" s="0" t="s">
        <v>67</v>
      </c>
      <c r="F100" s="0">
        <v>0</v>
      </c>
      <c r="G100" s="0">
        <v>0</v>
      </c>
      <c r="H100" s="0">
        <v>0</v>
      </c>
      <c r="I100" s="0">
        <v>0</v>
      </c>
      <c r="J100" s="0" t="s">
        <v>177</v>
      </c>
    </row>
    <row r="101">
      <c r="B101" s="0" t="s">
        <v>69</v>
      </c>
      <c r="C101" s="0" t="s">
        <v>178</v>
      </c>
      <c r="D101" s="0" t="s">
        <v>27</v>
      </c>
      <c r="E101" s="0" t="s">
        <v>67</v>
      </c>
      <c r="F101" s="0">
        <v>0</v>
      </c>
      <c r="G101" s="0">
        <v>0</v>
      </c>
      <c r="H101" s="0">
        <v>0</v>
      </c>
      <c r="I101" s="0">
        <v>0</v>
      </c>
      <c r="J101" s="0" t="s">
        <v>177</v>
      </c>
    </row>
    <row r="102">
      <c r="B102" s="0" t="s">
        <v>69</v>
      </c>
      <c r="C102" s="0" t="s">
        <v>179</v>
      </c>
      <c r="D102" s="0" t="s">
        <v>27</v>
      </c>
      <c r="E102" s="0" t="s">
        <v>67</v>
      </c>
      <c r="F102" s="0">
        <v>0</v>
      </c>
      <c r="G102" s="0">
        <v>0</v>
      </c>
      <c r="H102" s="0">
        <v>0</v>
      </c>
      <c r="I102" s="0">
        <v>0</v>
      </c>
      <c r="J102" s="0" t="s">
        <v>180</v>
      </c>
    </row>
    <row r="103">
      <c r="B103" s="0" t="s">
        <v>25</v>
      </c>
      <c r="C103" s="0" t="s">
        <v>181</v>
      </c>
      <c r="F103" s="0">
        <v>0</v>
      </c>
      <c r="G103" s="0">
        <v>0</v>
      </c>
      <c r="H103" s="0">
        <v>0</v>
      </c>
      <c r="I103" s="0">
        <v>0</v>
      </c>
    </row>
    <row r="104">
      <c r="B104" s="0" t="s">
        <v>20</v>
      </c>
      <c r="C104" s="0" t="s">
        <v>181</v>
      </c>
      <c r="D104" s="0" t="s">
        <v>27</v>
      </c>
      <c r="E104" s="0" t="s">
        <v>67</v>
      </c>
      <c r="F104" s="0">
        <v>0</v>
      </c>
      <c r="G104" s="0">
        <v>0</v>
      </c>
      <c r="H104" s="0">
        <v>0</v>
      </c>
      <c r="I104" s="0">
        <v>0</v>
      </c>
      <c r="J104" s="0" t="s">
        <v>182</v>
      </c>
    </row>
    <row r="105">
      <c r="B105" s="0" t="s">
        <v>155</v>
      </c>
      <c r="C105" s="0" t="s">
        <v>183</v>
      </c>
      <c r="D105" s="0" t="s">
        <v>27</v>
      </c>
      <c r="E105" s="0" t="s">
        <v>67</v>
      </c>
      <c r="F105" s="0">
        <v>0</v>
      </c>
      <c r="G105" s="0">
        <v>0</v>
      </c>
      <c r="H105" s="0">
        <v>0</v>
      </c>
      <c r="I105" s="0">
        <v>0</v>
      </c>
      <c r="J105" s="0" t="s">
        <v>182</v>
      </c>
    </row>
    <row r="106">
      <c r="B106" s="0" t="s">
        <v>155</v>
      </c>
      <c r="C106" s="0" t="s">
        <v>184</v>
      </c>
      <c r="D106" s="0" t="s">
        <v>27</v>
      </c>
      <c r="E106" s="0" t="s">
        <v>67</v>
      </c>
      <c r="F106" s="0">
        <v>0</v>
      </c>
      <c r="G106" s="0">
        <v>0</v>
      </c>
      <c r="H106" s="0">
        <v>0</v>
      </c>
      <c r="I106" s="0">
        <v>0</v>
      </c>
      <c r="J106" s="0" t="s">
        <v>185</v>
      </c>
    </row>
    <row r="107">
      <c r="B107" s="0" t="s">
        <v>25</v>
      </c>
      <c r="F107" s="0">
        <v>0</v>
      </c>
      <c r="G107" s="0">
        <v>0</v>
      </c>
      <c r="H107" s="0">
        <v>0</v>
      </c>
      <c r="I107" s="0">
        <v>0</v>
      </c>
    </row>
    <row r="108">
      <c r="B108" s="0" t="s">
        <v>25</v>
      </c>
      <c r="F108" s="0">
        <v>0</v>
      </c>
      <c r="G108" s="0">
        <v>0</v>
      </c>
      <c r="H108" s="0">
        <v>0</v>
      </c>
      <c r="I108" s="0">
        <v>0</v>
      </c>
    </row>
    <row r="109">
      <c r="B109" s="0" t="s">
        <v>25</v>
      </c>
      <c r="C109" s="0" t="s">
        <v>186</v>
      </c>
      <c r="F109" s="0">
        <v>0</v>
      </c>
      <c r="G109" s="0">
        <v>0</v>
      </c>
      <c r="H109" s="0">
        <v>0</v>
      </c>
      <c r="I109" s="0">
        <v>0</v>
      </c>
    </row>
    <row r="110">
      <c r="B110" s="0" t="s">
        <v>20</v>
      </c>
      <c r="C110" s="0" t="s">
        <v>186</v>
      </c>
      <c r="F110" s="0">
        <v>0</v>
      </c>
      <c r="G110" s="0">
        <v>0</v>
      </c>
      <c r="H110" s="0">
        <v>0</v>
      </c>
      <c r="I110" s="0">
        <v>0</v>
      </c>
      <c r="J110" s="0" t="s">
        <v>79</v>
      </c>
      <c r="K110" s="0" t="s">
        <v>109</v>
      </c>
    </row>
    <row r="111" ht="30">
      <c r="B111" s="0" t="s">
        <v>106</v>
      </c>
      <c r="C111" s="0" t="s">
        <v>187</v>
      </c>
      <c r="F111" s="0">
        <v>1146</v>
      </c>
      <c r="G111" s="0">
        <v>264</v>
      </c>
      <c r="H111" s="0">
        <v>18</v>
      </c>
      <c r="I111" s="0">
        <v>18</v>
      </c>
      <c r="J111" s="0" t="s">
        <v>79</v>
      </c>
      <c r="K111" s="2" t="s">
        <v>109</v>
      </c>
    </row>
    <row r="112">
      <c r="B112" s="0" t="s">
        <v>106</v>
      </c>
      <c r="C112" s="0" t="s">
        <v>188</v>
      </c>
      <c r="F112" s="0">
        <v>0</v>
      </c>
      <c r="G112" s="0">
        <v>0</v>
      </c>
      <c r="H112" s="0">
        <v>0</v>
      </c>
      <c r="I112" s="0">
        <v>0</v>
      </c>
    </row>
    <row r="113">
      <c r="B113" s="0" t="s">
        <v>25</v>
      </c>
      <c r="C113" s="0" t="s">
        <v>189</v>
      </c>
      <c r="F113" s="0">
        <v>0</v>
      </c>
      <c r="G113" s="0">
        <v>0</v>
      </c>
      <c r="H113" s="0">
        <v>0</v>
      </c>
      <c r="I113" s="0">
        <v>0</v>
      </c>
      <c r="J113" s="0" t="s">
        <v>190</v>
      </c>
      <c r="K113" s="0" t="s">
        <v>109</v>
      </c>
    </row>
    <row r="114">
      <c r="B114" s="0" t="s">
        <v>106</v>
      </c>
      <c r="C114" s="0" t="s">
        <v>189</v>
      </c>
      <c r="F114" s="0">
        <v>1165</v>
      </c>
      <c r="G114" s="0">
        <v>264</v>
      </c>
      <c r="H114" s="0">
        <v>18</v>
      </c>
      <c r="I114" s="0">
        <v>18</v>
      </c>
      <c r="J114" s="0" t="s">
        <v>190</v>
      </c>
      <c r="K114" s="0" t="s">
        <v>109</v>
      </c>
    </row>
    <row r="115">
      <c r="B115" s="0" t="s">
        <v>25</v>
      </c>
      <c r="F115" s="0">
        <v>0</v>
      </c>
      <c r="G115" s="0">
        <v>0</v>
      </c>
      <c r="H115" s="0">
        <v>0</v>
      </c>
      <c r="I115" s="0">
        <v>0</v>
      </c>
    </row>
    <row r="116">
      <c r="B116" s="0" t="s">
        <v>31</v>
      </c>
      <c r="C116" s="0" t="s">
        <v>191</v>
      </c>
      <c r="F116" s="0">
        <v>0</v>
      </c>
      <c r="G116" s="0">
        <v>0</v>
      </c>
      <c r="H116" s="0">
        <v>0</v>
      </c>
      <c r="I116" s="0">
        <v>0</v>
      </c>
    </row>
    <row r="117">
      <c r="B117" s="0" t="s">
        <v>13</v>
      </c>
      <c r="C117" s="0" t="s">
        <v>191</v>
      </c>
      <c r="F117" s="0">
        <v>0</v>
      </c>
      <c r="G117" s="0">
        <v>0</v>
      </c>
      <c r="H117" s="0">
        <v>0</v>
      </c>
      <c r="I117" s="0">
        <v>0</v>
      </c>
    </row>
    <row r="118">
      <c r="B118" s="0" t="s">
        <v>20</v>
      </c>
      <c r="C118" s="0" t="s">
        <v>192</v>
      </c>
      <c r="F118" s="0">
        <v>0</v>
      </c>
      <c r="G118" s="0">
        <v>0</v>
      </c>
      <c r="H118" s="0">
        <v>0</v>
      </c>
      <c r="I118" s="0">
        <v>0</v>
      </c>
      <c r="K118" s="0" t="s">
        <v>109</v>
      </c>
    </row>
    <row r="119" ht="30">
      <c r="B119" s="0" t="s">
        <v>20</v>
      </c>
      <c r="C119" s="0" t="s">
        <v>193</v>
      </c>
      <c r="D119" s="0" t="s">
        <v>27</v>
      </c>
      <c r="E119" s="0" t="s">
        <v>111</v>
      </c>
      <c r="F119" s="0">
        <v>1121</v>
      </c>
      <c r="G119" s="0">
        <v>406</v>
      </c>
      <c r="H119" s="0">
        <v>30</v>
      </c>
      <c r="I119" s="0">
        <v>16</v>
      </c>
      <c r="J119" s="0" t="s">
        <v>194</v>
      </c>
      <c r="K119" s="2" t="s">
        <v>109</v>
      </c>
    </row>
    <row r="120">
      <c r="B120" s="0" t="s">
        <v>63</v>
      </c>
      <c r="C120" s="0" t="s">
        <v>195</v>
      </c>
      <c r="D120" s="0" t="s">
        <v>27</v>
      </c>
      <c r="E120" s="0" t="s">
        <v>111</v>
      </c>
      <c r="F120" s="0">
        <v>0</v>
      </c>
      <c r="G120" s="0">
        <v>0</v>
      </c>
      <c r="H120" s="0">
        <v>0</v>
      </c>
      <c r="I120" s="0">
        <v>0</v>
      </c>
      <c r="J120" s="0" t="s">
        <v>194</v>
      </c>
    </row>
    <row r="121">
      <c r="B121" s="0" t="s">
        <v>20</v>
      </c>
      <c r="C121" s="0" t="s">
        <v>196</v>
      </c>
      <c r="D121" s="0" t="s">
        <v>27</v>
      </c>
      <c r="E121" s="0" t="s">
        <v>115</v>
      </c>
      <c r="F121" s="0">
        <v>0</v>
      </c>
      <c r="G121" s="0">
        <v>0</v>
      </c>
      <c r="H121" s="0">
        <v>0</v>
      </c>
      <c r="I121" s="0">
        <v>0</v>
      </c>
      <c r="K121" s="2"/>
    </row>
    <row r="122">
      <c r="B122" s="0" t="s">
        <v>54</v>
      </c>
      <c r="C122" s="0" t="s">
        <v>197</v>
      </c>
      <c r="D122" s="0" t="s">
        <v>27</v>
      </c>
      <c r="E122" s="0" t="s">
        <v>115</v>
      </c>
      <c r="F122" s="0">
        <v>1129</v>
      </c>
      <c r="G122" s="0">
        <v>393</v>
      </c>
      <c r="H122" s="0">
        <v>13</v>
      </c>
      <c r="I122" s="0">
        <v>13</v>
      </c>
      <c r="J122" s="0" t="s">
        <v>159</v>
      </c>
      <c r="K122" s="0" t="s">
        <v>109</v>
      </c>
    </row>
    <row r="123">
      <c r="B123" s="0" t="s">
        <v>57</v>
      </c>
      <c r="C123" s="0" t="s">
        <v>198</v>
      </c>
      <c r="D123" s="0" t="s">
        <v>27</v>
      </c>
      <c r="E123" s="0" t="s">
        <v>27</v>
      </c>
      <c r="F123" s="0">
        <v>1131</v>
      </c>
      <c r="G123" s="0">
        <v>394</v>
      </c>
      <c r="H123" s="0">
        <v>7</v>
      </c>
      <c r="I123" s="0">
        <v>11</v>
      </c>
      <c r="J123" s="0" t="s">
        <v>159</v>
      </c>
      <c r="K123" s="0" t="s">
        <v>109</v>
      </c>
    </row>
    <row r="124">
      <c r="B124" s="0" t="s">
        <v>69</v>
      </c>
      <c r="C124" s="0" t="s">
        <v>199</v>
      </c>
      <c r="D124" s="0" t="s">
        <v>27</v>
      </c>
      <c r="E124" s="0" t="s">
        <v>115</v>
      </c>
      <c r="F124" s="0">
        <v>0</v>
      </c>
      <c r="G124" s="0">
        <v>0</v>
      </c>
      <c r="H124" s="0">
        <v>0</v>
      </c>
      <c r="I124" s="0">
        <v>0</v>
      </c>
      <c r="J124" s="0" t="s">
        <v>200</v>
      </c>
    </row>
    <row r="125">
      <c r="B125" s="0" t="s">
        <v>25</v>
      </c>
      <c r="F125" s="0">
        <v>0</v>
      </c>
      <c r="G125" s="0">
        <v>0</v>
      </c>
      <c r="H125" s="0">
        <v>0</v>
      </c>
      <c r="I125" s="0">
        <v>0</v>
      </c>
    </row>
    <row r="126">
      <c r="B126" s="0" t="s">
        <v>25</v>
      </c>
      <c r="C126" s="0" t="s">
        <v>201</v>
      </c>
      <c r="F126" s="0">
        <v>0</v>
      </c>
      <c r="G126" s="0">
        <v>0</v>
      </c>
      <c r="H126" s="0">
        <v>0</v>
      </c>
      <c r="I126" s="0">
        <v>0</v>
      </c>
    </row>
    <row r="127">
      <c r="B127" s="0" t="s">
        <v>13</v>
      </c>
      <c r="C127" s="0" t="s">
        <v>201</v>
      </c>
      <c r="D127" s="0" t="s">
        <v>27</v>
      </c>
      <c r="E127" s="0" t="s">
        <v>165</v>
      </c>
      <c r="F127" s="0">
        <v>1145</v>
      </c>
      <c r="G127" s="0">
        <v>413</v>
      </c>
      <c r="H127" s="0">
        <v>13</v>
      </c>
      <c r="I127" s="0">
        <v>13</v>
      </c>
    </row>
    <row r="128">
      <c r="B128" s="0" t="s">
        <v>50</v>
      </c>
      <c r="C128" s="0" t="s">
        <v>202</v>
      </c>
      <c r="D128" s="0" t="s">
        <v>27</v>
      </c>
      <c r="E128" s="0" t="s">
        <v>165</v>
      </c>
      <c r="F128" s="0">
        <v>1145</v>
      </c>
      <c r="G128" s="0">
        <v>413</v>
      </c>
      <c r="H128" s="0">
        <v>13</v>
      </c>
      <c r="I128" s="0">
        <v>13</v>
      </c>
      <c r="J128" s="0" t="s">
        <v>159</v>
      </c>
      <c r="K128" s="0" t="s">
        <v>109</v>
      </c>
    </row>
    <row r="129">
      <c r="B129" s="0" t="s">
        <v>160</v>
      </c>
      <c r="C129" s="0" t="s">
        <v>203</v>
      </c>
      <c r="D129" s="0" t="s">
        <v>204</v>
      </c>
      <c r="E129" s="0" t="s">
        <v>27</v>
      </c>
      <c r="F129" s="0">
        <v>1148</v>
      </c>
      <c r="G129" s="0">
        <v>414</v>
      </c>
      <c r="H129" s="0">
        <v>7</v>
      </c>
      <c r="I129" s="0">
        <v>11</v>
      </c>
      <c r="J129" s="0" t="s">
        <v>159</v>
      </c>
      <c r="K129" s="0" t="s">
        <v>109</v>
      </c>
    </row>
    <row r="130">
      <c r="B130" s="0" t="s">
        <v>25</v>
      </c>
      <c r="F130" s="0">
        <v>0</v>
      </c>
      <c r="G130" s="0">
        <v>0</v>
      </c>
      <c r="H130" s="0">
        <v>0</v>
      </c>
      <c r="I130" s="0">
        <v>0</v>
      </c>
    </row>
    <row r="131">
      <c r="B131" s="0" t="s">
        <v>25</v>
      </c>
      <c r="C131" s="0" t="s">
        <v>205</v>
      </c>
      <c r="D131" s="0" t="s">
        <v>204</v>
      </c>
      <c r="E131" s="0" t="s">
        <v>27</v>
      </c>
      <c r="F131" s="0">
        <v>0</v>
      </c>
      <c r="G131" s="0">
        <v>0</v>
      </c>
      <c r="H131" s="0">
        <v>0</v>
      </c>
      <c r="I131" s="0">
        <v>0</v>
      </c>
      <c r="J131" s="0" t="s">
        <v>169</v>
      </c>
    </row>
    <row r="132">
      <c r="B132" s="0" t="s">
        <v>160</v>
      </c>
      <c r="C132" s="0" t="s">
        <v>205</v>
      </c>
      <c r="D132" s="0" t="s">
        <v>204</v>
      </c>
      <c r="E132" s="0" t="s">
        <v>27</v>
      </c>
      <c r="F132" s="0">
        <v>1057</v>
      </c>
      <c r="G132" s="0">
        <v>375</v>
      </c>
      <c r="H132" s="0">
        <v>160</v>
      </c>
      <c r="I132" s="0">
        <v>14</v>
      </c>
      <c r="J132" s="0" t="s">
        <v>169</v>
      </c>
    </row>
    <row r="133">
      <c r="B133" s="0" t="s">
        <v>20</v>
      </c>
      <c r="C133" s="0" t="s">
        <v>206</v>
      </c>
      <c r="F133" s="0">
        <v>0</v>
      </c>
      <c r="G133" s="0">
        <v>0</v>
      </c>
      <c r="H133" s="0">
        <v>0</v>
      </c>
      <c r="I133" s="0">
        <v>0</v>
      </c>
    </row>
    <row r="134">
      <c r="B134" s="0" t="s">
        <v>20</v>
      </c>
      <c r="C134" s="0" t="s">
        <v>207</v>
      </c>
      <c r="D134" s="0" t="s">
        <v>27</v>
      </c>
      <c r="E134" s="0" t="s">
        <v>61</v>
      </c>
      <c r="F134" s="0">
        <v>0</v>
      </c>
      <c r="G134" s="0">
        <v>0</v>
      </c>
      <c r="H134" s="0">
        <v>0</v>
      </c>
      <c r="I134" s="0">
        <v>0</v>
      </c>
      <c r="J134" s="0" t="s">
        <v>208</v>
      </c>
      <c r="K134" s="0" t="s">
        <v>109</v>
      </c>
    </row>
    <row r="135" ht="30">
      <c r="B135" s="0" t="s">
        <v>63</v>
      </c>
      <c r="C135" s="0" t="s">
        <v>209</v>
      </c>
      <c r="D135" s="0" t="s">
        <v>27</v>
      </c>
      <c r="E135" s="0" t="s">
        <v>61</v>
      </c>
      <c r="F135" s="0">
        <v>1131</v>
      </c>
      <c r="G135" s="0">
        <v>429</v>
      </c>
      <c r="H135" s="0">
        <v>15</v>
      </c>
      <c r="I135" s="0">
        <v>15</v>
      </c>
      <c r="J135" s="0" t="s">
        <v>208</v>
      </c>
      <c r="K135" s="2" t="s">
        <v>109</v>
      </c>
    </row>
    <row r="136">
      <c r="B136" s="0" t="s">
        <v>20</v>
      </c>
      <c r="C136" s="0" t="s">
        <v>210</v>
      </c>
      <c r="F136" s="0">
        <v>0</v>
      </c>
      <c r="G136" s="0">
        <v>0</v>
      </c>
      <c r="H136" s="0">
        <v>0</v>
      </c>
      <c r="I136" s="0">
        <v>0</v>
      </c>
    </row>
    <row r="137">
      <c r="B137" s="0" t="s">
        <v>20</v>
      </c>
      <c r="C137" s="0" t="s">
        <v>211</v>
      </c>
      <c r="D137" s="0" t="s">
        <v>27</v>
      </c>
      <c r="E137" s="0" t="s">
        <v>67</v>
      </c>
      <c r="F137" s="0">
        <v>0</v>
      </c>
      <c r="G137" s="0">
        <v>0</v>
      </c>
      <c r="H137" s="0">
        <v>0</v>
      </c>
      <c r="I137" s="0">
        <v>0</v>
      </c>
      <c r="J137" s="0" t="s">
        <v>212</v>
      </c>
    </row>
    <row r="138">
      <c r="B138" s="0" t="s">
        <v>69</v>
      </c>
      <c r="C138" s="0" t="s">
        <v>213</v>
      </c>
      <c r="D138" s="0" t="s">
        <v>27</v>
      </c>
      <c r="E138" s="0" t="s">
        <v>67</v>
      </c>
      <c r="F138" s="0">
        <v>0</v>
      </c>
      <c r="G138" s="0">
        <v>0</v>
      </c>
      <c r="H138" s="0">
        <v>0</v>
      </c>
      <c r="I138" s="0">
        <v>0</v>
      </c>
      <c r="J138" s="0" t="s">
        <v>212</v>
      </c>
    </row>
    <row r="139">
      <c r="B139" s="0" t="s">
        <v>69</v>
      </c>
      <c r="C139" s="0" t="s">
        <v>214</v>
      </c>
      <c r="D139" s="0" t="s">
        <v>27</v>
      </c>
      <c r="E139" s="0" t="s">
        <v>67</v>
      </c>
      <c r="F139" s="0">
        <v>0</v>
      </c>
      <c r="G139" s="0">
        <v>0</v>
      </c>
      <c r="H139" s="0">
        <v>0</v>
      </c>
      <c r="I139" s="0">
        <v>0</v>
      </c>
      <c r="J139" s="0" t="s">
        <v>215</v>
      </c>
    </row>
    <row r="140">
      <c r="B140" s="0" t="s">
        <v>25</v>
      </c>
      <c r="C140" s="0" t="s">
        <v>216</v>
      </c>
      <c r="F140" s="0">
        <v>0</v>
      </c>
      <c r="G140" s="0">
        <v>0</v>
      </c>
      <c r="H140" s="0">
        <v>0</v>
      </c>
      <c r="I140" s="0">
        <v>0</v>
      </c>
    </row>
    <row r="141">
      <c r="B141" s="0" t="s">
        <v>20</v>
      </c>
      <c r="C141" s="0" t="s">
        <v>216</v>
      </c>
      <c r="D141" s="0" t="s">
        <v>27</v>
      </c>
      <c r="E141" s="0" t="s">
        <v>67</v>
      </c>
      <c r="F141" s="0">
        <v>0</v>
      </c>
      <c r="G141" s="0">
        <v>0</v>
      </c>
      <c r="H141" s="0">
        <v>0</v>
      </c>
      <c r="I141" s="0">
        <v>0</v>
      </c>
      <c r="J141" s="0" t="s">
        <v>217</v>
      </c>
    </row>
    <row r="142">
      <c r="B142" s="0" t="s">
        <v>155</v>
      </c>
      <c r="C142" s="0" t="s">
        <v>218</v>
      </c>
      <c r="D142" s="0" t="s">
        <v>27</v>
      </c>
      <c r="E142" s="0" t="s">
        <v>67</v>
      </c>
      <c r="F142" s="0">
        <v>0</v>
      </c>
      <c r="G142" s="0">
        <v>0</v>
      </c>
      <c r="H142" s="0">
        <v>0</v>
      </c>
      <c r="I142" s="0">
        <v>0</v>
      </c>
      <c r="J142" s="0" t="s">
        <v>217</v>
      </c>
    </row>
    <row r="143">
      <c r="B143" s="0" t="s">
        <v>155</v>
      </c>
      <c r="C143" s="0" t="s">
        <v>219</v>
      </c>
      <c r="D143" s="0" t="s">
        <v>27</v>
      </c>
      <c r="E143" s="0" t="s">
        <v>67</v>
      </c>
      <c r="F143" s="0">
        <v>0</v>
      </c>
      <c r="G143" s="0">
        <v>0</v>
      </c>
      <c r="H143" s="0">
        <v>0</v>
      </c>
      <c r="I143" s="0">
        <v>0</v>
      </c>
      <c r="J143" s="0" t="s">
        <v>220</v>
      </c>
    </row>
    <row r="144">
      <c r="B144" s="0" t="s">
        <v>25</v>
      </c>
      <c r="F144" s="0">
        <v>0</v>
      </c>
      <c r="G144" s="0">
        <v>0</v>
      </c>
      <c r="H144" s="0">
        <v>0</v>
      </c>
      <c r="I144" s="0">
        <v>0</v>
      </c>
    </row>
    <row r="145">
      <c r="B145" s="0" t="s">
        <v>25</v>
      </c>
      <c r="F145" s="0">
        <v>0</v>
      </c>
      <c r="G145" s="0">
        <v>0</v>
      </c>
      <c r="H145" s="0">
        <v>0</v>
      </c>
      <c r="I145" s="0">
        <v>0</v>
      </c>
    </row>
    <row r="146">
      <c r="B146" s="0" t="s">
        <v>25</v>
      </c>
      <c r="C146" s="0" t="s">
        <v>221</v>
      </c>
      <c r="F146" s="0">
        <v>0</v>
      </c>
      <c r="G146" s="0">
        <v>0</v>
      </c>
      <c r="H146" s="0">
        <v>0</v>
      </c>
      <c r="I146" s="0">
        <v>0</v>
      </c>
    </row>
    <row r="147">
      <c r="B147" s="0" t="s">
        <v>20</v>
      </c>
      <c r="C147" s="0" t="s">
        <v>221</v>
      </c>
      <c r="F147" s="0">
        <v>0</v>
      </c>
      <c r="G147" s="0">
        <v>0</v>
      </c>
      <c r="H147" s="0">
        <v>0</v>
      </c>
      <c r="I147" s="0">
        <v>0</v>
      </c>
      <c r="J147" s="0" t="s">
        <v>79</v>
      </c>
      <c r="K147" s="0" t="s">
        <v>109</v>
      </c>
    </row>
    <row r="148">
      <c r="B148" s="0" t="s">
        <v>106</v>
      </c>
      <c r="C148" s="0" t="s">
        <v>222</v>
      </c>
      <c r="F148" s="0">
        <v>1146</v>
      </c>
      <c r="G148" s="0">
        <v>427</v>
      </c>
      <c r="H148" s="0">
        <v>18</v>
      </c>
      <c r="I148" s="0">
        <v>18</v>
      </c>
      <c r="J148" s="0" t="s">
        <v>79</v>
      </c>
      <c r="K148" s="0" t="s">
        <v>109</v>
      </c>
    </row>
    <row r="149">
      <c r="B149" s="0" t="s">
        <v>106</v>
      </c>
      <c r="C149" s="0" t="s">
        <v>223</v>
      </c>
      <c r="F149" s="0">
        <v>1146</v>
      </c>
      <c r="G149" s="0">
        <v>427</v>
      </c>
      <c r="H149" s="0">
        <v>18</v>
      </c>
      <c r="I149" s="0">
        <v>18</v>
      </c>
      <c r="J149" s="0" t="s">
        <v>82</v>
      </c>
      <c r="K149" s="0" t="s">
        <v>109</v>
      </c>
    </row>
    <row r="150">
      <c r="B150" s="0" t="s">
        <v>25</v>
      </c>
      <c r="C150" s="0" t="s">
        <v>224</v>
      </c>
      <c r="F150" s="0">
        <v>0</v>
      </c>
      <c r="G150" s="0">
        <v>0</v>
      </c>
      <c r="H150" s="0">
        <v>0</v>
      </c>
      <c r="I150" s="0">
        <v>0</v>
      </c>
      <c r="J150" s="0" t="s">
        <v>190</v>
      </c>
      <c r="K150" s="0" t="s">
        <v>109</v>
      </c>
    </row>
    <row r="151">
      <c r="B151" s="0" t="s">
        <v>106</v>
      </c>
      <c r="C151" s="0" t="s">
        <v>224</v>
      </c>
      <c r="F151" s="0">
        <v>1165</v>
      </c>
      <c r="G151" s="0">
        <v>427</v>
      </c>
      <c r="H151" s="0">
        <v>18</v>
      </c>
      <c r="I151" s="0">
        <v>18</v>
      </c>
      <c r="J151" s="0" t="s">
        <v>190</v>
      </c>
      <c r="K151" s="0" t="s">
        <v>109</v>
      </c>
    </row>
    <row r="152">
      <c r="B152" s="0" t="s">
        <v>25</v>
      </c>
      <c r="F152" s="0">
        <v>0</v>
      </c>
      <c r="G152" s="0">
        <v>0</v>
      </c>
      <c r="H152" s="0">
        <v>0</v>
      </c>
      <c r="I152" s="0">
        <v>0</v>
      </c>
    </row>
    <row r="153">
      <c r="B153" s="0" t="s">
        <v>31</v>
      </c>
      <c r="C153" s="0" t="s">
        <v>225</v>
      </c>
      <c r="F153" s="0">
        <v>0</v>
      </c>
      <c r="G153" s="0">
        <v>0</v>
      </c>
      <c r="H153" s="0">
        <v>0</v>
      </c>
      <c r="I153" s="0">
        <v>0</v>
      </c>
    </row>
    <row r="154">
      <c r="B154" s="0" t="s">
        <v>13</v>
      </c>
      <c r="C154" s="0" t="s">
        <v>225</v>
      </c>
      <c r="F154" s="0">
        <v>1350</v>
      </c>
      <c r="G154" s="0">
        <v>780</v>
      </c>
      <c r="H154" s="0">
        <v>230</v>
      </c>
      <c r="I154" s="0">
        <v>160</v>
      </c>
    </row>
    <row r="155">
      <c r="B155" s="0" t="s">
        <v>20</v>
      </c>
      <c r="C155" s="0" t="s">
        <v>226</v>
      </c>
      <c r="D155" s="0" t="s">
        <v>111</v>
      </c>
      <c r="E155" s="0" t="s">
        <v>52</v>
      </c>
      <c r="F155" s="0">
        <v>0</v>
      </c>
      <c r="G155" s="0">
        <v>0</v>
      </c>
      <c r="H155" s="0">
        <v>0</v>
      </c>
      <c r="I155" s="0">
        <v>0</v>
      </c>
      <c r="J155" s="0" t="s">
        <v>227</v>
      </c>
    </row>
    <row r="156">
      <c r="B156" s="0" t="s">
        <v>173</v>
      </c>
      <c r="C156" s="0" t="s">
        <v>228</v>
      </c>
      <c r="D156" s="0" t="s">
        <v>111</v>
      </c>
      <c r="E156" s="0" t="s">
        <v>52</v>
      </c>
      <c r="F156" s="0">
        <v>1380</v>
      </c>
      <c r="G156" s="0">
        <v>860</v>
      </c>
      <c r="H156" s="0">
        <v>160</v>
      </c>
      <c r="I156" s="0">
        <v>17</v>
      </c>
      <c r="J156" s="0" t="s">
        <v>227</v>
      </c>
    </row>
    <row r="157">
      <c r="B157" s="0" t="s">
        <v>50</v>
      </c>
      <c r="C157" s="0" t="s">
        <v>229</v>
      </c>
      <c r="D157" s="0" t="s">
        <v>111</v>
      </c>
      <c r="E157" s="0" t="s">
        <v>19</v>
      </c>
      <c r="F157" s="0">
        <v>1530</v>
      </c>
      <c r="G157" s="0">
        <v>860</v>
      </c>
      <c r="H157" s="0">
        <v>10</v>
      </c>
      <c r="I157" s="0">
        <v>25</v>
      </c>
    </row>
    <row r="158">
      <c r="B158" s="0" t="s">
        <v>50</v>
      </c>
      <c r="C158" s="0" t="s">
        <v>230</v>
      </c>
      <c r="D158" s="0" t="s">
        <v>111</v>
      </c>
      <c r="E158" s="0" t="s">
        <v>19</v>
      </c>
      <c r="F158" s="0">
        <v>1380</v>
      </c>
      <c r="G158" s="0">
        <v>860</v>
      </c>
      <c r="H158" s="0">
        <v>10</v>
      </c>
      <c r="I158" s="0">
        <v>25</v>
      </c>
    </row>
    <row r="159">
      <c r="B159" s="0" t="s">
        <v>50</v>
      </c>
      <c r="C159" s="0" t="s">
        <v>231</v>
      </c>
      <c r="D159" s="0" t="s">
        <v>111</v>
      </c>
      <c r="E159" s="0" t="s">
        <v>19</v>
      </c>
      <c r="F159" s="0">
        <v>1380</v>
      </c>
      <c r="G159" s="0">
        <v>780</v>
      </c>
      <c r="H159" s="0">
        <v>160</v>
      </c>
      <c r="I159" s="0">
        <v>82</v>
      </c>
    </row>
    <row r="160">
      <c r="B160" s="0" t="s">
        <v>25</v>
      </c>
      <c r="C160" s="0" t="s">
        <v>232</v>
      </c>
      <c r="D160" s="0" t="s">
        <v>27</v>
      </c>
      <c r="E160" s="0" t="s">
        <v>27</v>
      </c>
      <c r="F160" s="0">
        <v>0</v>
      </c>
      <c r="G160" s="0">
        <v>0</v>
      </c>
      <c r="H160" s="0">
        <v>0</v>
      </c>
      <c r="I160" s="0">
        <v>0</v>
      </c>
      <c r="J160" s="0" t="s">
        <v>233</v>
      </c>
    </row>
    <row r="161">
      <c r="B161" s="0" t="s">
        <v>160</v>
      </c>
      <c r="C161" s="0" t="s">
        <v>232</v>
      </c>
      <c r="D161" s="0" t="s">
        <v>27</v>
      </c>
      <c r="E161" s="0" t="s">
        <v>27</v>
      </c>
      <c r="F161" s="0">
        <v>1451</v>
      </c>
      <c r="G161" s="0">
        <v>799</v>
      </c>
      <c r="H161" s="0">
        <v>23</v>
      </c>
      <c r="I161" s="0">
        <v>16</v>
      </c>
      <c r="J161" s="0" t="s">
        <v>233</v>
      </c>
    </row>
    <row r="162">
      <c r="B162" s="0" t="s">
        <v>31</v>
      </c>
      <c r="C162" s="0" t="s">
        <v>234</v>
      </c>
      <c r="D162" s="0" t="s">
        <v>111</v>
      </c>
      <c r="E162" s="0" t="s">
        <v>235</v>
      </c>
      <c r="F162" s="0">
        <v>0</v>
      </c>
      <c r="G162" s="0">
        <v>0</v>
      </c>
      <c r="H162" s="0">
        <v>0</v>
      </c>
      <c r="I162" s="0">
        <v>0</v>
      </c>
    </row>
    <row r="163">
      <c r="A163" s="0" t="b">
        <v>1</v>
      </c>
      <c r="B163" s="0" t="s">
        <v>50</v>
      </c>
      <c r="C163" s="0" t="s">
        <v>234</v>
      </c>
      <c r="D163" s="0" t="s">
        <v>111</v>
      </c>
      <c r="E163" s="0" t="s">
        <v>235</v>
      </c>
      <c r="F163" s="0">
        <v>1350</v>
      </c>
      <c r="G163" s="0">
        <v>887</v>
      </c>
      <c r="H163" s="0">
        <v>215</v>
      </c>
      <c r="I163" s="0">
        <v>13</v>
      </c>
      <c r="J163" s="0" t="s">
        <v>236</v>
      </c>
    </row>
    <row r="164">
      <c r="A164" s="0" t="b">
        <v>1</v>
      </c>
      <c r="B164" s="0" t="s">
        <v>173</v>
      </c>
      <c r="C164" s="0" t="s">
        <v>237</v>
      </c>
      <c r="D164" s="0" t="s">
        <v>111</v>
      </c>
      <c r="E164" s="0" t="s">
        <v>235</v>
      </c>
      <c r="F164" s="0">
        <v>1350</v>
      </c>
      <c r="G164" s="0">
        <v>902</v>
      </c>
      <c r="H164" s="0">
        <v>21</v>
      </c>
      <c r="I164" s="0">
        <v>16</v>
      </c>
      <c r="J164" s="0" t="s">
        <v>236</v>
      </c>
    </row>
    <row r="165">
      <c r="B165" s="0" t="s">
        <v>173</v>
      </c>
      <c r="C165" s="0" t="s">
        <v>238</v>
      </c>
      <c r="D165" s="0" t="s">
        <v>111</v>
      </c>
      <c r="E165" s="0" t="s">
        <v>235</v>
      </c>
      <c r="F165" s="0">
        <v>1545</v>
      </c>
      <c r="G165" s="0">
        <v>902</v>
      </c>
      <c r="H165" s="0">
        <v>21</v>
      </c>
      <c r="I165" s="0">
        <v>16</v>
      </c>
      <c r="J165" s="0" t="s">
        <v>239</v>
      </c>
    </row>
    <row r="166">
      <c r="A166" s="0" t="b">
        <v>1</v>
      </c>
      <c r="B166" s="0" t="s">
        <v>173</v>
      </c>
      <c r="C166" s="0" t="s">
        <v>240</v>
      </c>
      <c r="D166" s="0" t="s">
        <v>27</v>
      </c>
      <c r="E166" s="0" t="s">
        <v>27</v>
      </c>
      <c r="F166" s="0">
        <v>1451</v>
      </c>
      <c r="G166" s="0">
        <v>762</v>
      </c>
      <c r="H166" s="0">
        <v>21</v>
      </c>
      <c r="I166" s="0">
        <v>11</v>
      </c>
      <c r="J166" s="0" t="s">
        <v>241</v>
      </c>
    </row>
    <row r="167">
      <c r="A167" s="0" t="b">
        <v>1</v>
      </c>
      <c r="B167" s="0" t="s">
        <v>13</v>
      </c>
      <c r="C167" s="0" t="s">
        <v>242</v>
      </c>
      <c r="D167" s="0" t="s">
        <v>111</v>
      </c>
      <c r="E167" s="0" t="s">
        <v>52</v>
      </c>
      <c r="F167" s="0">
        <v>0</v>
      </c>
      <c r="G167" s="0">
        <v>0</v>
      </c>
      <c r="H167" s="0">
        <v>0</v>
      </c>
      <c r="I167" s="0">
        <v>0</v>
      </c>
      <c r="J167" s="0" t="s">
        <v>243</v>
      </c>
    </row>
    <row r="168">
      <c r="A168" s="0" t="b">
        <v>1</v>
      </c>
      <c r="B168" s="0" t="s">
        <v>173</v>
      </c>
      <c r="C168" s="0" t="s">
        <v>244</v>
      </c>
      <c r="D168" s="0" t="s">
        <v>111</v>
      </c>
      <c r="E168" s="0" t="s">
        <v>52</v>
      </c>
      <c r="F168" s="0">
        <v>1597</v>
      </c>
      <c r="G168" s="0">
        <v>813</v>
      </c>
      <c r="H168" s="0">
        <v>86</v>
      </c>
      <c r="I168" s="0">
        <v>26</v>
      </c>
      <c r="J168" s="0" t="s">
        <v>243</v>
      </c>
    </row>
    <row r="169">
      <c r="A169" s="0" t="b">
        <v>1</v>
      </c>
      <c r="B169" s="0" t="s">
        <v>160</v>
      </c>
      <c r="C169" s="0" t="s">
        <v>245</v>
      </c>
      <c r="D169" s="0" t="s">
        <v>115</v>
      </c>
      <c r="E169" s="0" t="s">
        <v>115</v>
      </c>
      <c r="F169" s="0">
        <v>1617</v>
      </c>
      <c r="G169" s="0">
        <v>818</v>
      </c>
      <c r="H169" s="0">
        <v>42</v>
      </c>
      <c r="I169" s="0">
        <v>15</v>
      </c>
      <c r="J169" s="0" t="s">
        <v>246</v>
      </c>
    </row>
    <row r="170">
      <c r="A170" s="0" t="b">
        <v>1</v>
      </c>
      <c r="B170" s="0" t="s">
        <v>31</v>
      </c>
      <c r="F170" s="0">
        <v>0</v>
      </c>
      <c r="G170" s="0">
        <v>0</v>
      </c>
      <c r="H170" s="0">
        <v>0</v>
      </c>
      <c r="I170" s="0">
        <v>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workbookViewId="0">
      <selection sqref="A1:K28"/>
    </sheetView>
  </sheetViews>
  <sheetFormatPr defaultRowHeight="15" x14ac:dyDescent="0.25"/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0</v>
      </c>
      <c r="B2" s="0" t="s">
        <v>10</v>
      </c>
      <c r="C2" s="0" t="s">
        <v>11</v>
      </c>
      <c r="E2" s="0">
        <v>696969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0</v>
      </c>
      <c r="B3" s="0" t="s">
        <v>106</v>
      </c>
      <c r="C3" s="0" t="s">
        <v>247</v>
      </c>
      <c r="D3" s="0" t="s">
        <v>247</v>
      </c>
      <c r="E3" s="1">
        <v>262</v>
      </c>
      <c r="F3" s="1">
        <v>130</v>
      </c>
      <c r="G3" s="1">
        <v>262</v>
      </c>
      <c r="H3" s="1">
        <v>97</v>
      </c>
      <c r="I3" s="1">
        <v>140</v>
      </c>
      <c r="J3" s="0" t="s">
        <v>248</v>
      </c>
    </row>
    <row r="4">
      <c r="A4" s="0" t="b">
        <v>0</v>
      </c>
      <c r="B4" s="0" t="s">
        <v>106</v>
      </c>
      <c r="C4" s="0" t="s">
        <v>247</v>
      </c>
      <c r="D4" s="0" t="s">
        <v>247</v>
      </c>
      <c r="E4" s="1">
        <v>335</v>
      </c>
      <c r="F4" s="1">
        <v>36</v>
      </c>
      <c r="G4" s="1">
        <v>335</v>
      </c>
      <c r="H4" s="1">
        <v>278</v>
      </c>
      <c r="I4" s="1">
        <v>104</v>
      </c>
      <c r="J4" s="0" t="s">
        <v>249</v>
      </c>
    </row>
    <row r="5">
      <c r="A5" s="0" t="b">
        <v>0</v>
      </c>
      <c r="B5" s="0" t="s">
        <v>160</v>
      </c>
      <c r="C5" s="0" t="s">
        <v>247</v>
      </c>
      <c r="D5" s="0" t="s">
        <v>250</v>
      </c>
      <c r="E5" s="0" t="s">
        <v>250</v>
      </c>
      <c r="F5" s="1">
        <v>10</v>
      </c>
      <c r="G5" s="1">
        <v>7</v>
      </c>
      <c r="H5" s="1">
        <v>152</v>
      </c>
      <c r="I5" s="1">
        <v>25</v>
      </c>
      <c r="J5" s="0" t="s">
        <v>251</v>
      </c>
    </row>
    <row r="6">
      <c r="A6" s="0" t="b">
        <v>0</v>
      </c>
      <c r="B6" s="0" t="s">
        <v>160</v>
      </c>
      <c r="C6" s="0" t="s">
        <v>247</v>
      </c>
      <c r="D6" s="0" t="s">
        <v>250</v>
      </c>
      <c r="E6" s="0" t="s">
        <v>250</v>
      </c>
      <c r="F6" s="1">
        <v>83</v>
      </c>
      <c r="G6" s="1">
        <v>58</v>
      </c>
      <c r="H6" s="1">
        <v>49</v>
      </c>
      <c r="I6" s="1">
        <v>25</v>
      </c>
      <c r="J6" s="0" t="s">
        <v>252</v>
      </c>
    </row>
    <row r="7">
      <c r="A7" s="0" t="b">
        <v>0</v>
      </c>
      <c r="B7" s="0" t="s">
        <v>160</v>
      </c>
      <c r="C7" s="0" t="s">
        <v>247</v>
      </c>
      <c r="D7" s="0" t="s">
        <v>250</v>
      </c>
      <c r="E7" s="0" t="s">
        <v>250</v>
      </c>
      <c r="F7" s="1">
        <v>82</v>
      </c>
      <c r="G7" s="1">
        <v>117</v>
      </c>
      <c r="H7" s="1">
        <v>49</v>
      </c>
      <c r="I7" s="1">
        <v>25</v>
      </c>
      <c r="J7" s="0" t="s">
        <v>253</v>
      </c>
      <c r="K7" s="0" t="s">
        <v>59</v>
      </c>
    </row>
    <row r="8">
      <c r="A8" s="0" t="b">
        <v>0</v>
      </c>
      <c r="B8" s="0" t="s">
        <v>160</v>
      </c>
      <c r="C8" s="0" t="s">
        <v>247</v>
      </c>
      <c r="D8" s="0" t="s">
        <v>250</v>
      </c>
      <c r="E8" s="0" t="s">
        <v>250</v>
      </c>
      <c r="F8" s="1">
        <v>81</v>
      </c>
      <c r="G8" s="1">
        <v>176</v>
      </c>
      <c r="H8" s="1">
        <v>49</v>
      </c>
      <c r="I8" s="1">
        <v>25</v>
      </c>
      <c r="J8" s="0" t="s">
        <v>254</v>
      </c>
    </row>
    <row r="9">
      <c r="A9" s="0" t="b">
        <v>0</v>
      </c>
      <c r="B9" s="0" t="s">
        <v>160</v>
      </c>
      <c r="C9" s="0" t="s">
        <v>247</v>
      </c>
      <c r="D9" s="0" t="s">
        <v>255</v>
      </c>
      <c r="E9" s="0" t="s">
        <v>255</v>
      </c>
      <c r="F9" s="1">
        <v>63</v>
      </c>
      <c r="G9" s="1">
        <v>347</v>
      </c>
      <c r="H9" s="1">
        <v>71</v>
      </c>
      <c r="I9" s="1">
        <v>25</v>
      </c>
      <c r="J9" s="0" t="s">
        <v>256</v>
      </c>
    </row>
    <row r="10">
      <c r="A10" s="0" t="b">
        <v>0</v>
      </c>
      <c r="B10" s="0" t="s">
        <v>160</v>
      </c>
      <c r="C10" s="0" t="s">
        <v>247</v>
      </c>
      <c r="D10" s="0" t="s">
        <v>255</v>
      </c>
      <c r="E10" s="0" t="s">
        <v>255</v>
      </c>
      <c r="F10" s="1">
        <v>206</v>
      </c>
      <c r="G10" s="1">
        <v>346</v>
      </c>
      <c r="H10" s="1">
        <v>91</v>
      </c>
      <c r="I10" s="1">
        <v>25</v>
      </c>
      <c r="J10" s="0" t="s">
        <v>257</v>
      </c>
    </row>
    <row r="11">
      <c r="A11" s="0" t="b">
        <v>0</v>
      </c>
      <c r="B11" s="0" t="s">
        <v>160</v>
      </c>
      <c r="C11" s="0" t="s">
        <v>247</v>
      </c>
      <c r="D11" s="0" t="s">
        <v>258</v>
      </c>
      <c r="E11" s="0" t="s">
        <v>258</v>
      </c>
      <c r="F11" s="1">
        <v>107</v>
      </c>
      <c r="G11" s="1">
        <v>411</v>
      </c>
      <c r="H11" s="1">
        <v>140</v>
      </c>
      <c r="I11" s="1">
        <v>25</v>
      </c>
      <c r="J11" s="0" t="s">
        <v>259</v>
      </c>
    </row>
    <row r="12">
      <c r="A12" s="0" t="b">
        <v>0</v>
      </c>
      <c r="B12" s="0" t="s">
        <v>160</v>
      </c>
      <c r="C12" s="0" t="s">
        <v>247</v>
      </c>
      <c r="D12" s="0" t="s">
        <v>260</v>
      </c>
      <c r="E12" s="0" t="s">
        <v>260</v>
      </c>
      <c r="F12" s="1">
        <v>52</v>
      </c>
      <c r="G12" s="1">
        <v>375</v>
      </c>
      <c r="H12" s="1">
        <v>104</v>
      </c>
      <c r="I12" s="1">
        <v>25</v>
      </c>
      <c r="J12" s="0" t="s">
        <v>261</v>
      </c>
    </row>
    <row r="13">
      <c r="A13" s="0" t="b">
        <v>0</v>
      </c>
      <c r="B13" s="0" t="s">
        <v>160</v>
      </c>
      <c r="C13" s="0" t="s">
        <v>247</v>
      </c>
      <c r="D13" s="0" t="s">
        <v>260</v>
      </c>
      <c r="E13" s="0" t="s">
        <v>260</v>
      </c>
      <c r="F13" s="1">
        <v>210</v>
      </c>
      <c r="G13" s="1">
        <v>375</v>
      </c>
      <c r="H13" s="1">
        <v>88</v>
      </c>
      <c r="I13" s="1">
        <v>25</v>
      </c>
      <c r="J13" s="0" t="s">
        <v>262</v>
      </c>
      <c r="K13" s="0" t="s">
        <v>59</v>
      </c>
    </row>
    <row r="14">
      <c r="A14" s="0" t="b">
        <v>0</v>
      </c>
      <c r="B14" s="0" t="s">
        <v>160</v>
      </c>
      <c r="C14" s="0" t="s">
        <v>247</v>
      </c>
      <c r="D14" s="0" t="s">
        <v>250</v>
      </c>
      <c r="E14" s="0" t="s">
        <v>250</v>
      </c>
      <c r="F14" s="1">
        <v>454</v>
      </c>
      <c r="G14" s="1">
        <v>293</v>
      </c>
      <c r="H14" s="1">
        <v>122</v>
      </c>
      <c r="I14" s="1">
        <v>43</v>
      </c>
      <c r="J14" s="0" t="s">
        <v>263</v>
      </c>
    </row>
    <row r="15">
      <c r="A15" s="0" t="b">
        <v>0</v>
      </c>
      <c r="B15" s="0" t="s">
        <v>160</v>
      </c>
      <c r="C15" s="0" t="s">
        <v>247</v>
      </c>
      <c r="D15" s="0" t="s">
        <v>250</v>
      </c>
      <c r="E15" s="0" t="s">
        <v>250</v>
      </c>
      <c r="F15" s="1">
        <v>392</v>
      </c>
      <c r="G15" s="1">
        <v>8</v>
      </c>
      <c r="H15" s="1">
        <v>241</v>
      </c>
      <c r="I15" s="1">
        <v>22</v>
      </c>
      <c r="J15" s="0" t="s">
        <v>264</v>
      </c>
    </row>
    <row r="16">
      <c r="A16" s="0" t="b">
        <v>0</v>
      </c>
      <c r="B16" s="0" t="s">
        <v>160</v>
      </c>
      <c r="C16" s="0" t="s">
        <v>247</v>
      </c>
      <c r="D16" s="0" t="s">
        <v>250</v>
      </c>
      <c r="E16" s="0" t="s">
        <v>250</v>
      </c>
      <c r="F16" s="1">
        <v>355</v>
      </c>
      <c r="G16" s="1">
        <v>382</v>
      </c>
      <c r="H16" s="1">
        <v>241</v>
      </c>
      <c r="I16" s="1">
        <v>22</v>
      </c>
      <c r="J16" s="0" t="s">
        <v>265</v>
      </c>
    </row>
    <row r="17">
      <c r="A17" s="0" t="b">
        <v>0</v>
      </c>
      <c r="B17" s="0" t="s">
        <v>160</v>
      </c>
      <c r="C17" s="0" t="s">
        <v>247</v>
      </c>
      <c r="D17" s="0" t="s">
        <v>250</v>
      </c>
      <c r="E17" s="0" t="s">
        <v>250</v>
      </c>
      <c r="F17" s="1">
        <v>289</v>
      </c>
      <c r="G17" s="1">
        <v>524</v>
      </c>
      <c r="H17" s="1">
        <v>54</v>
      </c>
      <c r="I17" s="1">
        <v>18</v>
      </c>
      <c r="J17" s="0" t="s">
        <v>266</v>
      </c>
    </row>
    <row r="18">
      <c r="A18" s="0" t="b">
        <v>0</v>
      </c>
      <c r="B18" s="0" t="s">
        <v>160</v>
      </c>
      <c r="C18" s="0" t="s">
        <v>247</v>
      </c>
      <c r="D18" s="0" t="s">
        <v>250</v>
      </c>
      <c r="E18" s="0" t="s">
        <v>250</v>
      </c>
      <c r="F18" s="1">
        <v>451</v>
      </c>
      <c r="G18" s="1">
        <v>524</v>
      </c>
      <c r="H18" s="1">
        <v>54</v>
      </c>
      <c r="I18" s="1">
        <v>18</v>
      </c>
      <c r="J18" s="0" t="s">
        <v>267</v>
      </c>
    </row>
    <row r="19">
      <c r="A19" s="0" t="b">
        <v>0</v>
      </c>
      <c r="B19" s="0" t="s">
        <v>160</v>
      </c>
      <c r="C19" s="0" t="s">
        <v>247</v>
      </c>
      <c r="D19" s="0" t="s">
        <v>250</v>
      </c>
      <c r="E19" s="0" t="s">
        <v>250</v>
      </c>
      <c r="F19" s="1">
        <v>642</v>
      </c>
      <c r="G19" s="1">
        <v>489</v>
      </c>
      <c r="H19" s="1">
        <v>245</v>
      </c>
      <c r="I19" s="1">
        <v>27</v>
      </c>
      <c r="J19" s="0" t="s">
        <v>268</v>
      </c>
    </row>
    <row r="20">
      <c r="A20" s="0" t="b">
        <v>0</v>
      </c>
      <c r="B20" s="0" t="s">
        <v>160</v>
      </c>
      <c r="C20" s="0" t="s">
        <v>247</v>
      </c>
      <c r="D20" s="0" t="s">
        <v>250</v>
      </c>
      <c r="E20" s="0" t="s">
        <v>250</v>
      </c>
      <c r="F20" s="1">
        <v>642</v>
      </c>
      <c r="G20" s="1">
        <v>516</v>
      </c>
      <c r="H20" s="1">
        <v>348</v>
      </c>
      <c r="I20" s="1">
        <v>26</v>
      </c>
      <c r="J20" s="0" t="s">
        <v>269</v>
      </c>
      <c r="K20" s="1"/>
    </row>
    <row r="21">
      <c r="A21" s="0" t="b">
        <v>0</v>
      </c>
      <c r="B21" s="0" t="s">
        <v>160</v>
      </c>
      <c r="C21" s="0" t="s">
        <v>247</v>
      </c>
      <c r="D21" s="0" t="s">
        <v>250</v>
      </c>
      <c r="E21" s="0" t="s">
        <v>250</v>
      </c>
      <c r="F21" s="1">
        <v>642</v>
      </c>
      <c r="G21" s="1">
        <v>543</v>
      </c>
      <c r="H21" s="1">
        <v>354</v>
      </c>
      <c r="I21" s="1">
        <v>25</v>
      </c>
      <c r="J21" s="0" t="s">
        <v>270</v>
      </c>
    </row>
    <row r="22">
      <c r="A22" s="0" t="b">
        <v>0</v>
      </c>
      <c r="B22" s="0" t="s">
        <v>160</v>
      </c>
      <c r="C22" s="0" t="s">
        <v>247</v>
      </c>
      <c r="D22" s="0" t="s">
        <v>250</v>
      </c>
      <c r="E22" s="0" t="s">
        <v>250</v>
      </c>
      <c r="F22" s="1">
        <v>642</v>
      </c>
      <c r="G22" s="1">
        <v>567</v>
      </c>
      <c r="H22" s="1">
        <v>323</v>
      </c>
      <c r="I22" s="1">
        <v>22</v>
      </c>
      <c r="J22" s="0" t="s">
        <v>271</v>
      </c>
    </row>
    <row r="23">
      <c r="A23" s="0" t="b">
        <v>0</v>
      </c>
      <c r="B23" s="0" t="s">
        <v>160</v>
      </c>
      <c r="C23" s="0" t="s">
        <v>247</v>
      </c>
      <c r="D23" s="0" t="s">
        <v>250</v>
      </c>
      <c r="E23" s="0" t="s">
        <v>250</v>
      </c>
      <c r="F23" s="1">
        <v>58</v>
      </c>
      <c r="G23" s="1">
        <v>655</v>
      </c>
      <c r="H23" s="1">
        <v>243</v>
      </c>
      <c r="I23" s="1">
        <v>22</v>
      </c>
      <c r="J23" s="0" t="s">
        <v>272</v>
      </c>
    </row>
    <row r="24">
      <c r="A24" s="0" t="b">
        <v>0</v>
      </c>
      <c r="B24" s="0" t="s">
        <v>160</v>
      </c>
      <c r="C24" s="0" t="s">
        <v>247</v>
      </c>
      <c r="D24" s="0" t="s">
        <v>250</v>
      </c>
      <c r="E24" s="0" t="s">
        <v>250</v>
      </c>
      <c r="F24" s="1">
        <v>329</v>
      </c>
      <c r="G24" s="1">
        <v>632</v>
      </c>
      <c r="H24" s="1">
        <v>76</v>
      </c>
      <c r="I24" s="1">
        <v>41</v>
      </c>
      <c r="J24" s="0" t="s">
        <v>273</v>
      </c>
    </row>
    <row r="25">
      <c r="A25" s="0" t="b">
        <v>0</v>
      </c>
      <c r="B25" s="0" t="s">
        <v>160</v>
      </c>
      <c r="C25" s="0" t="s">
        <v>247</v>
      </c>
      <c r="D25" s="0" t="s">
        <v>250</v>
      </c>
      <c r="E25" s="0" t="s">
        <v>250</v>
      </c>
      <c r="F25" s="1">
        <v>437</v>
      </c>
      <c r="G25" s="1">
        <v>632</v>
      </c>
      <c r="H25" s="1">
        <v>76</v>
      </c>
      <c r="I25" s="1">
        <v>41</v>
      </c>
      <c r="J25" s="0" t="s">
        <v>274</v>
      </c>
    </row>
    <row r="26">
      <c r="A26" s="0" t="b">
        <v>0</v>
      </c>
      <c r="B26" s="0" t="s">
        <v>160</v>
      </c>
      <c r="C26" s="0" t="s">
        <v>247</v>
      </c>
      <c r="D26" s="0" t="s">
        <v>250</v>
      </c>
      <c r="E26" s="0" t="s">
        <v>250</v>
      </c>
      <c r="F26" s="1">
        <v>532</v>
      </c>
      <c r="G26" s="1">
        <v>677</v>
      </c>
      <c r="H26" s="1">
        <v>245</v>
      </c>
      <c r="I26" s="1">
        <v>27</v>
      </c>
      <c r="J26" s="0" t="s">
        <v>275</v>
      </c>
    </row>
    <row r="27">
      <c r="A27" s="0" t="b">
        <v>0</v>
      </c>
      <c r="B27" s="0" t="s">
        <v>160</v>
      </c>
      <c r="C27" s="0" t="s">
        <v>247</v>
      </c>
      <c r="D27" s="0" t="s">
        <v>250</v>
      </c>
      <c r="E27" s="0" t="s">
        <v>250</v>
      </c>
      <c r="F27" s="1">
        <v>532</v>
      </c>
      <c r="G27" s="1">
        <v>708</v>
      </c>
      <c r="H27" s="1">
        <v>348</v>
      </c>
      <c r="I27" s="1">
        <v>26</v>
      </c>
      <c r="J27" s="0" t="s">
        <v>276</v>
      </c>
    </row>
    <row r="28">
      <c r="A28" s="0" t="b">
        <v>0</v>
      </c>
      <c r="B28" s="0" t="s">
        <v>160</v>
      </c>
      <c r="C28" s="0" t="s">
        <v>247</v>
      </c>
      <c r="D28" s="0" t="s">
        <v>250</v>
      </c>
      <c r="E28" s="0" t="s">
        <v>250</v>
      </c>
      <c r="F28" s="1">
        <v>532</v>
      </c>
      <c r="G28" s="1">
        <v>741</v>
      </c>
      <c r="H28" s="1">
        <v>354</v>
      </c>
      <c r="I28" s="1">
        <v>25</v>
      </c>
      <c r="J28" s="0" t="s">
        <v>277</v>
      </c>
    </row>
    <row r="45">
      <c r="K45" s="1"/>
    </row>
    <row r="81">
      <c r="K81" s="2"/>
    </row>
    <row r="84">
      <c r="K84" s="2"/>
    </row>
    <row r="89">
      <c r="K89" s="2"/>
    </row>
    <row r="98">
      <c r="K98" s="2"/>
    </row>
    <row r="111">
      <c r="K111" s="2"/>
    </row>
    <row r="119">
      <c r="K119" s="2"/>
    </row>
    <row r="121">
      <c r="K121" s="2"/>
    </row>
    <row r="135">
      <c r="K135" s="2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topLeftCell="A148" workbookViewId="0">
      <selection sqref="A1:K170"/>
    </sheetView>
  </sheetViews>
  <sheetFormatPr defaultRowHeight="15" x14ac:dyDescent="0.25"/>
  <cols>
    <col min="10" max="10" width="40.85546875" customWidth="1"/>
  </cols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1</v>
      </c>
      <c r="B2" s="0" t="s">
        <v>10</v>
      </c>
      <c r="C2" s="0" t="s">
        <v>11</v>
      </c>
      <c r="E2" s="0" t="s">
        <v>12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1</v>
      </c>
      <c r="B3" s="0" t="s">
        <v>50</v>
      </c>
      <c r="C3" s="0" t="s">
        <v>51</v>
      </c>
      <c r="E3" s="0" t="s">
        <v>52</v>
      </c>
      <c r="F3" s="0">
        <v>1715</v>
      </c>
      <c r="G3" s="0">
        <v>-24</v>
      </c>
      <c r="H3" s="0">
        <v>205</v>
      </c>
      <c r="I3" s="0">
        <v>958</v>
      </c>
    </row>
    <row r="4">
      <c r="A4" s="0" t="b">
        <v>1</v>
      </c>
      <c r="B4" s="0" t="s">
        <v>13</v>
      </c>
      <c r="C4" s="0" t="s">
        <v>14</v>
      </c>
      <c r="F4" s="0">
        <v>0</v>
      </c>
      <c r="G4" s="0">
        <v>0</v>
      </c>
      <c r="H4" s="0">
        <v>0</v>
      </c>
      <c r="I4" s="0">
        <v>0</v>
      </c>
    </row>
    <row r="5">
      <c r="A5" s="0" t="b">
        <v>1</v>
      </c>
      <c r="B5" s="0" t="s">
        <v>20</v>
      </c>
      <c r="C5" s="0" t="s">
        <v>17</v>
      </c>
      <c r="E5" s="0" t="s">
        <v>19</v>
      </c>
      <c r="F5" s="0">
        <v>1727</v>
      </c>
      <c r="G5" s="0">
        <v>16</v>
      </c>
      <c r="H5" s="0">
        <v>183</v>
      </c>
      <c r="I5" s="0">
        <v>72</v>
      </c>
    </row>
    <row r="6">
      <c r="A6" s="0" t="b">
        <v>1</v>
      </c>
      <c r="B6" s="0" t="s">
        <v>53</v>
      </c>
      <c r="C6" s="0" t="s">
        <v>18</v>
      </c>
      <c r="E6" s="0" t="s">
        <v>19</v>
      </c>
      <c r="F6" s="0">
        <v>0</v>
      </c>
      <c r="G6" s="0">
        <v>0</v>
      </c>
      <c r="H6" s="0">
        <v>0</v>
      </c>
      <c r="I6" s="0">
        <v>0</v>
      </c>
    </row>
    <row r="7">
      <c r="A7" s="0" t="b">
        <v>1</v>
      </c>
      <c r="B7" s="0" t="s">
        <v>53</v>
      </c>
      <c r="C7" s="0" t="s">
        <v>21</v>
      </c>
      <c r="E7" s="0" t="s">
        <v>19</v>
      </c>
      <c r="F7" s="0">
        <v>1727</v>
      </c>
      <c r="G7" s="0">
        <v>16</v>
      </c>
      <c r="H7" s="0">
        <v>183</v>
      </c>
      <c r="I7" s="0">
        <v>72</v>
      </c>
    </row>
    <row r="8">
      <c r="A8" s="0" t="b">
        <v>1</v>
      </c>
      <c r="B8" s="0" t="s">
        <v>54</v>
      </c>
      <c r="C8" s="0" t="s">
        <v>23</v>
      </c>
      <c r="E8" s="0" t="s">
        <v>19</v>
      </c>
      <c r="F8" s="0">
        <v>1728</v>
      </c>
      <c r="G8" s="0">
        <v>17</v>
      </c>
      <c r="H8" s="0">
        <v>181</v>
      </c>
      <c r="I8" s="0">
        <v>70</v>
      </c>
      <c r="J8" s="0" t="s">
        <v>55</v>
      </c>
      <c r="K8" s="0" t="s">
        <v>56</v>
      </c>
    </row>
    <row r="9">
      <c r="A9" s="0" t="b">
        <v>1</v>
      </c>
      <c r="B9" s="0" t="s">
        <v>57</v>
      </c>
      <c r="C9" s="0" t="s">
        <v>26</v>
      </c>
      <c r="E9" s="0" t="s">
        <v>27</v>
      </c>
      <c r="F9" s="0">
        <v>1733</v>
      </c>
      <c r="G9" s="0">
        <v>21</v>
      </c>
      <c r="H9" s="0">
        <v>171</v>
      </c>
      <c r="I9" s="0">
        <v>16</v>
      </c>
      <c r="J9" s="0" t="s">
        <v>55</v>
      </c>
    </row>
    <row r="10">
      <c r="A10" s="0" t="b">
        <v>1</v>
      </c>
      <c r="B10" s="0" t="s">
        <v>25</v>
      </c>
      <c r="C10" s="0" t="s">
        <v>28</v>
      </c>
      <c r="E10" s="0" t="s">
        <v>27</v>
      </c>
      <c r="F10" s="0">
        <v>0</v>
      </c>
      <c r="G10" s="0">
        <v>0</v>
      </c>
      <c r="H10" s="0">
        <v>0</v>
      </c>
      <c r="I10" s="0">
        <v>0</v>
      </c>
      <c r="J10" s="0" t="s">
        <v>58</v>
      </c>
    </row>
    <row r="11">
      <c r="A11" s="0" t="b">
        <v>1</v>
      </c>
      <c r="B11" s="0" t="s">
        <v>57</v>
      </c>
      <c r="C11" s="0" t="s">
        <v>28</v>
      </c>
      <c r="E11" s="0" t="s">
        <v>27</v>
      </c>
      <c r="F11" s="0">
        <v>1738</v>
      </c>
      <c r="G11" s="0">
        <v>-5</v>
      </c>
      <c r="H11" s="0">
        <v>160</v>
      </c>
      <c r="I11" s="0">
        <v>14</v>
      </c>
      <c r="J11" s="0" t="s">
        <v>58</v>
      </c>
    </row>
    <row r="12">
      <c r="A12" s="0" t="b">
        <v>1</v>
      </c>
      <c r="B12" s="0" t="s">
        <v>20</v>
      </c>
      <c r="C12" s="0" t="s">
        <v>29</v>
      </c>
      <c r="F12" s="0">
        <v>0</v>
      </c>
      <c r="G12" s="0">
        <v>0</v>
      </c>
      <c r="H12" s="0">
        <v>0</v>
      </c>
      <c r="I12" s="0">
        <v>0</v>
      </c>
      <c r="K12" s="0" t="s">
        <v>59</v>
      </c>
    </row>
    <row r="13">
      <c r="A13" s="0" t="b">
        <v>1</v>
      </c>
      <c r="B13" s="0" t="s">
        <v>20</v>
      </c>
      <c r="C13" s="0" t="s">
        <v>60</v>
      </c>
      <c r="D13" s="0" t="s">
        <v>27</v>
      </c>
      <c r="E13" s="0" t="s">
        <v>61</v>
      </c>
      <c r="F13" s="0">
        <v>1812</v>
      </c>
      <c r="G13" s="0">
        <v>67</v>
      </c>
      <c r="H13" s="0">
        <v>15</v>
      </c>
      <c r="I13" s="0">
        <v>15</v>
      </c>
      <c r="J13" s="0" t="s">
        <v>62</v>
      </c>
      <c r="K13" s="0" t="s">
        <v>59</v>
      </c>
    </row>
    <row r="14">
      <c r="A14" s="0" t="b">
        <v>1</v>
      </c>
      <c r="B14" s="0" t="s">
        <v>63</v>
      </c>
      <c r="C14" s="0" t="s">
        <v>64</v>
      </c>
      <c r="D14" s="0" t="s">
        <v>27</v>
      </c>
      <c r="E14" s="0" t="s">
        <v>61</v>
      </c>
      <c r="F14" s="0">
        <v>0</v>
      </c>
      <c r="G14" s="0">
        <v>0</v>
      </c>
      <c r="H14" s="0">
        <v>0</v>
      </c>
      <c r="I14" s="0">
        <v>0</v>
      </c>
      <c r="J14" s="0" t="s">
        <v>62</v>
      </c>
    </row>
    <row r="15">
      <c r="A15" s="0" t="b">
        <v>1</v>
      </c>
      <c r="B15" s="0" t="s">
        <v>20</v>
      </c>
      <c r="C15" s="0" t="s">
        <v>65</v>
      </c>
      <c r="F15" s="0">
        <v>0</v>
      </c>
      <c r="G15" s="0">
        <v>0</v>
      </c>
      <c r="H15" s="0">
        <v>0</v>
      </c>
      <c r="I15" s="0">
        <v>0</v>
      </c>
    </row>
    <row r="16">
      <c r="A16" s="0" t="b">
        <v>1</v>
      </c>
      <c r="B16" s="0" t="s">
        <v>20</v>
      </c>
      <c r="C16" s="0" t="s">
        <v>66</v>
      </c>
      <c r="D16" s="0" t="s">
        <v>27</v>
      </c>
      <c r="E16" s="0" t="s">
        <v>67</v>
      </c>
      <c r="F16" s="0">
        <v>0</v>
      </c>
      <c r="G16" s="0">
        <v>0</v>
      </c>
      <c r="H16" s="0">
        <v>0</v>
      </c>
      <c r="I16" s="0">
        <v>0</v>
      </c>
      <c r="J16" s="0" t="s">
        <v>68</v>
      </c>
    </row>
    <row r="17">
      <c r="A17" s="0" t="b">
        <v>1</v>
      </c>
      <c r="B17" s="0" t="s">
        <v>69</v>
      </c>
      <c r="C17" s="0" t="s">
        <v>70</v>
      </c>
      <c r="D17" s="0" t="s">
        <v>27</v>
      </c>
      <c r="E17" s="0" t="s">
        <v>67</v>
      </c>
      <c r="F17" s="0">
        <v>1818</v>
      </c>
      <c r="G17" s="0">
        <v>73</v>
      </c>
      <c r="H17" s="0">
        <v>5</v>
      </c>
      <c r="I17" s="0">
        <v>1</v>
      </c>
      <c r="J17" s="0" t="s">
        <v>68</v>
      </c>
    </row>
    <row r="18">
      <c r="A18" s="0" t="b">
        <v>1</v>
      </c>
      <c r="B18" s="0" t="s">
        <v>69</v>
      </c>
      <c r="C18" s="0" t="s">
        <v>71</v>
      </c>
      <c r="D18" s="0" t="s">
        <v>27</v>
      </c>
      <c r="E18" s="0" t="s">
        <v>67</v>
      </c>
      <c r="F18" s="0">
        <v>1819</v>
      </c>
      <c r="G18" s="0">
        <v>73</v>
      </c>
      <c r="H18" s="0">
        <v>5</v>
      </c>
      <c r="I18" s="0">
        <v>1</v>
      </c>
      <c r="J18" s="0" t="s">
        <v>72</v>
      </c>
    </row>
    <row r="19">
      <c r="A19" s="0" t="b">
        <v>1</v>
      </c>
      <c r="B19" s="0" t="s">
        <v>25</v>
      </c>
      <c r="C19" s="0" t="s">
        <v>73</v>
      </c>
      <c r="F19" s="0">
        <v>0</v>
      </c>
      <c r="G19" s="0">
        <v>0</v>
      </c>
      <c r="H19" s="0">
        <v>0</v>
      </c>
      <c r="I19" s="0">
        <v>0</v>
      </c>
      <c r="K19" s="1"/>
    </row>
    <row r="20">
      <c r="A20" s="0" t="b">
        <v>1</v>
      </c>
      <c r="B20" s="0" t="s">
        <v>20</v>
      </c>
      <c r="C20" s="0" t="s">
        <v>73</v>
      </c>
      <c r="D20" s="0" t="s">
        <v>27</v>
      </c>
      <c r="E20" s="0" t="s">
        <v>67</v>
      </c>
      <c r="F20" s="0">
        <v>0</v>
      </c>
      <c r="G20" s="0">
        <v>0</v>
      </c>
      <c r="H20" s="0">
        <v>0</v>
      </c>
      <c r="I20" s="0">
        <v>0</v>
      </c>
      <c r="J20" s="0" t="s">
        <v>74</v>
      </c>
    </row>
    <row r="21">
      <c r="A21" s="0" t="b">
        <v>1</v>
      </c>
      <c r="B21" s="0" t="s">
        <v>69</v>
      </c>
      <c r="C21" s="0" t="s">
        <v>75</v>
      </c>
      <c r="D21" s="0" t="s">
        <v>27</v>
      </c>
      <c r="E21" s="0" t="s">
        <v>67</v>
      </c>
      <c r="F21" s="0">
        <v>1818</v>
      </c>
      <c r="G21" s="0">
        <v>78</v>
      </c>
      <c r="H21" s="0">
        <v>5</v>
      </c>
      <c r="I21" s="0">
        <v>1</v>
      </c>
      <c r="J21" s="0" t="s">
        <v>74</v>
      </c>
    </row>
    <row r="22">
      <c r="A22" s="0" t="b">
        <v>1</v>
      </c>
      <c r="B22" s="0" t="s">
        <v>69</v>
      </c>
      <c r="C22" s="0" t="s">
        <v>76</v>
      </c>
      <c r="D22" s="0" t="s">
        <v>27</v>
      </c>
      <c r="E22" s="0" t="s">
        <v>67</v>
      </c>
      <c r="F22" s="0">
        <v>1819</v>
      </c>
      <c r="G22" s="0">
        <v>78</v>
      </c>
      <c r="H22" s="0">
        <v>5</v>
      </c>
      <c r="I22" s="0">
        <v>1</v>
      </c>
      <c r="J22" s="0" t="s">
        <v>77</v>
      </c>
    </row>
    <row r="23">
      <c r="A23" s="0" t="b">
        <v>1</v>
      </c>
      <c r="B23" s="0" t="s">
        <v>25</v>
      </c>
      <c r="F23" s="0">
        <v>0</v>
      </c>
      <c r="G23" s="0">
        <v>0</v>
      </c>
      <c r="H23" s="0">
        <v>0</v>
      </c>
      <c r="I23" s="0">
        <v>0</v>
      </c>
    </row>
    <row r="24">
      <c r="A24" s="0" t="b">
        <v>1</v>
      </c>
      <c r="B24" s="0" t="s">
        <v>25</v>
      </c>
      <c r="F24" s="0">
        <v>0</v>
      </c>
      <c r="G24" s="0">
        <v>0</v>
      </c>
      <c r="H24" s="0">
        <v>0</v>
      </c>
      <c r="I24" s="0">
        <v>0</v>
      </c>
    </row>
    <row r="25">
      <c r="A25" s="0" t="b">
        <v>1</v>
      </c>
      <c r="B25" s="0" t="s">
        <v>25</v>
      </c>
      <c r="C25" s="0" t="s">
        <v>78</v>
      </c>
      <c r="F25" s="0">
        <v>0</v>
      </c>
      <c r="G25" s="0">
        <v>0</v>
      </c>
      <c r="H25" s="0">
        <v>0</v>
      </c>
      <c r="I25" s="0">
        <v>0</v>
      </c>
      <c r="J25" s="0" t="s">
        <v>79</v>
      </c>
    </row>
    <row r="26">
      <c r="A26" s="0" t="b">
        <v>1</v>
      </c>
      <c r="B26" s="0" t="s">
        <v>80</v>
      </c>
      <c r="C26" s="0" t="s">
        <v>78</v>
      </c>
      <c r="F26" s="0">
        <v>1827</v>
      </c>
      <c r="G26" s="0">
        <v>65</v>
      </c>
      <c r="H26" s="0">
        <v>18</v>
      </c>
      <c r="I26" s="0">
        <v>18</v>
      </c>
      <c r="J26" s="0" t="s">
        <v>79</v>
      </c>
    </row>
    <row r="27">
      <c r="A27" s="0" t="b">
        <v>1</v>
      </c>
      <c r="B27" s="0" t="s">
        <v>80</v>
      </c>
      <c r="C27" s="0" t="s">
        <v>81</v>
      </c>
      <c r="F27" s="0">
        <v>1846</v>
      </c>
      <c r="G27" s="0">
        <v>65</v>
      </c>
      <c r="H27" s="0">
        <v>18</v>
      </c>
      <c r="I27" s="0">
        <v>18</v>
      </c>
      <c r="J27" s="0" t="s">
        <v>82</v>
      </c>
    </row>
    <row r="28">
      <c r="A28" s="0" t="b">
        <v>1</v>
      </c>
      <c r="B28" s="0" t="s">
        <v>25</v>
      </c>
      <c r="F28" s="0">
        <v>0</v>
      </c>
      <c r="G28" s="0">
        <v>0</v>
      </c>
      <c r="H28" s="0">
        <v>0</v>
      </c>
      <c r="I28" s="0">
        <v>0</v>
      </c>
    </row>
    <row r="29">
      <c r="A29" s="0" t="b">
        <v>1</v>
      </c>
      <c r="B29" s="0" t="s">
        <v>31</v>
      </c>
      <c r="C29" s="0" t="s">
        <v>83</v>
      </c>
      <c r="F29" s="0">
        <v>0</v>
      </c>
      <c r="G29" s="0">
        <v>0</v>
      </c>
      <c r="H29" s="0">
        <v>0</v>
      </c>
      <c r="I29" s="0">
        <v>0</v>
      </c>
    </row>
    <row r="30">
      <c r="A30" s="0" t="b">
        <v>1</v>
      </c>
      <c r="B30" s="0" t="s">
        <v>13</v>
      </c>
      <c r="C30" s="0" t="s">
        <v>84</v>
      </c>
      <c r="F30" s="0">
        <v>1727</v>
      </c>
      <c r="G30" s="0">
        <v>218</v>
      </c>
      <c r="H30" s="0">
        <v>183</v>
      </c>
      <c r="I30" s="0">
        <v>72</v>
      </c>
    </row>
    <row r="31">
      <c r="A31" s="0" t="b">
        <v>1</v>
      </c>
      <c r="B31" s="0" t="s">
        <v>20</v>
      </c>
      <c r="C31" s="0" t="s">
        <v>85</v>
      </c>
      <c r="E31" s="0" t="s">
        <v>19</v>
      </c>
      <c r="F31" s="0">
        <v>0</v>
      </c>
      <c r="G31" s="0">
        <v>0</v>
      </c>
      <c r="H31" s="0">
        <v>0</v>
      </c>
      <c r="I31" s="0">
        <v>0</v>
      </c>
    </row>
    <row r="32">
      <c r="A32" s="0" t="b">
        <v>1</v>
      </c>
      <c r="B32" s="0" t="s">
        <v>53</v>
      </c>
      <c r="C32" s="0" t="s">
        <v>86</v>
      </c>
      <c r="E32" s="0" t="s">
        <v>19</v>
      </c>
      <c r="F32" s="0">
        <v>0</v>
      </c>
      <c r="G32" s="0">
        <v>0</v>
      </c>
      <c r="H32" s="0">
        <v>0</v>
      </c>
      <c r="I32" s="0">
        <v>0</v>
      </c>
      <c r="K32" s="0" t="s">
        <v>59</v>
      </c>
    </row>
    <row r="33">
      <c r="A33" s="0" t="b">
        <v>1</v>
      </c>
      <c r="B33" s="0" t="s">
        <v>53</v>
      </c>
      <c r="C33" s="0" t="s">
        <v>87</v>
      </c>
      <c r="E33" s="0" t="s">
        <v>19</v>
      </c>
      <c r="F33" s="0">
        <v>1727</v>
      </c>
      <c r="G33" s="0">
        <v>218</v>
      </c>
      <c r="H33" s="0">
        <v>183</v>
      </c>
      <c r="I33" s="0">
        <v>72</v>
      </c>
      <c r="K33" s="0" t="s">
        <v>59</v>
      </c>
    </row>
    <row r="34">
      <c r="A34" s="0" t="b">
        <v>1</v>
      </c>
      <c r="B34" s="0" t="s">
        <v>54</v>
      </c>
      <c r="C34" s="0" t="s">
        <v>88</v>
      </c>
      <c r="E34" s="0" t="s">
        <v>19</v>
      </c>
      <c r="F34" s="0">
        <v>1728</v>
      </c>
      <c r="G34" s="0">
        <v>219</v>
      </c>
      <c r="H34" s="0">
        <v>181</v>
      </c>
      <c r="I34" s="0">
        <v>70</v>
      </c>
      <c r="J34" s="0" t="s">
        <v>55</v>
      </c>
    </row>
    <row r="35">
      <c r="A35" s="0" t="b">
        <v>1</v>
      </c>
      <c r="B35" s="0" t="s">
        <v>57</v>
      </c>
      <c r="C35" s="0" t="s">
        <v>89</v>
      </c>
      <c r="E35" s="0" t="s">
        <v>27</v>
      </c>
      <c r="F35" s="0">
        <v>1733</v>
      </c>
      <c r="G35" s="0">
        <v>223</v>
      </c>
      <c r="H35" s="0">
        <v>171</v>
      </c>
      <c r="I35" s="0">
        <v>16</v>
      </c>
      <c r="J35" s="0" t="s">
        <v>55</v>
      </c>
    </row>
    <row r="36">
      <c r="A36" s="0" t="b">
        <v>1</v>
      </c>
      <c r="B36" s="0" t="s">
        <v>25</v>
      </c>
      <c r="C36" s="0" t="s">
        <v>90</v>
      </c>
      <c r="E36" s="0" t="s">
        <v>27</v>
      </c>
      <c r="F36" s="0">
        <v>0</v>
      </c>
      <c r="G36" s="0">
        <v>0</v>
      </c>
      <c r="H36" s="0">
        <v>0</v>
      </c>
      <c r="I36" s="0">
        <v>0</v>
      </c>
      <c r="J36" s="0" t="s">
        <v>58</v>
      </c>
    </row>
    <row r="37">
      <c r="A37" s="0" t="b">
        <v>1</v>
      </c>
      <c r="B37" s="0" t="s">
        <v>57</v>
      </c>
      <c r="C37" s="0" t="s">
        <v>90</v>
      </c>
      <c r="E37" s="0" t="s">
        <v>27</v>
      </c>
      <c r="F37" s="0">
        <v>1738</v>
      </c>
      <c r="G37" s="0">
        <v>197</v>
      </c>
      <c r="H37" s="0">
        <v>160</v>
      </c>
      <c r="I37" s="0">
        <v>14</v>
      </c>
      <c r="J37" s="0" t="s">
        <v>58</v>
      </c>
    </row>
    <row r="38">
      <c r="A38" s="0" t="b">
        <v>1</v>
      </c>
      <c r="B38" s="0" t="s">
        <v>20</v>
      </c>
      <c r="C38" s="0" t="s">
        <v>91</v>
      </c>
      <c r="F38" s="0">
        <v>0</v>
      </c>
      <c r="G38" s="0">
        <v>0</v>
      </c>
      <c r="H38" s="0">
        <v>0</v>
      </c>
      <c r="I38" s="0">
        <v>0</v>
      </c>
      <c r="K38" s="0" t="s">
        <v>59</v>
      </c>
    </row>
    <row r="39">
      <c r="A39" s="0" t="b">
        <v>1</v>
      </c>
      <c r="B39" s="0" t="s">
        <v>20</v>
      </c>
      <c r="C39" s="0" t="s">
        <v>92</v>
      </c>
      <c r="D39" s="0" t="s">
        <v>27</v>
      </c>
      <c r="E39" s="0" t="s">
        <v>61</v>
      </c>
      <c r="F39" s="0">
        <v>1812</v>
      </c>
      <c r="G39" s="0">
        <v>269</v>
      </c>
      <c r="H39" s="0">
        <v>15</v>
      </c>
      <c r="I39" s="0">
        <v>15</v>
      </c>
      <c r="J39" s="0" t="s">
        <v>93</v>
      </c>
      <c r="K39" s="0" t="s">
        <v>59</v>
      </c>
    </row>
    <row r="40">
      <c r="A40" s="0" t="b">
        <v>1</v>
      </c>
      <c r="B40" s="0" t="s">
        <v>63</v>
      </c>
      <c r="C40" s="0" t="s">
        <v>94</v>
      </c>
      <c r="D40" s="0" t="s">
        <v>27</v>
      </c>
      <c r="E40" s="0" t="s">
        <v>61</v>
      </c>
      <c r="F40" s="0">
        <v>0</v>
      </c>
      <c r="G40" s="0">
        <v>0</v>
      </c>
      <c r="H40" s="0">
        <v>0</v>
      </c>
      <c r="I40" s="0">
        <v>0</v>
      </c>
      <c r="J40" s="0" t="s">
        <v>93</v>
      </c>
    </row>
    <row r="41">
      <c r="A41" s="0" t="b">
        <v>1</v>
      </c>
      <c r="B41" s="0" t="s">
        <v>20</v>
      </c>
      <c r="C41" s="0" t="s">
        <v>95</v>
      </c>
      <c r="F41" s="0">
        <v>0</v>
      </c>
      <c r="G41" s="0">
        <v>0</v>
      </c>
      <c r="H41" s="0">
        <v>0</v>
      </c>
      <c r="I41" s="0">
        <v>0</v>
      </c>
    </row>
    <row r="42">
      <c r="A42" s="0" t="b">
        <v>1</v>
      </c>
      <c r="B42" s="0" t="s">
        <v>20</v>
      </c>
      <c r="C42" s="0" t="s">
        <v>96</v>
      </c>
      <c r="D42" s="0" t="s">
        <v>52</v>
      </c>
      <c r="E42" s="0" t="s">
        <v>67</v>
      </c>
      <c r="F42" s="0">
        <v>1919</v>
      </c>
      <c r="G42" s="0">
        <v>73</v>
      </c>
      <c r="H42" s="0">
        <v>275</v>
      </c>
      <c r="I42" s="0">
        <v>5</v>
      </c>
      <c r="J42" s="0" t="s">
        <v>97</v>
      </c>
    </row>
    <row r="43">
      <c r="A43" s="0" t="b">
        <v>1</v>
      </c>
      <c r="B43" s="0" t="s">
        <v>69</v>
      </c>
      <c r="C43" s="0" t="s">
        <v>98</v>
      </c>
      <c r="D43" s="0" t="s">
        <v>52</v>
      </c>
      <c r="E43" s="0" t="s">
        <v>67</v>
      </c>
      <c r="F43" s="0">
        <v>0</v>
      </c>
      <c r="G43" s="0">
        <v>0</v>
      </c>
      <c r="H43" s="0">
        <v>0</v>
      </c>
      <c r="I43" s="0">
        <v>0</v>
      </c>
      <c r="J43" s="0" t="s">
        <v>97</v>
      </c>
    </row>
    <row r="44">
      <c r="A44" s="0" t="b">
        <v>1</v>
      </c>
      <c r="B44" s="0" t="s">
        <v>69</v>
      </c>
      <c r="C44" s="0" t="s">
        <v>99</v>
      </c>
      <c r="D44" s="0" t="s">
        <v>52</v>
      </c>
      <c r="E44" s="0" t="s">
        <v>67</v>
      </c>
      <c r="F44" s="0">
        <v>1818</v>
      </c>
      <c r="G44" s="0">
        <v>78</v>
      </c>
      <c r="H44" s="0">
        <v>280</v>
      </c>
      <c r="I44" s="0">
        <v>3</v>
      </c>
      <c r="J44" s="0" t="s">
        <v>100</v>
      </c>
    </row>
    <row r="45">
      <c r="A45" s="0" t="b">
        <v>1</v>
      </c>
      <c r="B45" s="0" t="s">
        <v>25</v>
      </c>
      <c r="C45" s="0" t="s">
        <v>101</v>
      </c>
      <c r="F45" s="0">
        <v>0</v>
      </c>
      <c r="G45" s="0">
        <v>0</v>
      </c>
      <c r="H45" s="0">
        <v>0</v>
      </c>
      <c r="I45" s="0">
        <v>0</v>
      </c>
      <c r="K45" s="1"/>
    </row>
    <row r="46">
      <c r="A46" s="0" t="b">
        <v>1</v>
      </c>
      <c r="B46" s="0" t="s">
        <v>20</v>
      </c>
      <c r="C46" s="0" t="s">
        <v>101</v>
      </c>
      <c r="D46" s="0" t="s">
        <v>52</v>
      </c>
      <c r="E46" s="0" t="s">
        <v>67</v>
      </c>
      <c r="F46" s="0">
        <v>0</v>
      </c>
      <c r="G46" s="0">
        <v>0</v>
      </c>
      <c r="H46" s="0">
        <v>0</v>
      </c>
      <c r="I46" s="0">
        <v>0</v>
      </c>
      <c r="J46" s="0" t="s">
        <v>102</v>
      </c>
    </row>
    <row r="47">
      <c r="A47" s="0" t="b">
        <v>1</v>
      </c>
      <c r="B47" s="0" t="s">
        <v>69</v>
      </c>
      <c r="C47" s="0" t="s">
        <v>103</v>
      </c>
      <c r="D47" s="0" t="s">
        <v>52</v>
      </c>
      <c r="E47" s="0" t="s">
        <v>67</v>
      </c>
      <c r="F47" s="0">
        <v>0</v>
      </c>
      <c r="G47" s="0">
        <v>0</v>
      </c>
      <c r="H47" s="0">
        <v>0</v>
      </c>
      <c r="I47" s="0">
        <v>0</v>
      </c>
      <c r="J47" s="0" t="s">
        <v>102</v>
      </c>
    </row>
    <row r="48">
      <c r="A48" s="0" t="b">
        <v>1</v>
      </c>
      <c r="B48" s="0" t="s">
        <v>69</v>
      </c>
      <c r="C48" s="0" t="s">
        <v>104</v>
      </c>
      <c r="D48" s="0" t="s">
        <v>52</v>
      </c>
      <c r="E48" s="0" t="s">
        <v>67</v>
      </c>
      <c r="F48" s="0">
        <v>0</v>
      </c>
      <c r="G48" s="0">
        <v>0</v>
      </c>
      <c r="H48" s="0">
        <v>0</v>
      </c>
      <c r="I48" s="0">
        <v>0</v>
      </c>
      <c r="J48" s="0" t="s">
        <v>105</v>
      </c>
    </row>
    <row r="49">
      <c r="A49" s="0" t="b">
        <v>1</v>
      </c>
      <c r="B49" s="0" t="s">
        <v>25</v>
      </c>
      <c r="F49" s="0">
        <v>0</v>
      </c>
      <c r="G49" s="0">
        <v>0</v>
      </c>
      <c r="H49" s="0">
        <v>0</v>
      </c>
      <c r="I49" s="0">
        <v>0</v>
      </c>
    </row>
    <row r="50">
      <c r="A50" s="0" t="b">
        <v>1</v>
      </c>
      <c r="B50" s="0" t="s">
        <v>25</v>
      </c>
      <c r="F50" s="0">
        <v>0</v>
      </c>
      <c r="G50" s="0">
        <v>0</v>
      </c>
      <c r="H50" s="0">
        <v>0</v>
      </c>
      <c r="I50" s="0">
        <v>0</v>
      </c>
    </row>
    <row r="51">
      <c r="A51" s="0" t="b">
        <v>1</v>
      </c>
      <c r="B51" s="0" t="s">
        <v>25</v>
      </c>
      <c r="F51" s="0">
        <v>0</v>
      </c>
      <c r="G51" s="0">
        <v>0</v>
      </c>
      <c r="H51" s="0">
        <v>0</v>
      </c>
      <c r="I51" s="0">
        <v>0</v>
      </c>
      <c r="J51" s="0" t="s">
        <v>79</v>
      </c>
    </row>
    <row r="52">
      <c r="A52" s="0" t="b">
        <v>1</v>
      </c>
      <c r="B52" s="0" t="s">
        <v>106</v>
      </c>
      <c r="C52" s="0" t="s">
        <v>107</v>
      </c>
      <c r="F52" s="0">
        <v>1827</v>
      </c>
      <c r="G52" s="0">
        <v>267</v>
      </c>
      <c r="H52" s="0">
        <v>18</v>
      </c>
      <c r="I52" s="0">
        <v>18</v>
      </c>
      <c r="J52" s="0" t="s">
        <v>79</v>
      </c>
    </row>
    <row r="53">
      <c r="A53" s="0" t="b">
        <v>1</v>
      </c>
      <c r="B53" s="0" t="s">
        <v>106</v>
      </c>
      <c r="C53" s="0" t="s">
        <v>108</v>
      </c>
      <c r="F53" s="0">
        <v>1846</v>
      </c>
      <c r="G53" s="0">
        <v>267</v>
      </c>
      <c r="H53" s="0">
        <v>18</v>
      </c>
      <c r="I53" s="0">
        <v>18</v>
      </c>
      <c r="J53" s="0" t="s">
        <v>82</v>
      </c>
    </row>
    <row r="54">
      <c r="A54" s="0" t="b">
        <v>1</v>
      </c>
      <c r="B54" s="0" t="s">
        <v>31</v>
      </c>
      <c r="F54" s="0">
        <v>0</v>
      </c>
      <c r="G54" s="0">
        <v>0</v>
      </c>
      <c r="H54" s="0">
        <v>0</v>
      </c>
      <c r="I54" s="0">
        <v>0</v>
      </c>
      <c r="K54" s="0" t="s">
        <v>109</v>
      </c>
    </row>
    <row r="55">
      <c r="B55" s="0" t="s">
        <v>13</v>
      </c>
      <c r="C55" s="0" t="s">
        <v>110</v>
      </c>
      <c r="D55" s="0" t="s">
        <v>111</v>
      </c>
      <c r="E55" s="0" t="s">
        <v>52</v>
      </c>
      <c r="F55" s="0">
        <v>211</v>
      </c>
      <c r="G55" s="0">
        <v>179</v>
      </c>
      <c r="H55" s="0">
        <v>86</v>
      </c>
      <c r="I55" s="0">
        <v>26</v>
      </c>
      <c r="J55" s="0" t="s">
        <v>112</v>
      </c>
      <c r="K55" s="0" t="s">
        <v>109</v>
      </c>
    </row>
    <row r="56">
      <c r="B56" s="0" t="s">
        <v>63</v>
      </c>
      <c r="C56" s="0" t="s">
        <v>113</v>
      </c>
      <c r="D56" s="0" t="s">
        <v>111</v>
      </c>
      <c r="E56" s="0" t="s">
        <v>52</v>
      </c>
      <c r="F56" s="0">
        <v>0</v>
      </c>
      <c r="G56" s="0">
        <v>0</v>
      </c>
      <c r="H56" s="0">
        <v>0</v>
      </c>
      <c r="I56" s="0">
        <v>0</v>
      </c>
      <c r="J56" s="0" t="s">
        <v>112</v>
      </c>
    </row>
    <row r="57">
      <c r="B57" s="0" t="s">
        <v>57</v>
      </c>
      <c r="C57" s="0" t="s">
        <v>114</v>
      </c>
      <c r="D57" s="0" t="s">
        <v>115</v>
      </c>
      <c r="E57" s="0" t="s">
        <v>115</v>
      </c>
      <c r="F57" s="0">
        <v>231</v>
      </c>
      <c r="G57" s="0">
        <v>184</v>
      </c>
      <c r="H57" s="0">
        <v>42</v>
      </c>
      <c r="I57" s="0">
        <v>15</v>
      </c>
      <c r="J57" s="0" t="s">
        <v>116</v>
      </c>
    </row>
    <row r="58">
      <c r="B58" s="0" t="s">
        <v>31</v>
      </c>
      <c r="F58" s="0">
        <v>0</v>
      </c>
      <c r="G58" s="0">
        <v>0</v>
      </c>
      <c r="H58" s="0">
        <v>0</v>
      </c>
      <c r="I58" s="0">
        <v>0</v>
      </c>
    </row>
    <row r="59">
      <c r="B59" s="0" t="s">
        <v>13</v>
      </c>
      <c r="C59" s="0" t="s">
        <v>117</v>
      </c>
      <c r="D59" s="0" t="s">
        <v>52</v>
      </c>
      <c r="E59" s="0" t="s">
        <v>67</v>
      </c>
      <c r="F59" s="0">
        <v>0</v>
      </c>
      <c r="G59" s="0">
        <v>0</v>
      </c>
      <c r="H59" s="0">
        <f>1460-371</f>
        <v>1089</v>
      </c>
      <c r="I59" s="0">
        <v>0</v>
      </c>
      <c r="J59" s="0" t="s">
        <v>118</v>
      </c>
    </row>
    <row r="60">
      <c r="B60" s="0" t="s">
        <v>69</v>
      </c>
      <c r="C60" s="0" t="s">
        <v>119</v>
      </c>
      <c r="D60" s="0" t="s">
        <v>52</v>
      </c>
      <c r="E60" s="0" t="s">
        <v>67</v>
      </c>
      <c r="F60" s="0">
        <v>371</v>
      </c>
      <c r="G60" s="0">
        <v>740</v>
      </c>
      <c r="H60" s="0">
        <v>1089</v>
      </c>
      <c r="I60" s="0">
        <f>741-192</f>
        <v>549</v>
      </c>
      <c r="J60" s="0" t="s">
        <v>118</v>
      </c>
    </row>
    <row r="61">
      <c r="B61" s="0" t="s">
        <v>69</v>
      </c>
      <c r="C61" s="0" t="s">
        <v>120</v>
      </c>
      <c r="D61" s="0" t="s">
        <v>52</v>
      </c>
      <c r="E61" s="0" t="s">
        <v>67</v>
      </c>
      <c r="F61" s="0">
        <v>371</v>
      </c>
      <c r="G61" s="0">
        <v>192</v>
      </c>
      <c r="H61" s="0">
        <v>5</v>
      </c>
      <c r="I61" s="0">
        <v>549</v>
      </c>
      <c r="J61" s="0" t="s">
        <v>121</v>
      </c>
    </row>
    <row r="62">
      <c r="B62" s="0" t="s">
        <v>69</v>
      </c>
      <c r="C62" s="0" t="s">
        <v>122</v>
      </c>
      <c r="D62" s="0" t="s">
        <v>52</v>
      </c>
      <c r="E62" s="0" t="s">
        <v>67</v>
      </c>
      <c r="F62" s="0">
        <v>0</v>
      </c>
      <c r="G62" s="0">
        <v>0</v>
      </c>
      <c r="H62" s="0">
        <v>0</v>
      </c>
      <c r="I62" s="0">
        <v>0</v>
      </c>
      <c r="J62" s="0" t="s">
        <v>123</v>
      </c>
    </row>
    <row r="63">
      <c r="B63" s="0" t="s">
        <v>69</v>
      </c>
      <c r="C63" s="0" t="s">
        <v>124</v>
      </c>
      <c r="D63" s="0" t="s">
        <v>52</v>
      </c>
      <c r="E63" s="0" t="s">
        <v>67</v>
      </c>
      <c r="F63" s="0">
        <v>0</v>
      </c>
      <c r="G63" s="0">
        <v>0</v>
      </c>
      <c r="H63" s="0">
        <v>0</v>
      </c>
      <c r="I63" s="0">
        <v>0</v>
      </c>
      <c r="J63" s="0" t="s">
        <v>125</v>
      </c>
    </row>
    <row r="64">
      <c r="B64" s="0" t="s">
        <v>69</v>
      </c>
      <c r="C64" s="0" t="s">
        <v>126</v>
      </c>
      <c r="D64" s="0" t="s">
        <v>52</v>
      </c>
      <c r="E64" s="0" t="s">
        <v>67</v>
      </c>
      <c r="F64" s="0">
        <v>0</v>
      </c>
      <c r="G64" s="0">
        <v>0</v>
      </c>
      <c r="H64" s="0">
        <v>0</v>
      </c>
      <c r="I64" s="0">
        <v>0</v>
      </c>
      <c r="J64" s="0" t="s">
        <v>127</v>
      </c>
    </row>
    <row r="65">
      <c r="B65" s="0" t="s">
        <v>69</v>
      </c>
      <c r="C65" s="0" t="s">
        <v>128</v>
      </c>
      <c r="D65" s="0" t="s">
        <v>52</v>
      </c>
      <c r="E65" s="0" t="s">
        <v>67</v>
      </c>
      <c r="F65" s="0">
        <v>0</v>
      </c>
      <c r="G65" s="0">
        <v>0</v>
      </c>
      <c r="H65" s="0">
        <v>0</v>
      </c>
      <c r="I65" s="0">
        <v>0</v>
      </c>
      <c r="J65" s="0" t="s">
        <v>129</v>
      </c>
    </row>
    <row r="66">
      <c r="A66" s="0" t="b">
        <v>1</v>
      </c>
      <c r="B66" s="0" t="s">
        <v>69</v>
      </c>
      <c r="C66" s="0" t="s">
        <v>130</v>
      </c>
      <c r="D66" s="0" t="s">
        <v>52</v>
      </c>
      <c r="E66" s="0" t="s">
        <v>67</v>
      </c>
      <c r="F66" s="0">
        <v>0</v>
      </c>
      <c r="G66" s="0">
        <v>0</v>
      </c>
      <c r="H66" s="0">
        <v>0</v>
      </c>
      <c r="I66" s="0">
        <v>0</v>
      </c>
      <c r="J66" s="0" t="s">
        <v>131</v>
      </c>
    </row>
    <row r="67">
      <c r="A67" s="0" t="b">
        <v>1</v>
      </c>
      <c r="B67" s="0" t="s">
        <v>69</v>
      </c>
      <c r="C67" s="0" t="s">
        <v>132</v>
      </c>
      <c r="D67" s="0" t="s">
        <v>52</v>
      </c>
      <c r="E67" s="0" t="s">
        <v>67</v>
      </c>
      <c r="F67" s="0">
        <v>0</v>
      </c>
      <c r="G67" s="0">
        <v>0</v>
      </c>
      <c r="H67" s="0">
        <v>0</v>
      </c>
      <c r="I67" s="0">
        <v>0</v>
      </c>
      <c r="J67" s="0" t="s">
        <v>133</v>
      </c>
    </row>
    <row r="68">
      <c r="B68" s="0" t="s">
        <v>69</v>
      </c>
      <c r="C68" s="0" t="s">
        <v>134</v>
      </c>
      <c r="D68" s="0" t="s">
        <v>52</v>
      </c>
      <c r="E68" s="0" t="s">
        <v>67</v>
      </c>
      <c r="F68" s="0">
        <v>0</v>
      </c>
      <c r="G68" s="0">
        <v>0</v>
      </c>
      <c r="H68" s="0">
        <v>0</v>
      </c>
      <c r="I68" s="0">
        <v>0</v>
      </c>
      <c r="J68" s="0" t="s">
        <v>135</v>
      </c>
    </row>
    <row r="69">
      <c r="B69" s="0" t="s">
        <v>69</v>
      </c>
      <c r="C69" s="0" t="s">
        <v>136</v>
      </c>
      <c r="D69" s="0" t="s">
        <v>52</v>
      </c>
      <c r="E69" s="0" t="s">
        <v>67</v>
      </c>
      <c r="F69" s="0">
        <v>0</v>
      </c>
      <c r="G69" s="0">
        <v>0</v>
      </c>
      <c r="H69" s="0">
        <v>0</v>
      </c>
      <c r="I69" s="0">
        <v>0</v>
      </c>
      <c r="J69" s="0" t="s">
        <v>137</v>
      </c>
    </row>
    <row r="70">
      <c r="B70" s="0" t="s">
        <v>69</v>
      </c>
      <c r="C70" s="0" t="s">
        <v>138</v>
      </c>
      <c r="D70" s="0" t="s">
        <v>139</v>
      </c>
      <c r="E70" s="0" t="s">
        <v>67</v>
      </c>
      <c r="F70" s="0">
        <v>0</v>
      </c>
      <c r="G70" s="0">
        <v>0</v>
      </c>
      <c r="H70" s="0">
        <v>0</v>
      </c>
      <c r="I70" s="0">
        <v>0</v>
      </c>
      <c r="J70" s="0" t="s">
        <v>140</v>
      </c>
      <c r="K70" s="0" t="s">
        <v>109</v>
      </c>
    </row>
    <row r="71">
      <c r="B71" s="0" t="s">
        <v>31</v>
      </c>
      <c r="F71" s="0">
        <v>0</v>
      </c>
      <c r="G71" s="0">
        <v>0</v>
      </c>
      <c r="H71" s="0">
        <v>0</v>
      </c>
      <c r="I71" s="0">
        <v>0</v>
      </c>
    </row>
    <row r="72">
      <c r="B72" s="0" t="s">
        <v>13</v>
      </c>
      <c r="C72" s="0" t="s">
        <v>141</v>
      </c>
      <c r="D72" s="0" t="s">
        <v>111</v>
      </c>
      <c r="E72" s="0" t="s">
        <v>52</v>
      </c>
      <c r="F72" s="0">
        <v>506</v>
      </c>
      <c r="G72" s="0">
        <v>114</v>
      </c>
      <c r="H72" s="0">
        <v>86</v>
      </c>
      <c r="I72" s="0">
        <v>26</v>
      </c>
      <c r="J72" s="0" t="s">
        <v>142</v>
      </c>
      <c r="K72" s="0" t="s">
        <v>109</v>
      </c>
    </row>
    <row r="73">
      <c r="B73" s="0" t="s">
        <v>63</v>
      </c>
      <c r="C73" s="0" t="s">
        <v>143</v>
      </c>
      <c r="D73" s="0" t="s">
        <v>111</v>
      </c>
      <c r="E73" s="0" t="s">
        <v>52</v>
      </c>
      <c r="F73" s="0">
        <v>0</v>
      </c>
      <c r="G73" s="0">
        <v>0</v>
      </c>
      <c r="H73" s="0">
        <v>0</v>
      </c>
      <c r="I73" s="0">
        <v>0</v>
      </c>
      <c r="J73" s="0" t="s">
        <v>142</v>
      </c>
    </row>
    <row r="74">
      <c r="B74" s="0" t="s">
        <v>57</v>
      </c>
      <c r="C74" s="0" t="s">
        <v>144</v>
      </c>
      <c r="D74" s="0" t="s">
        <v>115</v>
      </c>
      <c r="E74" s="0" t="s">
        <v>115</v>
      </c>
      <c r="F74" s="0">
        <v>526</v>
      </c>
      <c r="G74" s="0">
        <v>119</v>
      </c>
      <c r="H74" s="0">
        <v>42</v>
      </c>
      <c r="I74" s="0">
        <v>15</v>
      </c>
      <c r="J74" s="0" t="s">
        <v>145</v>
      </c>
    </row>
    <row r="75">
      <c r="B75" s="0" t="s">
        <v>31</v>
      </c>
      <c r="C75" s="0" t="s">
        <v>146</v>
      </c>
      <c r="F75" s="0">
        <v>0</v>
      </c>
      <c r="G75" s="0">
        <v>0</v>
      </c>
      <c r="H75" s="0">
        <v>0</v>
      </c>
      <c r="I75" s="0">
        <v>0</v>
      </c>
    </row>
    <row r="76">
      <c r="B76" s="0" t="s">
        <v>13</v>
      </c>
      <c r="C76" s="0" t="s">
        <v>146</v>
      </c>
      <c r="D76" s="0" t="s">
        <v>111</v>
      </c>
      <c r="E76" s="0" t="s">
        <v>52</v>
      </c>
      <c r="F76" s="0">
        <v>805</v>
      </c>
      <c r="G76" s="0">
        <v>44</v>
      </c>
      <c r="H76" s="0">
        <v>86</v>
      </c>
      <c r="I76" s="0">
        <v>26</v>
      </c>
      <c r="J76" s="0" t="s">
        <v>147</v>
      </c>
    </row>
    <row r="77">
      <c r="B77" s="0" t="s">
        <v>63</v>
      </c>
      <c r="C77" s="0" t="s">
        <v>148</v>
      </c>
      <c r="D77" s="0" t="s">
        <v>111</v>
      </c>
      <c r="E77" s="0" t="s">
        <v>52</v>
      </c>
      <c r="F77" s="0">
        <v>0</v>
      </c>
      <c r="G77" s="0">
        <v>0</v>
      </c>
      <c r="H77" s="0">
        <v>0</v>
      </c>
      <c r="I77" s="0">
        <v>0</v>
      </c>
      <c r="J77" s="0" t="s">
        <v>147</v>
      </c>
    </row>
    <row r="78">
      <c r="B78" s="0" t="s">
        <v>57</v>
      </c>
      <c r="C78" s="0" t="s">
        <v>149</v>
      </c>
      <c r="D78" s="0" t="s">
        <v>115</v>
      </c>
      <c r="E78" s="0" t="s">
        <v>115</v>
      </c>
      <c r="F78" s="0">
        <v>821</v>
      </c>
      <c r="G78" s="0">
        <v>49</v>
      </c>
      <c r="H78" s="0">
        <v>42</v>
      </c>
      <c r="I78" s="0">
        <v>15</v>
      </c>
      <c r="J78" s="0" t="s">
        <v>150</v>
      </c>
    </row>
    <row r="79">
      <c r="B79" s="0" t="s">
        <v>31</v>
      </c>
      <c r="C79" s="0" t="s">
        <v>151</v>
      </c>
      <c r="F79" s="0">
        <v>0</v>
      </c>
      <c r="G79" s="0">
        <v>0</v>
      </c>
      <c r="H79" s="0">
        <v>0</v>
      </c>
      <c r="I79" s="0">
        <v>0</v>
      </c>
    </row>
    <row r="80">
      <c r="B80" s="0" t="s">
        <v>13</v>
      </c>
      <c r="C80" s="0" t="s">
        <v>151</v>
      </c>
      <c r="F80" s="0">
        <v>0</v>
      </c>
      <c r="G80" s="0">
        <v>0</v>
      </c>
      <c r="H80" s="0">
        <v>0</v>
      </c>
      <c r="I80" s="0">
        <v>0</v>
      </c>
    </row>
    <row r="81">
      <c r="B81" s="0" t="s">
        <v>20</v>
      </c>
      <c r="C81" s="0" t="s">
        <v>152</v>
      </c>
      <c r="F81" s="0">
        <v>0</v>
      </c>
      <c r="G81" s="0">
        <v>0</v>
      </c>
      <c r="H81" s="0">
        <v>0</v>
      </c>
      <c r="I81" s="0">
        <v>0</v>
      </c>
      <c r="K81" s="2"/>
    </row>
    <row r="82">
      <c r="B82" s="0" t="s">
        <v>20</v>
      </c>
      <c r="C82" s="0" t="s">
        <v>153</v>
      </c>
      <c r="D82" s="0" t="s">
        <v>27</v>
      </c>
      <c r="E82" s="0" t="s">
        <v>111</v>
      </c>
      <c r="F82" s="0">
        <v>0</v>
      </c>
      <c r="G82" s="0">
        <v>0</v>
      </c>
      <c r="H82" s="0">
        <v>0</v>
      </c>
      <c r="I82" s="0">
        <v>0</v>
      </c>
      <c r="J82" s="0" t="s">
        <v>154</v>
      </c>
    </row>
    <row r="83">
      <c r="B83" s="0" t="s">
        <v>155</v>
      </c>
      <c r="C83" s="0" t="s">
        <v>156</v>
      </c>
      <c r="D83" s="0" t="s">
        <v>27</v>
      </c>
      <c r="E83" s="0" t="s">
        <v>111</v>
      </c>
      <c r="F83" s="0">
        <v>0</v>
      </c>
      <c r="G83" s="0">
        <v>0</v>
      </c>
      <c r="H83" s="0">
        <v>0</v>
      </c>
      <c r="I83" s="0">
        <v>0</v>
      </c>
      <c r="J83" s="0" t="s">
        <v>154</v>
      </c>
      <c r="K83" s="0" t="s">
        <v>109</v>
      </c>
    </row>
    <row r="84" ht="30">
      <c r="B84" s="0" t="s">
        <v>20</v>
      </c>
      <c r="C84" s="0" t="s">
        <v>157</v>
      </c>
      <c r="D84" s="0" t="s">
        <v>27</v>
      </c>
      <c r="E84" s="0" t="s">
        <v>115</v>
      </c>
      <c r="F84" s="0">
        <v>1121</v>
      </c>
      <c r="G84" s="0">
        <v>243</v>
      </c>
      <c r="H84" s="0">
        <v>30</v>
      </c>
      <c r="I84" s="0">
        <v>16</v>
      </c>
      <c r="K84" s="2" t="s">
        <v>109</v>
      </c>
    </row>
    <row r="85">
      <c r="B85" s="0" t="s">
        <v>50</v>
      </c>
      <c r="C85" s="0" t="s">
        <v>158</v>
      </c>
      <c r="D85" s="0" t="s">
        <v>27</v>
      </c>
      <c r="E85" s="0" t="s">
        <v>115</v>
      </c>
      <c r="F85" s="0">
        <v>1129</v>
      </c>
      <c r="G85" s="0">
        <v>230</v>
      </c>
      <c r="H85" s="0">
        <v>13</v>
      </c>
      <c r="I85" s="0">
        <v>13</v>
      </c>
      <c r="J85" s="0" t="s">
        <v>159</v>
      </c>
      <c r="K85" s="0" t="s">
        <v>109</v>
      </c>
    </row>
    <row r="86">
      <c r="B86" s="0" t="s">
        <v>160</v>
      </c>
      <c r="C86" s="0" t="s">
        <v>161</v>
      </c>
      <c r="D86" s="0" t="s">
        <v>27</v>
      </c>
      <c r="E86" s="0" t="s">
        <v>27</v>
      </c>
      <c r="F86" s="0">
        <v>1131</v>
      </c>
      <c r="G86" s="0">
        <v>231</v>
      </c>
      <c r="H86" s="0">
        <v>7</v>
      </c>
      <c r="I86" s="0">
        <v>11</v>
      </c>
      <c r="J86" s="0" t="s">
        <v>159</v>
      </c>
      <c r="K86" s="0" t="s">
        <v>109</v>
      </c>
    </row>
    <row r="87">
      <c r="B87" s="0" t="s">
        <v>155</v>
      </c>
      <c r="C87" s="0" t="s">
        <v>162</v>
      </c>
      <c r="D87" s="0" t="s">
        <v>27</v>
      </c>
      <c r="E87" s="0" t="s">
        <v>115</v>
      </c>
      <c r="F87" s="0">
        <v>0</v>
      </c>
      <c r="G87" s="0">
        <v>0</v>
      </c>
      <c r="H87" s="0">
        <v>0</v>
      </c>
      <c r="I87" s="0">
        <v>0</v>
      </c>
      <c r="J87" s="0" t="s">
        <v>163</v>
      </c>
    </row>
    <row r="88">
      <c r="B88" s="0" t="s">
        <v>25</v>
      </c>
      <c r="F88" s="0">
        <v>0</v>
      </c>
      <c r="G88" s="0">
        <v>0</v>
      </c>
      <c r="H88" s="0">
        <v>0</v>
      </c>
      <c r="I88" s="0">
        <v>0</v>
      </c>
    </row>
    <row r="89">
      <c r="B89" s="0" t="s">
        <v>25</v>
      </c>
      <c r="C89" s="0" t="s">
        <v>164</v>
      </c>
      <c r="F89" s="0">
        <v>0</v>
      </c>
      <c r="G89" s="0">
        <v>0</v>
      </c>
      <c r="H89" s="0">
        <v>0</v>
      </c>
      <c r="I89" s="0">
        <v>0</v>
      </c>
      <c r="K89" s="2"/>
    </row>
    <row r="90">
      <c r="B90" s="0" t="s">
        <v>20</v>
      </c>
      <c r="C90" s="0" t="s">
        <v>164</v>
      </c>
      <c r="D90" s="0" t="s">
        <v>27</v>
      </c>
      <c r="E90" s="0" t="s">
        <v>165</v>
      </c>
      <c r="F90" s="0">
        <v>1145</v>
      </c>
      <c r="G90" s="0">
        <v>250</v>
      </c>
      <c r="H90" s="0">
        <v>13</v>
      </c>
      <c r="I90" s="0">
        <v>13</v>
      </c>
    </row>
    <row r="91">
      <c r="B91" s="0" t="s">
        <v>54</v>
      </c>
      <c r="C91" s="0" t="s">
        <v>166</v>
      </c>
      <c r="D91" s="0" t="s">
        <v>27</v>
      </c>
      <c r="E91" s="0" t="s">
        <v>165</v>
      </c>
      <c r="F91" s="0">
        <v>1145</v>
      </c>
      <c r="G91" s="0">
        <v>250</v>
      </c>
      <c r="H91" s="0">
        <v>13</v>
      </c>
      <c r="I91" s="0">
        <v>13</v>
      </c>
      <c r="J91" s="0" t="s">
        <v>159</v>
      </c>
      <c r="K91" s="0" t="s">
        <v>109</v>
      </c>
    </row>
    <row r="92">
      <c r="B92" s="0" t="s">
        <v>57</v>
      </c>
      <c r="C92" s="0" t="s">
        <v>167</v>
      </c>
      <c r="D92" s="0" t="s">
        <v>27</v>
      </c>
      <c r="E92" s="0" t="s">
        <v>27</v>
      </c>
      <c r="F92" s="0">
        <v>1148</v>
      </c>
      <c r="G92" s="0">
        <v>251</v>
      </c>
      <c r="H92" s="0">
        <v>7</v>
      </c>
      <c r="I92" s="0">
        <v>11</v>
      </c>
      <c r="J92" s="0" t="s">
        <v>159</v>
      </c>
      <c r="K92" s="0" t="s">
        <v>109</v>
      </c>
    </row>
    <row r="93">
      <c r="B93" s="0" t="s">
        <v>25</v>
      </c>
      <c r="F93" s="0">
        <v>0</v>
      </c>
      <c r="G93" s="0">
        <v>0</v>
      </c>
      <c r="H93" s="0">
        <v>0</v>
      </c>
      <c r="I93" s="0">
        <v>0</v>
      </c>
    </row>
    <row r="94">
      <c r="B94" s="0" t="s">
        <v>25</v>
      </c>
      <c r="C94" s="0" t="s">
        <v>168</v>
      </c>
      <c r="D94" s="0" t="s">
        <v>27</v>
      </c>
      <c r="E94" s="0" t="s">
        <v>27</v>
      </c>
      <c r="F94" s="0">
        <v>0</v>
      </c>
      <c r="G94" s="0">
        <v>0</v>
      </c>
      <c r="H94" s="0">
        <v>0</v>
      </c>
      <c r="I94" s="0">
        <v>0</v>
      </c>
      <c r="J94" s="0" t="s">
        <v>169</v>
      </c>
      <c r="K94" s="0" t="s">
        <v>109</v>
      </c>
    </row>
    <row r="95">
      <c r="B95" s="0" t="s">
        <v>57</v>
      </c>
      <c r="C95" s="0" t="s">
        <v>168</v>
      </c>
      <c r="D95" s="0" t="s">
        <v>27</v>
      </c>
      <c r="E95" s="0" t="s">
        <v>27</v>
      </c>
      <c r="F95" s="0">
        <v>1057</v>
      </c>
      <c r="G95" s="0">
        <v>212</v>
      </c>
      <c r="H95" s="0">
        <v>160</v>
      </c>
      <c r="I95" s="0">
        <v>14</v>
      </c>
      <c r="J95" s="0" t="s">
        <v>169</v>
      </c>
      <c r="K95" s="0" t="s">
        <v>109</v>
      </c>
    </row>
    <row r="96">
      <c r="B96" s="0" t="s">
        <v>20</v>
      </c>
      <c r="C96" s="0" t="s">
        <v>170</v>
      </c>
      <c r="F96" s="0">
        <v>0</v>
      </c>
      <c r="G96" s="0">
        <v>0</v>
      </c>
      <c r="H96" s="0">
        <v>0</v>
      </c>
      <c r="I96" s="0">
        <v>0</v>
      </c>
    </row>
    <row r="97">
      <c r="B97" s="0" t="s">
        <v>20</v>
      </c>
      <c r="C97" s="0" t="s">
        <v>171</v>
      </c>
      <c r="D97" s="0" t="s">
        <v>27</v>
      </c>
      <c r="E97" s="0" t="s">
        <v>61</v>
      </c>
      <c r="F97" s="0">
        <v>0</v>
      </c>
      <c r="G97" s="0">
        <v>0</v>
      </c>
      <c r="H97" s="0">
        <v>0</v>
      </c>
      <c r="I97" s="0">
        <v>0</v>
      </c>
      <c r="J97" s="0" t="s">
        <v>172</v>
      </c>
      <c r="K97" s="0" t="s">
        <v>109</v>
      </c>
    </row>
    <row r="98" ht="30">
      <c r="B98" s="0" t="s">
        <v>173</v>
      </c>
      <c r="C98" s="0" t="s">
        <v>174</v>
      </c>
      <c r="D98" s="0" t="s">
        <v>27</v>
      </c>
      <c r="E98" s="0" t="s">
        <v>61</v>
      </c>
      <c r="F98" s="0">
        <v>1131</v>
      </c>
      <c r="G98" s="0">
        <v>266</v>
      </c>
      <c r="H98" s="0">
        <v>15</v>
      </c>
      <c r="I98" s="0">
        <v>15</v>
      </c>
      <c r="J98" s="0" t="s">
        <v>172</v>
      </c>
      <c r="K98" s="2" t="s">
        <v>109</v>
      </c>
    </row>
    <row r="99">
      <c r="B99" s="0" t="s">
        <v>20</v>
      </c>
      <c r="C99" s="0" t="s">
        <v>175</v>
      </c>
      <c r="F99" s="0">
        <v>0</v>
      </c>
      <c r="G99" s="0">
        <v>0</v>
      </c>
      <c r="H99" s="0">
        <v>0</v>
      </c>
      <c r="I99" s="0">
        <v>0</v>
      </c>
    </row>
    <row r="100">
      <c r="B100" s="0" t="s">
        <v>20</v>
      </c>
      <c r="C100" s="0" t="s">
        <v>176</v>
      </c>
      <c r="D100" s="0" t="s">
        <v>27</v>
      </c>
      <c r="E100" s="0" t="s">
        <v>67</v>
      </c>
      <c r="F100" s="0">
        <v>0</v>
      </c>
      <c r="G100" s="0">
        <v>0</v>
      </c>
      <c r="H100" s="0">
        <v>0</v>
      </c>
      <c r="I100" s="0">
        <v>0</v>
      </c>
      <c r="J100" s="0" t="s">
        <v>177</v>
      </c>
    </row>
    <row r="101">
      <c r="B101" s="0" t="s">
        <v>69</v>
      </c>
      <c r="C101" s="0" t="s">
        <v>178</v>
      </c>
      <c r="D101" s="0" t="s">
        <v>27</v>
      </c>
      <c r="E101" s="0" t="s">
        <v>67</v>
      </c>
      <c r="F101" s="0">
        <v>0</v>
      </c>
      <c r="G101" s="0">
        <v>0</v>
      </c>
      <c r="H101" s="0">
        <v>0</v>
      </c>
      <c r="I101" s="0">
        <v>0</v>
      </c>
      <c r="J101" s="0" t="s">
        <v>177</v>
      </c>
    </row>
    <row r="102">
      <c r="B102" s="0" t="s">
        <v>69</v>
      </c>
      <c r="C102" s="0" t="s">
        <v>179</v>
      </c>
      <c r="D102" s="0" t="s">
        <v>27</v>
      </c>
      <c r="E102" s="0" t="s">
        <v>67</v>
      </c>
      <c r="F102" s="0">
        <v>0</v>
      </c>
      <c r="G102" s="0">
        <v>0</v>
      </c>
      <c r="H102" s="0">
        <v>0</v>
      </c>
      <c r="I102" s="0">
        <v>0</v>
      </c>
      <c r="J102" s="0" t="s">
        <v>180</v>
      </c>
    </row>
    <row r="103">
      <c r="B103" s="0" t="s">
        <v>25</v>
      </c>
      <c r="C103" s="0" t="s">
        <v>181</v>
      </c>
      <c r="F103" s="0">
        <v>0</v>
      </c>
      <c r="G103" s="0">
        <v>0</v>
      </c>
      <c r="H103" s="0">
        <v>0</v>
      </c>
      <c r="I103" s="0">
        <v>0</v>
      </c>
    </row>
    <row r="104">
      <c r="B104" s="0" t="s">
        <v>20</v>
      </c>
      <c r="C104" s="0" t="s">
        <v>181</v>
      </c>
      <c r="D104" s="0" t="s">
        <v>27</v>
      </c>
      <c r="E104" s="0" t="s">
        <v>67</v>
      </c>
      <c r="F104" s="0">
        <v>0</v>
      </c>
      <c r="G104" s="0">
        <v>0</v>
      </c>
      <c r="H104" s="0">
        <v>0</v>
      </c>
      <c r="I104" s="0">
        <v>0</v>
      </c>
      <c r="J104" s="0" t="s">
        <v>182</v>
      </c>
    </row>
    <row r="105">
      <c r="B105" s="0" t="s">
        <v>155</v>
      </c>
      <c r="C105" s="0" t="s">
        <v>183</v>
      </c>
      <c r="D105" s="0" t="s">
        <v>27</v>
      </c>
      <c r="E105" s="0" t="s">
        <v>67</v>
      </c>
      <c r="F105" s="0">
        <v>0</v>
      </c>
      <c r="G105" s="0">
        <v>0</v>
      </c>
      <c r="H105" s="0">
        <v>0</v>
      </c>
      <c r="I105" s="0">
        <v>0</v>
      </c>
      <c r="J105" s="0" t="s">
        <v>182</v>
      </c>
    </row>
    <row r="106">
      <c r="B106" s="0" t="s">
        <v>155</v>
      </c>
      <c r="C106" s="0" t="s">
        <v>184</v>
      </c>
      <c r="D106" s="0" t="s">
        <v>27</v>
      </c>
      <c r="E106" s="0" t="s">
        <v>67</v>
      </c>
      <c r="F106" s="0">
        <v>0</v>
      </c>
      <c r="G106" s="0">
        <v>0</v>
      </c>
      <c r="H106" s="0">
        <v>0</v>
      </c>
      <c r="I106" s="0">
        <v>0</v>
      </c>
      <c r="J106" s="0" t="s">
        <v>185</v>
      </c>
    </row>
    <row r="107">
      <c r="B107" s="0" t="s">
        <v>25</v>
      </c>
      <c r="F107" s="0">
        <v>0</v>
      </c>
      <c r="G107" s="0">
        <v>0</v>
      </c>
      <c r="H107" s="0">
        <v>0</v>
      </c>
      <c r="I107" s="0">
        <v>0</v>
      </c>
    </row>
    <row r="108">
      <c r="B108" s="0" t="s">
        <v>25</v>
      </c>
      <c r="F108" s="0">
        <v>0</v>
      </c>
      <c r="G108" s="0">
        <v>0</v>
      </c>
      <c r="H108" s="0">
        <v>0</v>
      </c>
      <c r="I108" s="0">
        <v>0</v>
      </c>
    </row>
    <row r="109">
      <c r="B109" s="0" t="s">
        <v>25</v>
      </c>
      <c r="C109" s="0" t="s">
        <v>186</v>
      </c>
      <c r="F109" s="0">
        <v>0</v>
      </c>
      <c r="G109" s="0">
        <v>0</v>
      </c>
      <c r="H109" s="0">
        <v>0</v>
      </c>
      <c r="I109" s="0">
        <v>0</v>
      </c>
    </row>
    <row r="110">
      <c r="B110" s="0" t="s">
        <v>20</v>
      </c>
      <c r="C110" s="0" t="s">
        <v>186</v>
      </c>
      <c r="F110" s="0">
        <v>0</v>
      </c>
      <c r="G110" s="0">
        <v>0</v>
      </c>
      <c r="H110" s="0">
        <v>0</v>
      </c>
      <c r="I110" s="0">
        <v>0</v>
      </c>
      <c r="J110" s="0" t="s">
        <v>79</v>
      </c>
      <c r="K110" s="0" t="s">
        <v>109</v>
      </c>
    </row>
    <row r="111" ht="30">
      <c r="B111" s="0" t="s">
        <v>106</v>
      </c>
      <c r="C111" s="0" t="s">
        <v>187</v>
      </c>
      <c r="F111" s="0">
        <v>1146</v>
      </c>
      <c r="G111" s="0">
        <v>264</v>
      </c>
      <c r="H111" s="0">
        <v>18</v>
      </c>
      <c r="I111" s="0">
        <v>18</v>
      </c>
      <c r="J111" s="0" t="s">
        <v>79</v>
      </c>
      <c r="K111" s="2" t="s">
        <v>109</v>
      </c>
    </row>
    <row r="112">
      <c r="B112" s="0" t="s">
        <v>106</v>
      </c>
      <c r="C112" s="0" t="s">
        <v>188</v>
      </c>
      <c r="F112" s="0">
        <v>0</v>
      </c>
      <c r="G112" s="0">
        <v>0</v>
      </c>
      <c r="H112" s="0">
        <v>0</v>
      </c>
      <c r="I112" s="0">
        <v>0</v>
      </c>
    </row>
    <row r="113">
      <c r="B113" s="0" t="s">
        <v>25</v>
      </c>
      <c r="C113" s="0" t="s">
        <v>189</v>
      </c>
      <c r="F113" s="0">
        <v>0</v>
      </c>
      <c r="G113" s="0">
        <v>0</v>
      </c>
      <c r="H113" s="0">
        <v>0</v>
      </c>
      <c r="I113" s="0">
        <v>0</v>
      </c>
      <c r="J113" s="0" t="s">
        <v>190</v>
      </c>
      <c r="K113" s="0" t="s">
        <v>109</v>
      </c>
    </row>
    <row r="114">
      <c r="B114" s="0" t="s">
        <v>106</v>
      </c>
      <c r="C114" s="0" t="s">
        <v>189</v>
      </c>
      <c r="F114" s="0">
        <v>1165</v>
      </c>
      <c r="G114" s="0">
        <v>264</v>
      </c>
      <c r="H114" s="0">
        <v>18</v>
      </c>
      <c r="I114" s="0">
        <v>18</v>
      </c>
      <c r="J114" s="0" t="s">
        <v>190</v>
      </c>
      <c r="K114" s="0" t="s">
        <v>109</v>
      </c>
    </row>
    <row r="115">
      <c r="B115" s="0" t="s">
        <v>25</v>
      </c>
      <c r="F115" s="0">
        <v>0</v>
      </c>
      <c r="G115" s="0">
        <v>0</v>
      </c>
      <c r="H115" s="0">
        <v>0</v>
      </c>
      <c r="I115" s="0">
        <v>0</v>
      </c>
    </row>
    <row r="116">
      <c r="B116" s="0" t="s">
        <v>31</v>
      </c>
      <c r="C116" s="0" t="s">
        <v>191</v>
      </c>
      <c r="F116" s="0">
        <v>0</v>
      </c>
      <c r="G116" s="0">
        <v>0</v>
      </c>
      <c r="H116" s="0">
        <v>0</v>
      </c>
      <c r="I116" s="0">
        <v>0</v>
      </c>
    </row>
    <row r="117">
      <c r="B117" s="0" t="s">
        <v>13</v>
      </c>
      <c r="C117" s="0" t="s">
        <v>191</v>
      </c>
      <c r="F117" s="0">
        <v>0</v>
      </c>
      <c r="G117" s="0">
        <v>0</v>
      </c>
      <c r="H117" s="0">
        <v>0</v>
      </c>
      <c r="I117" s="0">
        <v>0</v>
      </c>
    </row>
    <row r="118">
      <c r="B118" s="0" t="s">
        <v>20</v>
      </c>
      <c r="C118" s="0" t="s">
        <v>192</v>
      </c>
      <c r="F118" s="0">
        <v>0</v>
      </c>
      <c r="G118" s="0">
        <v>0</v>
      </c>
      <c r="H118" s="0">
        <v>0</v>
      </c>
      <c r="I118" s="0">
        <v>0</v>
      </c>
      <c r="K118" s="0" t="s">
        <v>109</v>
      </c>
    </row>
    <row r="119" ht="30">
      <c r="B119" s="0" t="s">
        <v>20</v>
      </c>
      <c r="C119" s="0" t="s">
        <v>193</v>
      </c>
      <c r="D119" s="0" t="s">
        <v>27</v>
      </c>
      <c r="E119" s="0" t="s">
        <v>111</v>
      </c>
      <c r="F119" s="0">
        <v>1121</v>
      </c>
      <c r="G119" s="0">
        <v>406</v>
      </c>
      <c r="H119" s="0">
        <v>30</v>
      </c>
      <c r="I119" s="0">
        <v>16</v>
      </c>
      <c r="J119" s="0" t="s">
        <v>194</v>
      </c>
      <c r="K119" s="2" t="s">
        <v>109</v>
      </c>
    </row>
    <row r="120">
      <c r="B120" s="0" t="s">
        <v>63</v>
      </c>
      <c r="C120" s="0" t="s">
        <v>195</v>
      </c>
      <c r="D120" s="0" t="s">
        <v>27</v>
      </c>
      <c r="E120" s="0" t="s">
        <v>111</v>
      </c>
      <c r="F120" s="0">
        <v>0</v>
      </c>
      <c r="G120" s="0">
        <v>0</v>
      </c>
      <c r="H120" s="0">
        <v>0</v>
      </c>
      <c r="I120" s="0">
        <v>0</v>
      </c>
      <c r="J120" s="0" t="s">
        <v>194</v>
      </c>
    </row>
    <row r="121">
      <c r="B121" s="0" t="s">
        <v>20</v>
      </c>
      <c r="C121" s="0" t="s">
        <v>196</v>
      </c>
      <c r="D121" s="0" t="s">
        <v>27</v>
      </c>
      <c r="E121" s="0" t="s">
        <v>115</v>
      </c>
      <c r="F121" s="0">
        <v>0</v>
      </c>
      <c r="G121" s="0">
        <v>0</v>
      </c>
      <c r="H121" s="0">
        <v>0</v>
      </c>
      <c r="I121" s="0">
        <v>0</v>
      </c>
      <c r="K121" s="2"/>
    </row>
    <row r="122">
      <c r="B122" s="0" t="s">
        <v>54</v>
      </c>
      <c r="C122" s="0" t="s">
        <v>197</v>
      </c>
      <c r="D122" s="0" t="s">
        <v>27</v>
      </c>
      <c r="E122" s="0" t="s">
        <v>115</v>
      </c>
      <c r="F122" s="0">
        <v>1129</v>
      </c>
      <c r="G122" s="0">
        <v>393</v>
      </c>
      <c r="H122" s="0">
        <v>13</v>
      </c>
      <c r="I122" s="0">
        <v>13</v>
      </c>
      <c r="J122" s="0" t="s">
        <v>159</v>
      </c>
      <c r="K122" s="0" t="s">
        <v>109</v>
      </c>
    </row>
    <row r="123">
      <c r="B123" s="0" t="s">
        <v>57</v>
      </c>
      <c r="C123" s="0" t="s">
        <v>198</v>
      </c>
      <c r="D123" s="0" t="s">
        <v>27</v>
      </c>
      <c r="E123" s="0" t="s">
        <v>27</v>
      </c>
      <c r="F123" s="0">
        <v>1131</v>
      </c>
      <c r="G123" s="0">
        <v>394</v>
      </c>
      <c r="H123" s="0">
        <v>7</v>
      </c>
      <c r="I123" s="0">
        <v>11</v>
      </c>
      <c r="J123" s="0" t="s">
        <v>159</v>
      </c>
      <c r="K123" s="0" t="s">
        <v>109</v>
      </c>
    </row>
    <row r="124">
      <c r="B124" s="0" t="s">
        <v>69</v>
      </c>
      <c r="C124" s="0" t="s">
        <v>199</v>
      </c>
      <c r="D124" s="0" t="s">
        <v>27</v>
      </c>
      <c r="E124" s="0" t="s">
        <v>115</v>
      </c>
      <c r="F124" s="0">
        <v>0</v>
      </c>
      <c r="G124" s="0">
        <v>0</v>
      </c>
      <c r="H124" s="0">
        <v>0</v>
      </c>
      <c r="I124" s="0">
        <v>0</v>
      </c>
      <c r="J124" s="0" t="s">
        <v>200</v>
      </c>
    </row>
    <row r="125">
      <c r="B125" s="0" t="s">
        <v>25</v>
      </c>
      <c r="F125" s="0">
        <v>0</v>
      </c>
      <c r="G125" s="0">
        <v>0</v>
      </c>
      <c r="H125" s="0">
        <v>0</v>
      </c>
      <c r="I125" s="0">
        <v>0</v>
      </c>
    </row>
    <row r="126">
      <c r="B126" s="0" t="s">
        <v>25</v>
      </c>
      <c r="C126" s="0" t="s">
        <v>201</v>
      </c>
      <c r="F126" s="0">
        <v>0</v>
      </c>
      <c r="G126" s="0">
        <v>0</v>
      </c>
      <c r="H126" s="0">
        <v>0</v>
      </c>
      <c r="I126" s="0">
        <v>0</v>
      </c>
    </row>
    <row r="127">
      <c r="B127" s="0" t="s">
        <v>13</v>
      </c>
      <c r="C127" s="0" t="s">
        <v>201</v>
      </c>
      <c r="D127" s="0" t="s">
        <v>27</v>
      </c>
      <c r="E127" s="0" t="s">
        <v>165</v>
      </c>
      <c r="F127" s="0">
        <v>1145</v>
      </c>
      <c r="G127" s="0">
        <v>413</v>
      </c>
      <c r="H127" s="0">
        <v>13</v>
      </c>
      <c r="I127" s="0">
        <v>13</v>
      </c>
    </row>
    <row r="128">
      <c r="B128" s="0" t="s">
        <v>50</v>
      </c>
      <c r="C128" s="0" t="s">
        <v>202</v>
      </c>
      <c r="D128" s="0" t="s">
        <v>27</v>
      </c>
      <c r="E128" s="0" t="s">
        <v>165</v>
      </c>
      <c r="F128" s="0">
        <v>1145</v>
      </c>
      <c r="G128" s="0">
        <v>413</v>
      </c>
      <c r="H128" s="0">
        <v>13</v>
      </c>
      <c r="I128" s="0">
        <v>13</v>
      </c>
      <c r="J128" s="0" t="s">
        <v>159</v>
      </c>
      <c r="K128" s="0" t="s">
        <v>109</v>
      </c>
    </row>
    <row r="129">
      <c r="B129" s="0" t="s">
        <v>160</v>
      </c>
      <c r="C129" s="0" t="s">
        <v>203</v>
      </c>
      <c r="D129" s="0" t="s">
        <v>204</v>
      </c>
      <c r="E129" s="0" t="s">
        <v>27</v>
      </c>
      <c r="F129" s="0">
        <v>1148</v>
      </c>
      <c r="G129" s="0">
        <v>414</v>
      </c>
      <c r="H129" s="0">
        <v>7</v>
      </c>
      <c r="I129" s="0">
        <v>11</v>
      </c>
      <c r="J129" s="0" t="s">
        <v>159</v>
      </c>
      <c r="K129" s="0" t="s">
        <v>109</v>
      </c>
    </row>
    <row r="130">
      <c r="B130" s="0" t="s">
        <v>25</v>
      </c>
      <c r="F130" s="0">
        <v>0</v>
      </c>
      <c r="G130" s="0">
        <v>0</v>
      </c>
      <c r="H130" s="0">
        <v>0</v>
      </c>
      <c r="I130" s="0">
        <v>0</v>
      </c>
    </row>
    <row r="131">
      <c r="B131" s="0" t="s">
        <v>25</v>
      </c>
      <c r="C131" s="0" t="s">
        <v>205</v>
      </c>
      <c r="D131" s="0" t="s">
        <v>204</v>
      </c>
      <c r="E131" s="0" t="s">
        <v>27</v>
      </c>
      <c r="F131" s="0">
        <v>0</v>
      </c>
      <c r="G131" s="0">
        <v>0</v>
      </c>
      <c r="H131" s="0">
        <v>0</v>
      </c>
      <c r="I131" s="0">
        <v>0</v>
      </c>
      <c r="J131" s="0" t="s">
        <v>169</v>
      </c>
    </row>
    <row r="132">
      <c r="B132" s="0" t="s">
        <v>160</v>
      </c>
      <c r="C132" s="0" t="s">
        <v>205</v>
      </c>
      <c r="D132" s="0" t="s">
        <v>204</v>
      </c>
      <c r="E132" s="0" t="s">
        <v>27</v>
      </c>
      <c r="F132" s="0">
        <v>1057</v>
      </c>
      <c r="G132" s="0">
        <v>375</v>
      </c>
      <c r="H132" s="0">
        <v>160</v>
      </c>
      <c r="I132" s="0">
        <v>14</v>
      </c>
      <c r="J132" s="0" t="s">
        <v>169</v>
      </c>
    </row>
    <row r="133">
      <c r="B133" s="0" t="s">
        <v>20</v>
      </c>
      <c r="C133" s="0" t="s">
        <v>206</v>
      </c>
      <c r="F133" s="0">
        <v>0</v>
      </c>
      <c r="G133" s="0">
        <v>0</v>
      </c>
      <c r="H133" s="0">
        <v>0</v>
      </c>
      <c r="I133" s="0">
        <v>0</v>
      </c>
    </row>
    <row r="134">
      <c r="B134" s="0" t="s">
        <v>20</v>
      </c>
      <c r="C134" s="0" t="s">
        <v>207</v>
      </c>
      <c r="D134" s="0" t="s">
        <v>27</v>
      </c>
      <c r="E134" s="0" t="s">
        <v>61</v>
      </c>
      <c r="F134" s="0">
        <v>0</v>
      </c>
      <c r="G134" s="0">
        <v>0</v>
      </c>
      <c r="H134" s="0">
        <v>0</v>
      </c>
      <c r="I134" s="0">
        <v>0</v>
      </c>
      <c r="J134" s="0" t="s">
        <v>208</v>
      </c>
      <c r="K134" s="0" t="s">
        <v>109</v>
      </c>
    </row>
    <row r="135" ht="30">
      <c r="B135" s="0" t="s">
        <v>63</v>
      </c>
      <c r="C135" s="0" t="s">
        <v>209</v>
      </c>
      <c r="D135" s="0" t="s">
        <v>27</v>
      </c>
      <c r="E135" s="0" t="s">
        <v>61</v>
      </c>
      <c r="F135" s="0">
        <v>1131</v>
      </c>
      <c r="G135" s="0">
        <v>429</v>
      </c>
      <c r="H135" s="0">
        <v>15</v>
      </c>
      <c r="I135" s="0">
        <v>15</v>
      </c>
      <c r="J135" s="0" t="s">
        <v>208</v>
      </c>
      <c r="K135" s="2" t="s">
        <v>109</v>
      </c>
    </row>
    <row r="136">
      <c r="B136" s="0" t="s">
        <v>20</v>
      </c>
      <c r="C136" s="0" t="s">
        <v>210</v>
      </c>
      <c r="F136" s="0">
        <v>0</v>
      </c>
      <c r="G136" s="0">
        <v>0</v>
      </c>
      <c r="H136" s="0">
        <v>0</v>
      </c>
      <c r="I136" s="0">
        <v>0</v>
      </c>
    </row>
    <row r="137">
      <c r="B137" s="0" t="s">
        <v>20</v>
      </c>
      <c r="C137" s="0" t="s">
        <v>211</v>
      </c>
      <c r="D137" s="0" t="s">
        <v>27</v>
      </c>
      <c r="E137" s="0" t="s">
        <v>67</v>
      </c>
      <c r="F137" s="0">
        <v>0</v>
      </c>
      <c r="G137" s="0">
        <v>0</v>
      </c>
      <c r="H137" s="0">
        <v>0</v>
      </c>
      <c r="I137" s="0">
        <v>0</v>
      </c>
      <c r="J137" s="0" t="s">
        <v>212</v>
      </c>
    </row>
    <row r="138">
      <c r="B138" s="0" t="s">
        <v>69</v>
      </c>
      <c r="C138" s="0" t="s">
        <v>213</v>
      </c>
      <c r="D138" s="0" t="s">
        <v>27</v>
      </c>
      <c r="E138" s="0" t="s">
        <v>67</v>
      </c>
      <c r="F138" s="0">
        <v>0</v>
      </c>
      <c r="G138" s="0">
        <v>0</v>
      </c>
      <c r="H138" s="0">
        <v>0</v>
      </c>
      <c r="I138" s="0">
        <v>0</v>
      </c>
      <c r="J138" s="0" t="s">
        <v>212</v>
      </c>
    </row>
    <row r="139">
      <c r="B139" s="0" t="s">
        <v>69</v>
      </c>
      <c r="C139" s="0" t="s">
        <v>214</v>
      </c>
      <c r="D139" s="0" t="s">
        <v>27</v>
      </c>
      <c r="E139" s="0" t="s">
        <v>67</v>
      </c>
      <c r="F139" s="0">
        <v>0</v>
      </c>
      <c r="G139" s="0">
        <v>0</v>
      </c>
      <c r="H139" s="0">
        <v>0</v>
      </c>
      <c r="I139" s="0">
        <v>0</v>
      </c>
      <c r="J139" s="0" t="s">
        <v>215</v>
      </c>
    </row>
    <row r="140">
      <c r="B140" s="0" t="s">
        <v>25</v>
      </c>
      <c r="C140" s="0" t="s">
        <v>216</v>
      </c>
      <c r="F140" s="0">
        <v>0</v>
      </c>
      <c r="G140" s="0">
        <v>0</v>
      </c>
      <c r="H140" s="0">
        <v>0</v>
      </c>
      <c r="I140" s="0">
        <v>0</v>
      </c>
    </row>
    <row r="141">
      <c r="B141" s="0" t="s">
        <v>20</v>
      </c>
      <c r="C141" s="0" t="s">
        <v>216</v>
      </c>
      <c r="D141" s="0" t="s">
        <v>27</v>
      </c>
      <c r="E141" s="0" t="s">
        <v>67</v>
      </c>
      <c r="F141" s="0">
        <v>0</v>
      </c>
      <c r="G141" s="0">
        <v>0</v>
      </c>
      <c r="H141" s="0">
        <v>0</v>
      </c>
      <c r="I141" s="0">
        <v>0</v>
      </c>
      <c r="J141" s="0" t="s">
        <v>217</v>
      </c>
    </row>
    <row r="142">
      <c r="B142" s="0" t="s">
        <v>155</v>
      </c>
      <c r="C142" s="0" t="s">
        <v>218</v>
      </c>
      <c r="D142" s="0" t="s">
        <v>27</v>
      </c>
      <c r="E142" s="0" t="s">
        <v>67</v>
      </c>
      <c r="F142" s="0">
        <v>0</v>
      </c>
      <c r="G142" s="0">
        <v>0</v>
      </c>
      <c r="H142" s="0">
        <v>0</v>
      </c>
      <c r="I142" s="0">
        <v>0</v>
      </c>
      <c r="J142" s="0" t="s">
        <v>217</v>
      </c>
    </row>
    <row r="143">
      <c r="B143" s="0" t="s">
        <v>155</v>
      </c>
      <c r="C143" s="0" t="s">
        <v>219</v>
      </c>
      <c r="D143" s="0" t="s">
        <v>27</v>
      </c>
      <c r="E143" s="0" t="s">
        <v>67</v>
      </c>
      <c r="F143" s="0">
        <v>0</v>
      </c>
      <c r="G143" s="0">
        <v>0</v>
      </c>
      <c r="H143" s="0">
        <v>0</v>
      </c>
      <c r="I143" s="0">
        <v>0</v>
      </c>
      <c r="J143" s="0" t="s">
        <v>220</v>
      </c>
    </row>
    <row r="144">
      <c r="B144" s="0" t="s">
        <v>25</v>
      </c>
      <c r="F144" s="0">
        <v>0</v>
      </c>
      <c r="G144" s="0">
        <v>0</v>
      </c>
      <c r="H144" s="0">
        <v>0</v>
      </c>
      <c r="I144" s="0">
        <v>0</v>
      </c>
    </row>
    <row r="145">
      <c r="B145" s="0" t="s">
        <v>25</v>
      </c>
      <c r="F145" s="0">
        <v>0</v>
      </c>
      <c r="G145" s="0">
        <v>0</v>
      </c>
      <c r="H145" s="0">
        <v>0</v>
      </c>
      <c r="I145" s="0">
        <v>0</v>
      </c>
    </row>
    <row r="146">
      <c r="B146" s="0" t="s">
        <v>25</v>
      </c>
      <c r="C146" s="0" t="s">
        <v>221</v>
      </c>
      <c r="F146" s="0">
        <v>0</v>
      </c>
      <c r="G146" s="0">
        <v>0</v>
      </c>
      <c r="H146" s="0">
        <v>0</v>
      </c>
      <c r="I146" s="0">
        <v>0</v>
      </c>
    </row>
    <row r="147">
      <c r="B147" s="0" t="s">
        <v>20</v>
      </c>
      <c r="C147" s="0" t="s">
        <v>221</v>
      </c>
      <c r="F147" s="0">
        <v>0</v>
      </c>
      <c r="G147" s="0">
        <v>0</v>
      </c>
      <c r="H147" s="0">
        <v>0</v>
      </c>
      <c r="I147" s="0">
        <v>0</v>
      </c>
      <c r="J147" s="0" t="s">
        <v>79</v>
      </c>
      <c r="K147" s="0" t="s">
        <v>109</v>
      </c>
    </row>
    <row r="148">
      <c r="B148" s="0" t="s">
        <v>106</v>
      </c>
      <c r="C148" s="0" t="s">
        <v>222</v>
      </c>
      <c r="F148" s="0">
        <v>1146</v>
      </c>
      <c r="G148" s="0">
        <v>427</v>
      </c>
      <c r="H148" s="0">
        <v>18</v>
      </c>
      <c r="I148" s="0">
        <v>18</v>
      </c>
      <c r="J148" s="0" t="s">
        <v>79</v>
      </c>
      <c r="K148" s="0" t="s">
        <v>109</v>
      </c>
    </row>
    <row r="149">
      <c r="B149" s="0" t="s">
        <v>106</v>
      </c>
      <c r="C149" s="0" t="s">
        <v>223</v>
      </c>
      <c r="F149" s="0">
        <v>1146</v>
      </c>
      <c r="G149" s="0">
        <v>427</v>
      </c>
      <c r="H149" s="0">
        <v>18</v>
      </c>
      <c r="I149" s="0">
        <v>18</v>
      </c>
      <c r="J149" s="0" t="s">
        <v>82</v>
      </c>
      <c r="K149" s="0" t="s">
        <v>109</v>
      </c>
    </row>
    <row r="150">
      <c r="B150" s="0" t="s">
        <v>25</v>
      </c>
      <c r="C150" s="0" t="s">
        <v>224</v>
      </c>
      <c r="F150" s="0">
        <v>0</v>
      </c>
      <c r="G150" s="0">
        <v>0</v>
      </c>
      <c r="H150" s="0">
        <v>0</v>
      </c>
      <c r="I150" s="0">
        <v>0</v>
      </c>
      <c r="J150" s="0" t="s">
        <v>190</v>
      </c>
      <c r="K150" s="0" t="s">
        <v>109</v>
      </c>
    </row>
    <row r="151">
      <c r="B151" s="0" t="s">
        <v>106</v>
      </c>
      <c r="C151" s="0" t="s">
        <v>224</v>
      </c>
      <c r="F151" s="0">
        <v>1165</v>
      </c>
      <c r="G151" s="0">
        <v>427</v>
      </c>
      <c r="H151" s="0">
        <v>18</v>
      </c>
      <c r="I151" s="0">
        <v>18</v>
      </c>
      <c r="J151" s="0" t="s">
        <v>190</v>
      </c>
      <c r="K151" s="0" t="s">
        <v>109</v>
      </c>
    </row>
    <row r="152">
      <c r="B152" s="0" t="s">
        <v>25</v>
      </c>
      <c r="F152" s="0">
        <v>0</v>
      </c>
      <c r="G152" s="0">
        <v>0</v>
      </c>
      <c r="H152" s="0">
        <v>0</v>
      </c>
      <c r="I152" s="0">
        <v>0</v>
      </c>
    </row>
    <row r="153">
      <c r="B153" s="0" t="s">
        <v>31</v>
      </c>
      <c r="C153" s="0" t="s">
        <v>225</v>
      </c>
      <c r="F153" s="0">
        <v>0</v>
      </c>
      <c r="G153" s="0">
        <v>0</v>
      </c>
      <c r="H153" s="0">
        <v>0</v>
      </c>
      <c r="I153" s="0">
        <v>0</v>
      </c>
    </row>
    <row r="154">
      <c r="B154" s="0" t="s">
        <v>13</v>
      </c>
      <c r="C154" s="0" t="s">
        <v>225</v>
      </c>
      <c r="F154" s="0">
        <v>1350</v>
      </c>
      <c r="G154" s="0">
        <v>780</v>
      </c>
      <c r="H154" s="0">
        <v>230</v>
      </c>
      <c r="I154" s="0">
        <v>160</v>
      </c>
    </row>
    <row r="155">
      <c r="B155" s="0" t="s">
        <v>20</v>
      </c>
      <c r="C155" s="0" t="s">
        <v>226</v>
      </c>
      <c r="D155" s="0" t="s">
        <v>111</v>
      </c>
      <c r="E155" s="0" t="s">
        <v>52</v>
      </c>
      <c r="F155" s="0">
        <v>0</v>
      </c>
      <c r="G155" s="0">
        <v>0</v>
      </c>
      <c r="H155" s="0">
        <v>0</v>
      </c>
      <c r="I155" s="0">
        <v>0</v>
      </c>
      <c r="J155" s="0" t="s">
        <v>227</v>
      </c>
    </row>
    <row r="156">
      <c r="B156" s="0" t="s">
        <v>173</v>
      </c>
      <c r="C156" s="0" t="s">
        <v>228</v>
      </c>
      <c r="D156" s="0" t="s">
        <v>111</v>
      </c>
      <c r="E156" s="0" t="s">
        <v>52</v>
      </c>
      <c r="F156" s="0">
        <v>1380</v>
      </c>
      <c r="G156" s="0">
        <v>860</v>
      </c>
      <c r="H156" s="0">
        <v>160</v>
      </c>
      <c r="I156" s="0">
        <v>17</v>
      </c>
      <c r="J156" s="0" t="s">
        <v>227</v>
      </c>
    </row>
    <row r="157">
      <c r="B157" s="0" t="s">
        <v>50</v>
      </c>
      <c r="C157" s="0" t="s">
        <v>229</v>
      </c>
      <c r="D157" s="0" t="s">
        <v>111</v>
      </c>
      <c r="E157" s="0" t="s">
        <v>19</v>
      </c>
      <c r="F157" s="0">
        <v>1530</v>
      </c>
      <c r="G157" s="0">
        <v>860</v>
      </c>
      <c r="H157" s="0">
        <v>10</v>
      </c>
      <c r="I157" s="0">
        <v>25</v>
      </c>
    </row>
    <row r="158">
      <c r="B158" s="0" t="s">
        <v>50</v>
      </c>
      <c r="C158" s="0" t="s">
        <v>230</v>
      </c>
      <c r="D158" s="0" t="s">
        <v>111</v>
      </c>
      <c r="E158" s="0" t="s">
        <v>19</v>
      </c>
      <c r="F158" s="0">
        <v>1380</v>
      </c>
      <c r="G158" s="0">
        <v>860</v>
      </c>
      <c r="H158" s="0">
        <v>10</v>
      </c>
      <c r="I158" s="0">
        <v>25</v>
      </c>
    </row>
    <row r="159">
      <c r="B159" s="0" t="s">
        <v>50</v>
      </c>
      <c r="C159" s="0" t="s">
        <v>231</v>
      </c>
      <c r="D159" s="0" t="s">
        <v>111</v>
      </c>
      <c r="E159" s="0" t="s">
        <v>19</v>
      </c>
      <c r="F159" s="0">
        <v>1380</v>
      </c>
      <c r="G159" s="0">
        <v>780</v>
      </c>
      <c r="H159" s="0">
        <v>160</v>
      </c>
      <c r="I159" s="0">
        <v>82</v>
      </c>
    </row>
    <row r="160">
      <c r="B160" s="0" t="s">
        <v>25</v>
      </c>
      <c r="C160" s="0" t="s">
        <v>232</v>
      </c>
      <c r="D160" s="0" t="s">
        <v>27</v>
      </c>
      <c r="E160" s="0" t="s">
        <v>27</v>
      </c>
      <c r="F160" s="0">
        <v>0</v>
      </c>
      <c r="G160" s="0">
        <v>0</v>
      </c>
      <c r="H160" s="0">
        <v>0</v>
      </c>
      <c r="I160" s="0">
        <v>0</v>
      </c>
      <c r="J160" s="0" t="s">
        <v>233</v>
      </c>
    </row>
    <row r="161">
      <c r="B161" s="0" t="s">
        <v>160</v>
      </c>
      <c r="C161" s="0" t="s">
        <v>232</v>
      </c>
      <c r="D161" s="0" t="s">
        <v>27</v>
      </c>
      <c r="E161" s="0" t="s">
        <v>27</v>
      </c>
      <c r="F161" s="0">
        <v>1451</v>
      </c>
      <c r="G161" s="0">
        <v>799</v>
      </c>
      <c r="H161" s="0">
        <v>23</v>
      </c>
      <c r="I161" s="0">
        <v>16</v>
      </c>
      <c r="J161" s="0" t="s">
        <v>233</v>
      </c>
    </row>
    <row r="162">
      <c r="B162" s="0" t="s">
        <v>31</v>
      </c>
      <c r="C162" s="0" t="s">
        <v>234</v>
      </c>
      <c r="D162" s="0" t="s">
        <v>111</v>
      </c>
      <c r="E162" s="0" t="s">
        <v>235</v>
      </c>
      <c r="F162" s="0">
        <v>0</v>
      </c>
      <c r="G162" s="0">
        <v>0</v>
      </c>
      <c r="H162" s="0">
        <v>0</v>
      </c>
      <c r="I162" s="0">
        <v>0</v>
      </c>
    </row>
    <row r="163">
      <c r="A163" s="0" t="b">
        <v>1</v>
      </c>
      <c r="B163" s="0" t="s">
        <v>50</v>
      </c>
      <c r="C163" s="0" t="s">
        <v>234</v>
      </c>
      <c r="D163" s="0" t="s">
        <v>111</v>
      </c>
      <c r="E163" s="0" t="s">
        <v>235</v>
      </c>
      <c r="F163" s="0">
        <v>1350</v>
      </c>
      <c r="G163" s="0">
        <v>887</v>
      </c>
      <c r="H163" s="0">
        <v>215</v>
      </c>
      <c r="I163" s="0">
        <v>13</v>
      </c>
      <c r="J163" s="0" t="s">
        <v>236</v>
      </c>
    </row>
    <row r="164">
      <c r="A164" s="0" t="b">
        <v>1</v>
      </c>
      <c r="B164" s="0" t="s">
        <v>173</v>
      </c>
      <c r="C164" s="0" t="s">
        <v>237</v>
      </c>
      <c r="D164" s="0" t="s">
        <v>111</v>
      </c>
      <c r="E164" s="0" t="s">
        <v>235</v>
      </c>
      <c r="F164" s="0">
        <v>1350</v>
      </c>
      <c r="G164" s="0">
        <v>902</v>
      </c>
      <c r="H164" s="0">
        <v>21</v>
      </c>
      <c r="I164" s="0">
        <v>16</v>
      </c>
      <c r="J164" s="0" t="s">
        <v>236</v>
      </c>
    </row>
    <row r="165">
      <c r="B165" s="0" t="s">
        <v>173</v>
      </c>
      <c r="C165" s="0" t="s">
        <v>238</v>
      </c>
      <c r="D165" s="0" t="s">
        <v>111</v>
      </c>
      <c r="E165" s="0" t="s">
        <v>235</v>
      </c>
      <c r="F165" s="0">
        <v>1545</v>
      </c>
      <c r="G165" s="0">
        <v>902</v>
      </c>
      <c r="H165" s="0">
        <v>21</v>
      </c>
      <c r="I165" s="0">
        <v>16</v>
      </c>
      <c r="J165" s="0" t="s">
        <v>239</v>
      </c>
    </row>
    <row r="166">
      <c r="A166" s="0" t="b">
        <v>1</v>
      </c>
      <c r="B166" s="0" t="s">
        <v>173</v>
      </c>
      <c r="C166" s="0" t="s">
        <v>240</v>
      </c>
      <c r="D166" s="0" t="s">
        <v>27</v>
      </c>
      <c r="E166" s="0" t="s">
        <v>27</v>
      </c>
      <c r="F166" s="0">
        <v>1451</v>
      </c>
      <c r="G166" s="0">
        <v>762</v>
      </c>
      <c r="H166" s="0">
        <v>21</v>
      </c>
      <c r="I166" s="0">
        <v>11</v>
      </c>
      <c r="J166" s="0" t="s">
        <v>241</v>
      </c>
    </row>
    <row r="167">
      <c r="A167" s="0" t="b">
        <v>1</v>
      </c>
      <c r="B167" s="0" t="s">
        <v>13</v>
      </c>
      <c r="C167" s="0" t="s">
        <v>242</v>
      </c>
      <c r="D167" s="0" t="s">
        <v>111</v>
      </c>
      <c r="E167" s="0" t="s">
        <v>52</v>
      </c>
      <c r="F167" s="0">
        <v>0</v>
      </c>
      <c r="G167" s="0">
        <v>0</v>
      </c>
      <c r="H167" s="0">
        <v>0</v>
      </c>
      <c r="I167" s="0">
        <v>0</v>
      </c>
      <c r="J167" s="0" t="s">
        <v>243</v>
      </c>
    </row>
    <row r="168">
      <c r="A168" s="0" t="b">
        <v>1</v>
      </c>
      <c r="B168" s="0" t="s">
        <v>173</v>
      </c>
      <c r="C168" s="0" t="s">
        <v>244</v>
      </c>
      <c r="D168" s="0" t="s">
        <v>111</v>
      </c>
      <c r="E168" s="0" t="s">
        <v>52</v>
      </c>
      <c r="F168" s="0">
        <v>1597</v>
      </c>
      <c r="G168" s="0">
        <v>813</v>
      </c>
      <c r="H168" s="0">
        <v>86</v>
      </c>
      <c r="I168" s="0">
        <v>26</v>
      </c>
      <c r="J168" s="0" t="s">
        <v>243</v>
      </c>
    </row>
    <row r="169">
      <c r="A169" s="0" t="b">
        <v>1</v>
      </c>
      <c r="B169" s="0" t="s">
        <v>160</v>
      </c>
      <c r="C169" s="0" t="s">
        <v>245</v>
      </c>
      <c r="D169" s="0" t="s">
        <v>115</v>
      </c>
      <c r="E169" s="0" t="s">
        <v>115</v>
      </c>
      <c r="F169" s="0">
        <v>1617</v>
      </c>
      <c r="G169" s="0">
        <v>818</v>
      </c>
      <c r="H169" s="0">
        <v>42</v>
      </c>
      <c r="I169" s="0">
        <v>15</v>
      </c>
      <c r="J169" s="0" t="s">
        <v>246</v>
      </c>
    </row>
    <row r="170">
      <c r="A170" s="0" t="b">
        <v>1</v>
      </c>
      <c r="B170" s="0" t="s">
        <v>31</v>
      </c>
      <c r="F170" s="0">
        <v>0</v>
      </c>
      <c r="G170" s="0">
        <v>0</v>
      </c>
      <c r="H170" s="0">
        <v>0</v>
      </c>
      <c r="I170" s="0">
        <v>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workbookViewId="0">
      <selection sqref="A1:K28"/>
    </sheetView>
  </sheetViews>
  <sheetFormatPr defaultRowHeight="15" x14ac:dyDescent="0.25"/>
  <cols>
    <col min="10" max="10" width="40.85546875" customWidth="1"/>
  </cols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0</v>
      </c>
      <c r="B2" s="0" t="s">
        <v>10</v>
      </c>
      <c r="C2" s="0" t="s">
        <v>11</v>
      </c>
      <c r="E2" s="0">
        <v>696969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0</v>
      </c>
      <c r="B3" s="0" t="s">
        <v>106</v>
      </c>
      <c r="C3" s="0" t="s">
        <v>247</v>
      </c>
      <c r="D3" s="0" t="s">
        <v>247</v>
      </c>
      <c r="E3" s="1">
        <v>262</v>
      </c>
      <c r="F3" s="1">
        <v>130</v>
      </c>
      <c r="G3" s="1">
        <v>262</v>
      </c>
      <c r="H3" s="1">
        <v>97</v>
      </c>
      <c r="I3" s="1">
        <v>140</v>
      </c>
      <c r="J3" s="0" t="s">
        <v>248</v>
      </c>
    </row>
    <row r="4">
      <c r="A4" s="0" t="b">
        <v>0</v>
      </c>
      <c r="B4" s="0" t="s">
        <v>106</v>
      </c>
      <c r="C4" s="0" t="s">
        <v>247</v>
      </c>
      <c r="D4" s="0" t="s">
        <v>247</v>
      </c>
      <c r="E4" s="1">
        <v>335</v>
      </c>
      <c r="F4" s="1">
        <v>36</v>
      </c>
      <c r="G4" s="1">
        <v>335</v>
      </c>
      <c r="H4" s="1">
        <v>278</v>
      </c>
      <c r="I4" s="1">
        <v>104</v>
      </c>
      <c r="J4" s="0" t="s">
        <v>249</v>
      </c>
    </row>
    <row r="5">
      <c r="A5" s="0" t="b">
        <v>0</v>
      </c>
      <c r="B5" s="0" t="s">
        <v>160</v>
      </c>
      <c r="C5" s="0" t="s">
        <v>247</v>
      </c>
      <c r="D5" s="0" t="s">
        <v>250</v>
      </c>
      <c r="E5" s="0" t="s">
        <v>250</v>
      </c>
      <c r="F5" s="1">
        <v>10</v>
      </c>
      <c r="G5" s="1">
        <v>7</v>
      </c>
      <c r="H5" s="1">
        <v>152</v>
      </c>
      <c r="I5" s="1">
        <v>25</v>
      </c>
      <c r="J5" s="0" t="s">
        <v>251</v>
      </c>
    </row>
    <row r="6">
      <c r="A6" s="0" t="b">
        <v>0</v>
      </c>
      <c r="B6" s="0" t="s">
        <v>160</v>
      </c>
      <c r="C6" s="0" t="s">
        <v>247</v>
      </c>
      <c r="D6" s="0" t="s">
        <v>250</v>
      </c>
      <c r="E6" s="0" t="s">
        <v>250</v>
      </c>
      <c r="F6" s="1">
        <v>83</v>
      </c>
      <c r="G6" s="1">
        <v>58</v>
      </c>
      <c r="H6" s="1">
        <v>49</v>
      </c>
      <c r="I6" s="1">
        <v>25</v>
      </c>
      <c r="J6" s="0" t="s">
        <v>252</v>
      </c>
    </row>
    <row r="7">
      <c r="A7" s="0" t="b">
        <v>0</v>
      </c>
      <c r="B7" s="0" t="s">
        <v>160</v>
      </c>
      <c r="C7" s="0" t="s">
        <v>247</v>
      </c>
      <c r="D7" s="0" t="s">
        <v>250</v>
      </c>
      <c r="E7" s="0" t="s">
        <v>250</v>
      </c>
      <c r="F7" s="1">
        <v>82</v>
      </c>
      <c r="G7" s="1">
        <v>117</v>
      </c>
      <c r="H7" s="1">
        <v>49</v>
      </c>
      <c r="I7" s="1">
        <v>25</v>
      </c>
      <c r="J7" s="0" t="s">
        <v>253</v>
      </c>
      <c r="K7" s="0" t="s">
        <v>59</v>
      </c>
    </row>
    <row r="8">
      <c r="A8" s="0" t="b">
        <v>0</v>
      </c>
      <c r="B8" s="0" t="s">
        <v>160</v>
      </c>
      <c r="C8" s="0" t="s">
        <v>247</v>
      </c>
      <c r="D8" s="0" t="s">
        <v>250</v>
      </c>
      <c r="E8" s="0" t="s">
        <v>250</v>
      </c>
      <c r="F8" s="1">
        <v>81</v>
      </c>
      <c r="G8" s="1">
        <v>176</v>
      </c>
      <c r="H8" s="1">
        <v>49</v>
      </c>
      <c r="I8" s="1">
        <v>25</v>
      </c>
      <c r="J8" s="0" t="s">
        <v>254</v>
      </c>
    </row>
    <row r="9">
      <c r="A9" s="0" t="b">
        <v>0</v>
      </c>
      <c r="B9" s="0" t="s">
        <v>160</v>
      </c>
      <c r="C9" s="0" t="s">
        <v>247</v>
      </c>
      <c r="D9" s="0" t="s">
        <v>255</v>
      </c>
      <c r="E9" s="0" t="s">
        <v>255</v>
      </c>
      <c r="F9" s="1">
        <v>63</v>
      </c>
      <c r="G9" s="1">
        <v>347</v>
      </c>
      <c r="H9" s="1">
        <v>71</v>
      </c>
      <c r="I9" s="1">
        <v>25</v>
      </c>
      <c r="J9" s="0" t="s">
        <v>256</v>
      </c>
    </row>
    <row r="10">
      <c r="A10" s="0" t="b">
        <v>0</v>
      </c>
      <c r="B10" s="0" t="s">
        <v>160</v>
      </c>
      <c r="C10" s="0" t="s">
        <v>247</v>
      </c>
      <c r="D10" s="0" t="s">
        <v>255</v>
      </c>
      <c r="E10" s="0" t="s">
        <v>255</v>
      </c>
      <c r="F10" s="1">
        <v>206</v>
      </c>
      <c r="G10" s="1">
        <v>346</v>
      </c>
      <c r="H10" s="1">
        <v>91</v>
      </c>
      <c r="I10" s="1">
        <v>25</v>
      </c>
      <c r="J10" s="0" t="s">
        <v>257</v>
      </c>
    </row>
    <row r="11">
      <c r="A11" s="0" t="b">
        <v>0</v>
      </c>
      <c r="B11" s="0" t="s">
        <v>160</v>
      </c>
      <c r="C11" s="0" t="s">
        <v>247</v>
      </c>
      <c r="D11" s="0" t="s">
        <v>258</v>
      </c>
      <c r="E11" s="0" t="s">
        <v>258</v>
      </c>
      <c r="F11" s="1">
        <v>107</v>
      </c>
      <c r="G11" s="1">
        <v>411</v>
      </c>
      <c r="H11" s="1">
        <v>140</v>
      </c>
      <c r="I11" s="1">
        <v>25</v>
      </c>
      <c r="J11" s="0" t="s">
        <v>259</v>
      </c>
    </row>
    <row r="12">
      <c r="A12" s="0" t="b">
        <v>0</v>
      </c>
      <c r="B12" s="0" t="s">
        <v>160</v>
      </c>
      <c r="C12" s="0" t="s">
        <v>247</v>
      </c>
      <c r="D12" s="0" t="s">
        <v>260</v>
      </c>
      <c r="E12" s="0" t="s">
        <v>260</v>
      </c>
      <c r="F12" s="1">
        <v>52</v>
      </c>
      <c r="G12" s="1">
        <v>375</v>
      </c>
      <c r="H12" s="1">
        <v>104</v>
      </c>
      <c r="I12" s="1">
        <v>25</v>
      </c>
      <c r="J12" s="0" t="s">
        <v>261</v>
      </c>
    </row>
    <row r="13">
      <c r="A13" s="0" t="b">
        <v>0</v>
      </c>
      <c r="B13" s="0" t="s">
        <v>160</v>
      </c>
      <c r="C13" s="0" t="s">
        <v>247</v>
      </c>
      <c r="D13" s="0" t="s">
        <v>260</v>
      </c>
      <c r="E13" s="0" t="s">
        <v>260</v>
      </c>
      <c r="F13" s="1">
        <v>210</v>
      </c>
      <c r="G13" s="1">
        <v>375</v>
      </c>
      <c r="H13" s="1">
        <v>88</v>
      </c>
      <c r="I13" s="1">
        <v>25</v>
      </c>
      <c r="J13" s="0" t="s">
        <v>262</v>
      </c>
      <c r="K13" s="0" t="s">
        <v>59</v>
      </c>
    </row>
    <row r="14">
      <c r="A14" s="0" t="b">
        <v>0</v>
      </c>
      <c r="B14" s="0" t="s">
        <v>160</v>
      </c>
      <c r="C14" s="0" t="s">
        <v>247</v>
      </c>
      <c r="D14" s="0" t="s">
        <v>250</v>
      </c>
      <c r="E14" s="0" t="s">
        <v>250</v>
      </c>
      <c r="F14" s="1">
        <v>454</v>
      </c>
      <c r="G14" s="1">
        <v>293</v>
      </c>
      <c r="H14" s="1">
        <v>122</v>
      </c>
      <c r="I14" s="1">
        <v>43</v>
      </c>
      <c r="J14" s="0" t="s">
        <v>263</v>
      </c>
    </row>
    <row r="15">
      <c r="A15" s="0" t="b">
        <v>0</v>
      </c>
      <c r="B15" s="0" t="s">
        <v>160</v>
      </c>
      <c r="C15" s="0" t="s">
        <v>247</v>
      </c>
      <c r="D15" s="0" t="s">
        <v>250</v>
      </c>
      <c r="E15" s="0" t="s">
        <v>250</v>
      </c>
      <c r="F15" s="1">
        <v>392</v>
      </c>
      <c r="G15" s="1">
        <v>8</v>
      </c>
      <c r="H15" s="1">
        <v>241</v>
      </c>
      <c r="I15" s="1">
        <v>22</v>
      </c>
      <c r="J15" s="0" t="s">
        <v>264</v>
      </c>
    </row>
    <row r="16">
      <c r="A16" s="0" t="b">
        <v>0</v>
      </c>
      <c r="B16" s="0" t="s">
        <v>160</v>
      </c>
      <c r="C16" s="0" t="s">
        <v>247</v>
      </c>
      <c r="D16" s="0" t="s">
        <v>250</v>
      </c>
      <c r="E16" s="0" t="s">
        <v>250</v>
      </c>
      <c r="F16" s="1">
        <v>355</v>
      </c>
      <c r="G16" s="1">
        <v>382</v>
      </c>
      <c r="H16" s="1">
        <v>241</v>
      </c>
      <c r="I16" s="1">
        <v>22</v>
      </c>
      <c r="J16" s="0" t="s">
        <v>265</v>
      </c>
    </row>
    <row r="17">
      <c r="A17" s="0" t="b">
        <v>0</v>
      </c>
      <c r="B17" s="0" t="s">
        <v>160</v>
      </c>
      <c r="C17" s="0" t="s">
        <v>247</v>
      </c>
      <c r="D17" s="0" t="s">
        <v>250</v>
      </c>
      <c r="E17" s="0" t="s">
        <v>250</v>
      </c>
      <c r="F17" s="1">
        <v>289</v>
      </c>
      <c r="G17" s="1">
        <v>524</v>
      </c>
      <c r="H17" s="1">
        <v>54</v>
      </c>
      <c r="I17" s="1">
        <v>18</v>
      </c>
      <c r="J17" s="0" t="s">
        <v>266</v>
      </c>
    </row>
    <row r="18">
      <c r="A18" s="0" t="b">
        <v>0</v>
      </c>
      <c r="B18" s="0" t="s">
        <v>160</v>
      </c>
      <c r="C18" s="0" t="s">
        <v>247</v>
      </c>
      <c r="D18" s="0" t="s">
        <v>250</v>
      </c>
      <c r="E18" s="0" t="s">
        <v>250</v>
      </c>
      <c r="F18" s="1">
        <v>451</v>
      </c>
      <c r="G18" s="1">
        <v>524</v>
      </c>
      <c r="H18" s="1">
        <v>54</v>
      </c>
      <c r="I18" s="1">
        <v>18</v>
      </c>
      <c r="J18" s="0" t="s">
        <v>267</v>
      </c>
    </row>
    <row r="19">
      <c r="A19" s="0" t="b">
        <v>0</v>
      </c>
      <c r="B19" s="0" t="s">
        <v>160</v>
      </c>
      <c r="C19" s="0" t="s">
        <v>247</v>
      </c>
      <c r="D19" s="0" t="s">
        <v>250</v>
      </c>
      <c r="E19" s="0" t="s">
        <v>250</v>
      </c>
      <c r="F19" s="1">
        <v>642</v>
      </c>
      <c r="G19" s="1">
        <v>489</v>
      </c>
      <c r="H19" s="1">
        <v>245</v>
      </c>
      <c r="I19" s="1">
        <v>27</v>
      </c>
      <c r="J19" s="0" t="s">
        <v>268</v>
      </c>
    </row>
    <row r="20">
      <c r="A20" s="0" t="b">
        <v>0</v>
      </c>
      <c r="B20" s="0" t="s">
        <v>160</v>
      </c>
      <c r="C20" s="0" t="s">
        <v>247</v>
      </c>
      <c r="D20" s="0" t="s">
        <v>250</v>
      </c>
      <c r="E20" s="0" t="s">
        <v>250</v>
      </c>
      <c r="F20" s="1">
        <v>642</v>
      </c>
      <c r="G20" s="1">
        <v>516</v>
      </c>
      <c r="H20" s="1">
        <v>348</v>
      </c>
      <c r="I20" s="1">
        <v>26</v>
      </c>
      <c r="J20" s="0" t="s">
        <v>269</v>
      </c>
      <c r="K20" s="1"/>
    </row>
    <row r="21">
      <c r="A21" s="0" t="b">
        <v>0</v>
      </c>
      <c r="B21" s="0" t="s">
        <v>160</v>
      </c>
      <c r="C21" s="0" t="s">
        <v>247</v>
      </c>
      <c r="D21" s="0" t="s">
        <v>250</v>
      </c>
      <c r="E21" s="0" t="s">
        <v>250</v>
      </c>
      <c r="F21" s="1">
        <v>642</v>
      </c>
      <c r="G21" s="1">
        <v>543</v>
      </c>
      <c r="H21" s="1">
        <v>354</v>
      </c>
      <c r="I21" s="1">
        <v>25</v>
      </c>
      <c r="J21" s="0" t="s">
        <v>270</v>
      </c>
    </row>
    <row r="22">
      <c r="A22" s="0" t="b">
        <v>0</v>
      </c>
      <c r="B22" s="0" t="s">
        <v>160</v>
      </c>
      <c r="C22" s="0" t="s">
        <v>247</v>
      </c>
      <c r="D22" s="0" t="s">
        <v>250</v>
      </c>
      <c r="E22" s="0" t="s">
        <v>250</v>
      </c>
      <c r="F22" s="1">
        <v>642</v>
      </c>
      <c r="G22" s="1">
        <v>567</v>
      </c>
      <c r="H22" s="1">
        <v>323</v>
      </c>
      <c r="I22" s="1">
        <v>22</v>
      </c>
      <c r="J22" s="0" t="s">
        <v>271</v>
      </c>
    </row>
    <row r="23">
      <c r="A23" s="0" t="b">
        <v>0</v>
      </c>
      <c r="B23" s="0" t="s">
        <v>160</v>
      </c>
      <c r="C23" s="0" t="s">
        <v>247</v>
      </c>
      <c r="D23" s="0" t="s">
        <v>250</v>
      </c>
      <c r="E23" s="0" t="s">
        <v>250</v>
      </c>
      <c r="F23" s="1">
        <v>58</v>
      </c>
      <c r="G23" s="1">
        <v>655</v>
      </c>
      <c r="H23" s="1">
        <v>243</v>
      </c>
      <c r="I23" s="1">
        <v>22</v>
      </c>
      <c r="J23" s="0" t="s">
        <v>272</v>
      </c>
    </row>
    <row r="24">
      <c r="A24" s="0" t="b">
        <v>0</v>
      </c>
      <c r="B24" s="0" t="s">
        <v>160</v>
      </c>
      <c r="C24" s="0" t="s">
        <v>247</v>
      </c>
      <c r="D24" s="0" t="s">
        <v>250</v>
      </c>
      <c r="E24" s="0" t="s">
        <v>250</v>
      </c>
      <c r="F24" s="1">
        <v>329</v>
      </c>
      <c r="G24" s="1">
        <v>632</v>
      </c>
      <c r="H24" s="1">
        <v>76</v>
      </c>
      <c r="I24" s="1">
        <v>41</v>
      </c>
      <c r="J24" s="0" t="s">
        <v>273</v>
      </c>
    </row>
    <row r="25">
      <c r="A25" s="0" t="b">
        <v>0</v>
      </c>
      <c r="B25" s="0" t="s">
        <v>160</v>
      </c>
      <c r="C25" s="0" t="s">
        <v>247</v>
      </c>
      <c r="D25" s="0" t="s">
        <v>250</v>
      </c>
      <c r="E25" s="0" t="s">
        <v>250</v>
      </c>
      <c r="F25" s="1">
        <v>437</v>
      </c>
      <c r="G25" s="1">
        <v>632</v>
      </c>
      <c r="H25" s="1">
        <v>76</v>
      </c>
      <c r="I25" s="1">
        <v>41</v>
      </c>
      <c r="J25" s="0" t="s">
        <v>274</v>
      </c>
    </row>
    <row r="26">
      <c r="A26" s="0" t="b">
        <v>0</v>
      </c>
      <c r="B26" s="0" t="s">
        <v>160</v>
      </c>
      <c r="C26" s="0" t="s">
        <v>247</v>
      </c>
      <c r="D26" s="0" t="s">
        <v>250</v>
      </c>
      <c r="E26" s="0" t="s">
        <v>250</v>
      </c>
      <c r="F26" s="1">
        <v>532</v>
      </c>
      <c r="G26" s="1">
        <v>677</v>
      </c>
      <c r="H26" s="1">
        <v>245</v>
      </c>
      <c r="I26" s="1">
        <v>27</v>
      </c>
      <c r="J26" s="0" t="s">
        <v>275</v>
      </c>
    </row>
    <row r="27">
      <c r="A27" s="0" t="b">
        <v>0</v>
      </c>
      <c r="B27" s="0" t="s">
        <v>160</v>
      </c>
      <c r="C27" s="0" t="s">
        <v>247</v>
      </c>
      <c r="D27" s="0" t="s">
        <v>250</v>
      </c>
      <c r="E27" s="0" t="s">
        <v>250</v>
      </c>
      <c r="F27" s="1">
        <v>532</v>
      </c>
      <c r="G27" s="1">
        <v>708</v>
      </c>
      <c r="H27" s="1">
        <v>348</v>
      </c>
      <c r="I27" s="1">
        <v>26</v>
      </c>
      <c r="J27" s="0" t="s">
        <v>276</v>
      </c>
    </row>
    <row r="28">
      <c r="A28" s="0" t="b">
        <v>0</v>
      </c>
      <c r="B28" s="0" t="s">
        <v>160</v>
      </c>
      <c r="C28" s="0" t="s">
        <v>247</v>
      </c>
      <c r="D28" s="0" t="s">
        <v>250</v>
      </c>
      <c r="E28" s="0" t="s">
        <v>250</v>
      </c>
      <c r="F28" s="1">
        <v>532</v>
      </c>
      <c r="G28" s="1">
        <v>741</v>
      </c>
      <c r="H28" s="1">
        <v>354</v>
      </c>
      <c r="I28" s="1">
        <v>25</v>
      </c>
      <c r="J28" s="0" t="s">
        <v>277</v>
      </c>
    </row>
    <row r="45">
      <c r="K45" s="1"/>
    </row>
    <row r="81">
      <c r="K81" s="2"/>
    </row>
    <row r="84">
      <c r="K84" s="2"/>
    </row>
    <row r="89">
      <c r="K89" s="2"/>
    </row>
    <row r="98">
      <c r="K98" s="2"/>
    </row>
    <row r="111">
      <c r="K111" s="2"/>
    </row>
    <row r="119">
      <c r="K119" s="2"/>
    </row>
    <row r="121">
      <c r="K121" s="2"/>
    </row>
    <row r="135">
      <c r="K135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Detail_reactor</vt:lpstr>
      <vt:lpstr>Grp_reactor</vt:lpstr>
      <vt:lpstr>Detail_reactor2</vt:lpstr>
      <vt:lpstr>Detail_reactor3</vt:lpstr>
      <vt:lpstr>Grp_tank</vt:lpstr>
      <vt:lpstr>Grp_tank2</vt:lpstr>
      <vt:lpstr>Grp_tank3</vt:lpstr>
      <vt:lpstr>Grp_tank4</vt:lpstr>
      <vt:lpstr>Grp_tank5</vt:lpstr>
      <vt:lpstr>Grp_tank6</vt:lpstr>
      <vt:lpstr>Grp_tank7</vt:lpstr>
      <vt:lpstr>Grp_tank8</vt:lpstr>
      <vt:lpstr>Grp_tank9</vt:lpstr>
      <vt:lpstr>Grp_tank10</vt:lpstr>
      <vt:lpstr>Grp_tank11</vt:lpstr>
      <vt:lpstr>Grp_tank12</vt:lpstr>
      <vt:lpstr>Grp_tank13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2018-01-29T18:21:35Z</dcterms:created>
  <dcterms:modified xsi:type="dcterms:W3CDTF">2018-03-16T16:24:45Z</dcterms:modified>
</cp:coreProperties>
</file>