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DDE92C4F-8109-430C-8A70-5CD621091DAC}" xr6:coauthVersionLast="45" xr6:coauthVersionMax="46" xr10:uidLastSave="{00000000-0000-0000-0000-000000000000}"/>
  <bookViews>
    <workbookView xWindow="28680" yWindow="-120" windowWidth="29040" windowHeight="15840" activeTab="2"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 i="1" l="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O406" i="1"/>
  <c r="AN406" i="1"/>
  <c r="AO405" i="1"/>
  <c r="AN405" i="1"/>
  <c r="AO404" i="1"/>
  <c r="AN404" i="1"/>
  <c r="AO403" i="1"/>
  <c r="AN403" i="1"/>
  <c r="AO402" i="1"/>
  <c r="AN402" i="1"/>
  <c r="AO401" i="1"/>
  <c r="AN401" i="1"/>
  <c r="AO400" i="1"/>
  <c r="AN400" i="1"/>
  <c r="AO399" i="1"/>
  <c r="AN399" i="1"/>
  <c r="AO398" i="1"/>
  <c r="AN398" i="1"/>
  <c r="AO397" i="1"/>
  <c r="AN397" i="1"/>
  <c r="AO396" i="1"/>
  <c r="AN396" i="1"/>
  <c r="AO395" i="1"/>
  <c r="AN395" i="1"/>
  <c r="AO394" i="1"/>
  <c r="AN394" i="1"/>
  <c r="AO393" i="1"/>
  <c r="AN393" i="1"/>
  <c r="AO392" i="1"/>
  <c r="AN392" i="1"/>
  <c r="AO391" i="1"/>
  <c r="AN391" i="1"/>
  <c r="AO390" i="1"/>
  <c r="AN390" i="1"/>
  <c r="AO389" i="1"/>
  <c r="AN389" i="1"/>
  <c r="AO388" i="1"/>
  <c r="AN388" i="1"/>
  <c r="AO387" i="1"/>
  <c r="AN387" i="1"/>
  <c r="AO386" i="1"/>
  <c r="AN386" i="1"/>
  <c r="AO385" i="1"/>
  <c r="AN385" i="1"/>
  <c r="AO384" i="1"/>
  <c r="AN384" i="1"/>
  <c r="AO383" i="1"/>
  <c r="AN383" i="1"/>
  <c r="AO382" i="1"/>
  <c r="AN382" i="1"/>
  <c r="AO381" i="1"/>
  <c r="AN381" i="1"/>
  <c r="AO380" i="1"/>
  <c r="AN380" i="1"/>
  <c r="AO379" i="1"/>
  <c r="AN379" i="1"/>
  <c r="AO378" i="1"/>
  <c r="AN378" i="1"/>
  <c r="AO376" i="1"/>
  <c r="AN376" i="1"/>
  <c r="AO375" i="1"/>
  <c r="AN375" i="1"/>
  <c r="AO374" i="1"/>
  <c r="AN374" i="1"/>
  <c r="AO373" i="1"/>
  <c r="AN373" i="1"/>
  <c r="AO372" i="1"/>
  <c r="AN372" i="1"/>
  <c r="AO371" i="1"/>
  <c r="AN371" i="1"/>
  <c r="AO370" i="1"/>
  <c r="AN370" i="1"/>
  <c r="AO369" i="1"/>
  <c r="AN369" i="1"/>
  <c r="AO368" i="1"/>
  <c r="AN368" i="1"/>
  <c r="AO367" i="1"/>
  <c r="AN367" i="1"/>
  <c r="AO366" i="1"/>
  <c r="AN366" i="1"/>
  <c r="AO365" i="1"/>
  <c r="AN365" i="1"/>
  <c r="AO364" i="1"/>
  <c r="AN364" i="1"/>
  <c r="AO363" i="1"/>
  <c r="AN363" i="1"/>
  <c r="AO362" i="1"/>
  <c r="AN362" i="1"/>
  <c r="AO361" i="1"/>
  <c r="AN361" i="1"/>
  <c r="AO360" i="1"/>
  <c r="AN360" i="1"/>
  <c r="AO359" i="1"/>
  <c r="AN359" i="1"/>
  <c r="AO358" i="1"/>
  <c r="AN358" i="1"/>
  <c r="AO357" i="1"/>
  <c r="AN357" i="1"/>
  <c r="AO356" i="1"/>
  <c r="AN356" i="1"/>
  <c r="AO355" i="1"/>
  <c r="AN355" i="1"/>
  <c r="AO354" i="1"/>
  <c r="AN354" i="1"/>
  <c r="AO353" i="1"/>
  <c r="AN353" i="1"/>
  <c r="AO352" i="1"/>
  <c r="AN352" i="1"/>
  <c r="AO351" i="1"/>
  <c r="AN351" i="1"/>
  <c r="AO350" i="1"/>
  <c r="AN350" i="1"/>
  <c r="AO349" i="1"/>
  <c r="AN349" i="1"/>
  <c r="AO348" i="1"/>
  <c r="AN348" i="1"/>
  <c r="AO346" i="1"/>
  <c r="AN346" i="1"/>
  <c r="AO345" i="1"/>
  <c r="AN345" i="1"/>
  <c r="AO344" i="1"/>
  <c r="AN344" i="1"/>
  <c r="AO343" i="1"/>
  <c r="AN343" i="1"/>
  <c r="AO342" i="1"/>
  <c r="AN342" i="1"/>
  <c r="AO341" i="1"/>
  <c r="AN341" i="1"/>
  <c r="AO340" i="1"/>
  <c r="AN340" i="1"/>
  <c r="AO339" i="1"/>
  <c r="AN339" i="1"/>
  <c r="AO338" i="1"/>
  <c r="AN338" i="1"/>
  <c r="AO337" i="1"/>
  <c r="AN337" i="1"/>
  <c r="AO336" i="1"/>
  <c r="AN336" i="1"/>
  <c r="AO335" i="1"/>
  <c r="AN335" i="1"/>
  <c r="AO334" i="1"/>
  <c r="AN334" i="1"/>
  <c r="AO333" i="1"/>
  <c r="AN333" i="1"/>
  <c r="AO332" i="1"/>
  <c r="AN332" i="1"/>
  <c r="AO331" i="1"/>
  <c r="AN331" i="1"/>
  <c r="AO330" i="1"/>
  <c r="AN330" i="1"/>
  <c r="AO329" i="1"/>
  <c r="AN329" i="1"/>
  <c r="AO328" i="1"/>
  <c r="AN328" i="1"/>
  <c r="AO327" i="1"/>
  <c r="AN327" i="1"/>
  <c r="AO326" i="1"/>
  <c r="AN326" i="1"/>
  <c r="AO325" i="1"/>
  <c r="AN325" i="1"/>
  <c r="AO324" i="1"/>
  <c r="AN324" i="1"/>
  <c r="AO323" i="1"/>
  <c r="AN323" i="1"/>
  <c r="AO322" i="1"/>
  <c r="AN322" i="1"/>
  <c r="AO321" i="1"/>
  <c r="AN321" i="1"/>
  <c r="AO320" i="1"/>
  <c r="AN320" i="1"/>
  <c r="AO319" i="1"/>
  <c r="AN319" i="1"/>
  <c r="AO318" i="1"/>
  <c r="AN318"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O286" i="1"/>
  <c r="AO285" i="1"/>
  <c r="AO284" i="1"/>
  <c r="AO283" i="1"/>
  <c r="AO282" i="1"/>
  <c r="AO281" i="1"/>
  <c r="AO280" i="1"/>
  <c r="AO279" i="1"/>
  <c r="AO278" i="1"/>
  <c r="AO277" i="1"/>
  <c r="AO276" i="1"/>
  <c r="AO275" i="1"/>
  <c r="AO274" i="1"/>
  <c r="AO273" i="1"/>
  <c r="AO272" i="1"/>
  <c r="AO271" i="1"/>
  <c r="AO270" i="1"/>
  <c r="AO269" i="1"/>
  <c r="AO268" i="1"/>
  <c r="AO267" i="1"/>
  <c r="AO266" i="1"/>
  <c r="AO265" i="1"/>
  <c r="AO264" i="1"/>
  <c r="AO263" i="1"/>
  <c r="AO262" i="1"/>
  <c r="AO261" i="1"/>
  <c r="AO260" i="1"/>
  <c r="AO259" i="1"/>
  <c r="AO258" i="1"/>
  <c r="AO256" i="1"/>
  <c r="AN256" i="1"/>
  <c r="AO255" i="1"/>
  <c r="AN255" i="1"/>
  <c r="AO254" i="1"/>
  <c r="AN254" i="1"/>
  <c r="AO253" i="1"/>
  <c r="AN253" i="1"/>
  <c r="AO252" i="1"/>
  <c r="AN252" i="1"/>
  <c r="AO251" i="1"/>
  <c r="AN251" i="1"/>
  <c r="AO250" i="1"/>
  <c r="AN250" i="1"/>
  <c r="AO249" i="1"/>
  <c r="AN249" i="1"/>
  <c r="AO248" i="1"/>
  <c r="AN248" i="1"/>
  <c r="AO247" i="1"/>
  <c r="AN247" i="1"/>
  <c r="AO246" i="1"/>
  <c r="AN246" i="1"/>
  <c r="AO245" i="1"/>
  <c r="AN245" i="1"/>
  <c r="AO244" i="1"/>
  <c r="AN244" i="1"/>
  <c r="AO243" i="1"/>
  <c r="AN243" i="1"/>
  <c r="AO242" i="1"/>
  <c r="AN242" i="1"/>
  <c r="AO241" i="1"/>
  <c r="AN241" i="1"/>
  <c r="AO240" i="1"/>
  <c r="AN240" i="1"/>
  <c r="AO239" i="1"/>
  <c r="AN239" i="1"/>
  <c r="AO238" i="1"/>
  <c r="AN238" i="1"/>
  <c r="AO237" i="1"/>
  <c r="AN237" i="1"/>
  <c r="AO236" i="1"/>
  <c r="AN236" i="1"/>
  <c r="AO235" i="1"/>
  <c r="AN235" i="1"/>
  <c r="AO234" i="1"/>
  <c r="AN234" i="1"/>
  <c r="AO233" i="1"/>
  <c r="AN233" i="1"/>
  <c r="AO232" i="1"/>
  <c r="AN232" i="1"/>
  <c r="AO231" i="1"/>
  <c r="AN231" i="1"/>
  <c r="AO230" i="1"/>
  <c r="AN230" i="1"/>
  <c r="AO229" i="1"/>
  <c r="AN229" i="1"/>
  <c r="AO228" i="1"/>
  <c r="AN228" i="1"/>
  <c r="AO226" i="1"/>
  <c r="AN226" i="1"/>
  <c r="AO225" i="1"/>
  <c r="AN225" i="1"/>
  <c r="AO224" i="1"/>
  <c r="AN224" i="1"/>
  <c r="AO223" i="1"/>
  <c r="AN223" i="1"/>
  <c r="AO222" i="1"/>
  <c r="AN222" i="1"/>
  <c r="AO221" i="1"/>
  <c r="AN221" i="1"/>
  <c r="AO220" i="1"/>
  <c r="AN220" i="1"/>
  <c r="AO219" i="1"/>
  <c r="AN219" i="1"/>
  <c r="AO218" i="1"/>
  <c r="AN218" i="1"/>
  <c r="AO217" i="1"/>
  <c r="AN217" i="1"/>
  <c r="AO216" i="1"/>
  <c r="AN216" i="1"/>
  <c r="AO215" i="1"/>
  <c r="AN215" i="1"/>
  <c r="AO214" i="1"/>
  <c r="AN214" i="1"/>
  <c r="AO213" i="1"/>
  <c r="AN213" i="1"/>
  <c r="AO212" i="1"/>
  <c r="AN212" i="1"/>
  <c r="AO211" i="1"/>
  <c r="AN211" i="1"/>
  <c r="AO210" i="1"/>
  <c r="AN210" i="1"/>
  <c r="AO209" i="1"/>
  <c r="AN209" i="1"/>
  <c r="AO208" i="1"/>
  <c r="AN208" i="1"/>
  <c r="AO207" i="1"/>
  <c r="AN207" i="1"/>
  <c r="AO206" i="1"/>
  <c r="AN206" i="1"/>
  <c r="AO205" i="1"/>
  <c r="AN205" i="1"/>
  <c r="AO204" i="1"/>
  <c r="AN204" i="1"/>
  <c r="AO203" i="1"/>
  <c r="AN203" i="1"/>
  <c r="AO202" i="1"/>
  <c r="AN202" i="1"/>
  <c r="AO201" i="1"/>
  <c r="AN201" i="1"/>
  <c r="AO200" i="1"/>
  <c r="AN200" i="1"/>
  <c r="AO199" i="1"/>
  <c r="AN199" i="1"/>
  <c r="AO198" i="1"/>
  <c r="AN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l="1"/>
  <c r="B16" i="3"/>
  <c r="BC6" i="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S390" i="1" l="1"/>
  <c r="AS306" i="1"/>
  <c r="AS273" i="1"/>
  <c r="AS240" i="1"/>
  <c r="AS313" i="1"/>
  <c r="AS404" i="1"/>
  <c r="AS288" i="1"/>
  <c r="AS379" i="1"/>
  <c r="AS295" i="1"/>
  <c r="AS262" i="1"/>
  <c r="AS229" i="1"/>
  <c r="AS215" i="1"/>
  <c r="AS199" i="1"/>
  <c r="AS386" i="1"/>
  <c r="AS374" i="1"/>
  <c r="AS370" i="1"/>
  <c r="AS366" i="1"/>
  <c r="AS362" i="1"/>
  <c r="AS358" i="1"/>
  <c r="AS354" i="1"/>
  <c r="AS350" i="1"/>
  <c r="AS302" i="1"/>
  <c r="AS269" i="1"/>
  <c r="AS393" i="1"/>
  <c r="AS309" i="1"/>
  <c r="AS276" i="1"/>
  <c r="AS243" i="1"/>
  <c r="AS218" i="1"/>
  <c r="AS202" i="1"/>
  <c r="AS291" i="1"/>
  <c r="AS258" i="1"/>
  <c r="AS221" i="1"/>
  <c r="AS205" i="1"/>
  <c r="AS382" i="1"/>
  <c r="AS389" i="1"/>
  <c r="AS305" i="1"/>
  <c r="AS272" i="1"/>
  <c r="AS239" i="1"/>
  <c r="AS224" i="1"/>
  <c r="AS208" i="1"/>
  <c r="AS396" i="1"/>
  <c r="AS312" i="1"/>
  <c r="AS279" i="1"/>
  <c r="AS246" i="1"/>
  <c r="AS403" i="1"/>
  <c r="AS378" i="1"/>
  <c r="AS373" i="1"/>
  <c r="AS369" i="1"/>
  <c r="AS365" i="1"/>
  <c r="AS361" i="1"/>
  <c r="AS357" i="1"/>
  <c r="AS353" i="1"/>
  <c r="AS349" i="1"/>
  <c r="AS294" i="1"/>
  <c r="AS261" i="1"/>
  <c r="AS228" i="1"/>
  <c r="AS406" i="1"/>
  <c r="AS381" i="1"/>
  <c r="AS297" i="1"/>
  <c r="AS264" i="1"/>
  <c r="AS231" i="1"/>
  <c r="AS220" i="1"/>
  <c r="AS204" i="1"/>
  <c r="AS388" i="1"/>
  <c r="AS304" i="1"/>
  <c r="AS271" i="1"/>
  <c r="AS238" i="1"/>
  <c r="AS402" i="1"/>
  <c r="AS376" i="1"/>
  <c r="AS372" i="1"/>
  <c r="AS368" i="1"/>
  <c r="AS364" i="1"/>
  <c r="AS360" i="1"/>
  <c r="AS356" i="1"/>
  <c r="AS352" i="1"/>
  <c r="AS348" i="1"/>
  <c r="AS285" i="1"/>
  <c r="AS252" i="1"/>
  <c r="AS293" i="1"/>
  <c r="AS226" i="1"/>
  <c r="AS260" i="1"/>
  <c r="AS210" i="1"/>
  <c r="AS384" i="1"/>
  <c r="AS300" i="1"/>
  <c r="AS267" i="1"/>
  <c r="AS234" i="1"/>
  <c r="AS391" i="1"/>
  <c r="AS307" i="1"/>
  <c r="AS274" i="1"/>
  <c r="AS241" i="1"/>
  <c r="AS213" i="1"/>
  <c r="AS398" i="1"/>
  <c r="AS314" i="1"/>
  <c r="AS281" i="1"/>
  <c r="AS248" i="1"/>
  <c r="AS405" i="1"/>
  <c r="AS289" i="1"/>
  <c r="AS255" i="1"/>
  <c r="AS216" i="1"/>
  <c r="AS200" i="1"/>
  <c r="AS380" i="1"/>
  <c r="AS296" i="1"/>
  <c r="AS263" i="1"/>
  <c r="AS230" i="1"/>
  <c r="AS387" i="1"/>
  <c r="AS303" i="1"/>
  <c r="AS270" i="1"/>
  <c r="AS237" i="1"/>
  <c r="AS219" i="1"/>
  <c r="AS203" i="1"/>
  <c r="AS394" i="1"/>
  <c r="AS375" i="1"/>
  <c r="AS371" i="1"/>
  <c r="AS367" i="1"/>
  <c r="AS363" i="1"/>
  <c r="AS359" i="1"/>
  <c r="AS355" i="1"/>
  <c r="AS351" i="1"/>
  <c r="AS310" i="1"/>
  <c r="AS277" i="1"/>
  <c r="AS244" i="1"/>
  <c r="AS401" i="1"/>
  <c r="AS284" i="1"/>
  <c r="AS251" i="1"/>
  <c r="AS222" i="1"/>
  <c r="AS206" i="1"/>
  <c r="AS280" i="1"/>
  <c r="AS247" i="1"/>
  <c r="AS212" i="1"/>
  <c r="AS292" i="1"/>
  <c r="AS259" i="1"/>
  <c r="AS383" i="1"/>
  <c r="AS299" i="1"/>
  <c r="AS266" i="1"/>
  <c r="AS233" i="1"/>
  <c r="AS225" i="1"/>
  <c r="AS209" i="1"/>
  <c r="AS397" i="1"/>
  <c r="AS399" i="1"/>
  <c r="AS250" i="1"/>
  <c r="AS298" i="1"/>
  <c r="AS286" i="1"/>
  <c r="AS242" i="1"/>
  <c r="AS211" i="1"/>
  <c r="AS232" i="1"/>
  <c r="AS223" i="1"/>
  <c r="AS301" i="1"/>
  <c r="AS268" i="1"/>
  <c r="AS278" i="1"/>
  <c r="AS256" i="1"/>
  <c r="AS198" i="1"/>
  <c r="AS311" i="1"/>
  <c r="AS217" i="1"/>
  <c r="AS245" i="1"/>
  <c r="AS249" i="1"/>
  <c r="AS265" i="1"/>
  <c r="AS290" i="1"/>
  <c r="AS254" i="1"/>
  <c r="AS395" i="1"/>
  <c r="AS385" i="1"/>
  <c r="AS308" i="1"/>
  <c r="AS275" i="1"/>
  <c r="AS214" i="1"/>
  <c r="AS253" i="1"/>
  <c r="AS316" i="1"/>
  <c r="AS283" i="1"/>
  <c r="AS207" i="1"/>
  <c r="AS201" i="1"/>
  <c r="AS235" i="1"/>
  <c r="AS392" i="1"/>
  <c r="AS236" i="1"/>
  <c r="AS315" i="1"/>
  <c r="AS282" i="1"/>
  <c r="AS400" i="1"/>
  <c r="AU404" i="1"/>
  <c r="AU288" i="1"/>
  <c r="AU254" i="1"/>
  <c r="AU379" i="1"/>
  <c r="AU295" i="1"/>
  <c r="AU229" i="1"/>
  <c r="AU386" i="1"/>
  <c r="AU302" i="1"/>
  <c r="AU269" i="1"/>
  <c r="AU393" i="1"/>
  <c r="AU309" i="1"/>
  <c r="AU276" i="1"/>
  <c r="AU243" i="1"/>
  <c r="AU218" i="1"/>
  <c r="AU202" i="1"/>
  <c r="AU345" i="1"/>
  <c r="AU341" i="1"/>
  <c r="AU337" i="1"/>
  <c r="AU333" i="1"/>
  <c r="AU329" i="1"/>
  <c r="AU325" i="1"/>
  <c r="AU321" i="1"/>
  <c r="AU316" i="1"/>
  <c r="AU283" i="1"/>
  <c r="AU250" i="1"/>
  <c r="AU400" i="1"/>
  <c r="AU291" i="1"/>
  <c r="AU258" i="1"/>
  <c r="AU221" i="1"/>
  <c r="AU205" i="1"/>
  <c r="AU389" i="1"/>
  <c r="AU305" i="1"/>
  <c r="AU272" i="1"/>
  <c r="AU239" i="1"/>
  <c r="AU224" i="1"/>
  <c r="AU208" i="1"/>
  <c r="AU396" i="1"/>
  <c r="AU403" i="1"/>
  <c r="AU286" i="1"/>
  <c r="AU253" i="1"/>
  <c r="AU211" i="1"/>
  <c r="AU378" i="1"/>
  <c r="AU294" i="1"/>
  <c r="AU261" i="1"/>
  <c r="AU228" i="1"/>
  <c r="AU385" i="1"/>
  <c r="AU392" i="1"/>
  <c r="AU344" i="1"/>
  <c r="AU340" i="1"/>
  <c r="AU336" i="1"/>
  <c r="AU332" i="1"/>
  <c r="AU328" i="1"/>
  <c r="AU324" i="1"/>
  <c r="AU320" i="1"/>
  <c r="AU308" i="1"/>
  <c r="AU275" i="1"/>
  <c r="AU242" i="1"/>
  <c r="AU399" i="1"/>
  <c r="AU406" i="1"/>
  <c r="AU395" i="1"/>
  <c r="AU311" i="1"/>
  <c r="AU278" i="1"/>
  <c r="AU245" i="1"/>
  <c r="AU223" i="1"/>
  <c r="AU207" i="1"/>
  <c r="AU402" i="1"/>
  <c r="AU285" i="1"/>
  <c r="AU252" i="1"/>
  <c r="AU384" i="1"/>
  <c r="AU343" i="1"/>
  <c r="AU339" i="1"/>
  <c r="AU335" i="1"/>
  <c r="AU331" i="1"/>
  <c r="AU327" i="1"/>
  <c r="AU323" i="1"/>
  <c r="AU319" i="1"/>
  <c r="AU300" i="1"/>
  <c r="AU267" i="1"/>
  <c r="AU234" i="1"/>
  <c r="AU241" i="1"/>
  <c r="AU213" i="1"/>
  <c r="AU391" i="1"/>
  <c r="AU307" i="1"/>
  <c r="AU274" i="1"/>
  <c r="AU398" i="1"/>
  <c r="AU314" i="1"/>
  <c r="AU281" i="1"/>
  <c r="AU248" i="1"/>
  <c r="AU405" i="1"/>
  <c r="AU289" i="1"/>
  <c r="AU255" i="1"/>
  <c r="AU216" i="1"/>
  <c r="AU200" i="1"/>
  <c r="AU380" i="1"/>
  <c r="AU296" i="1"/>
  <c r="AU263" i="1"/>
  <c r="AU230" i="1"/>
  <c r="AU387" i="1"/>
  <c r="AU303" i="1"/>
  <c r="AU270" i="1"/>
  <c r="AU237" i="1"/>
  <c r="AU219" i="1"/>
  <c r="AU203" i="1"/>
  <c r="AU394" i="1"/>
  <c r="AU310" i="1"/>
  <c r="AU277" i="1"/>
  <c r="AU244" i="1"/>
  <c r="AU401" i="1"/>
  <c r="AU284" i="1"/>
  <c r="AU251" i="1"/>
  <c r="AU222" i="1"/>
  <c r="AU206" i="1"/>
  <c r="AU346" i="1"/>
  <c r="AU342" i="1"/>
  <c r="AU338" i="1"/>
  <c r="AU334" i="1"/>
  <c r="AU330" i="1"/>
  <c r="AU326" i="1"/>
  <c r="AU322" i="1"/>
  <c r="AU318" i="1"/>
  <c r="AU292" i="1"/>
  <c r="AU259" i="1"/>
  <c r="AU209" i="1"/>
  <c r="AU383" i="1"/>
  <c r="AU299" i="1"/>
  <c r="AU266" i="1"/>
  <c r="AU233" i="1"/>
  <c r="AU225" i="1"/>
  <c r="AU240" i="1"/>
  <c r="AU262" i="1"/>
  <c r="AU215" i="1"/>
  <c r="AU390" i="1"/>
  <c r="AU306" i="1"/>
  <c r="AU273" i="1"/>
  <c r="AU397" i="1"/>
  <c r="AU313" i="1"/>
  <c r="AU280" i="1"/>
  <c r="AU247" i="1"/>
  <c r="AU212" i="1"/>
  <c r="AU312" i="1"/>
  <c r="AU279" i="1"/>
  <c r="AU231" i="1"/>
  <c r="AU301" i="1"/>
  <c r="AU268" i="1"/>
  <c r="AU198" i="1"/>
  <c r="AU298" i="1"/>
  <c r="AU265" i="1"/>
  <c r="AU246" i="1"/>
  <c r="AU201" i="1"/>
  <c r="AU249" i="1"/>
  <c r="AU238" i="1"/>
  <c r="AU290" i="1"/>
  <c r="AU204" i="1"/>
  <c r="AU236" i="1"/>
  <c r="AU232" i="1"/>
  <c r="AU256" i="1"/>
  <c r="AU388" i="1"/>
  <c r="AU217" i="1"/>
  <c r="AU210" i="1"/>
  <c r="AU297" i="1"/>
  <c r="AU264" i="1"/>
  <c r="AU220" i="1"/>
  <c r="AU214" i="1"/>
  <c r="AU382" i="1"/>
  <c r="AU315" i="1"/>
  <c r="AU282" i="1"/>
  <c r="AU199" i="1"/>
  <c r="AU304" i="1"/>
  <c r="AU293" i="1"/>
  <c r="AU271" i="1"/>
  <c r="AU235" i="1"/>
  <c r="AU226" i="1"/>
  <c r="AU381" i="1"/>
  <c r="AU260" i="1"/>
  <c r="AT397" i="1"/>
  <c r="AT313" i="1"/>
  <c r="AT280" i="1"/>
  <c r="AT247" i="1"/>
  <c r="AT212" i="1"/>
  <c r="AT404" i="1"/>
  <c r="AT379" i="1"/>
  <c r="AT295" i="1"/>
  <c r="AT386" i="1"/>
  <c r="AT302" i="1"/>
  <c r="AT269" i="1"/>
  <c r="AT236" i="1"/>
  <c r="AT393" i="1"/>
  <c r="AT309" i="1"/>
  <c r="AT276" i="1"/>
  <c r="AT400" i="1"/>
  <c r="AT345" i="1"/>
  <c r="AT341" i="1"/>
  <c r="AT337" i="1"/>
  <c r="AT333" i="1"/>
  <c r="AT329" i="1"/>
  <c r="AT325" i="1"/>
  <c r="AT321" i="1"/>
  <c r="AT316" i="1"/>
  <c r="AT283" i="1"/>
  <c r="AT250" i="1"/>
  <c r="AT382" i="1"/>
  <c r="AT298" i="1"/>
  <c r="AT265" i="1"/>
  <c r="AT232" i="1"/>
  <c r="AT389" i="1"/>
  <c r="AT396" i="1"/>
  <c r="AT312" i="1"/>
  <c r="AT279" i="1"/>
  <c r="AT246" i="1"/>
  <c r="AT403" i="1"/>
  <c r="AT286" i="1"/>
  <c r="AT253" i="1"/>
  <c r="AT211" i="1"/>
  <c r="AT378" i="1"/>
  <c r="AT385" i="1"/>
  <c r="AT301" i="1"/>
  <c r="AT268" i="1"/>
  <c r="AT235" i="1"/>
  <c r="AT214" i="1"/>
  <c r="AT406" i="1"/>
  <c r="AT388" i="1"/>
  <c r="AT304" i="1"/>
  <c r="AT271" i="1"/>
  <c r="AT238" i="1"/>
  <c r="AT395" i="1"/>
  <c r="AT311" i="1"/>
  <c r="AT278" i="1"/>
  <c r="AT245" i="1"/>
  <c r="AT223" i="1"/>
  <c r="AT207" i="1"/>
  <c r="AT402" i="1"/>
  <c r="AT293" i="1"/>
  <c r="AT260" i="1"/>
  <c r="AT226" i="1"/>
  <c r="AT210" i="1"/>
  <c r="AT327" i="1"/>
  <c r="AT234" i="1"/>
  <c r="AT384" i="1"/>
  <c r="AT343" i="1"/>
  <c r="AT339" i="1"/>
  <c r="AT335" i="1"/>
  <c r="AT331" i="1"/>
  <c r="AT323" i="1"/>
  <c r="AT319" i="1"/>
  <c r="AT300" i="1"/>
  <c r="AT267" i="1"/>
  <c r="AT391" i="1"/>
  <c r="AT307" i="1"/>
  <c r="AT274" i="1"/>
  <c r="AT241" i="1"/>
  <c r="AT213" i="1"/>
  <c r="AT398" i="1"/>
  <c r="AT314" i="1"/>
  <c r="AT281" i="1"/>
  <c r="AT248" i="1"/>
  <c r="AT405" i="1"/>
  <c r="AT289" i="1"/>
  <c r="AT255" i="1"/>
  <c r="AT216" i="1"/>
  <c r="AT200" i="1"/>
  <c r="AT380" i="1"/>
  <c r="AT296" i="1"/>
  <c r="AT263" i="1"/>
  <c r="AT230" i="1"/>
  <c r="AT387" i="1"/>
  <c r="AT303" i="1"/>
  <c r="AT270" i="1"/>
  <c r="AT237" i="1"/>
  <c r="AT219" i="1"/>
  <c r="AT203" i="1"/>
  <c r="AT394" i="1"/>
  <c r="AT310" i="1"/>
  <c r="AT277" i="1"/>
  <c r="AT244" i="1"/>
  <c r="AT233" i="1"/>
  <c r="AT254" i="1"/>
  <c r="AT401" i="1"/>
  <c r="AT284" i="1"/>
  <c r="AT251" i="1"/>
  <c r="AT222" i="1"/>
  <c r="AT206" i="1"/>
  <c r="AT225" i="1"/>
  <c r="AT288" i="1"/>
  <c r="AT346" i="1"/>
  <c r="AT342" i="1"/>
  <c r="AT338" i="1"/>
  <c r="AT334" i="1"/>
  <c r="AT330" i="1"/>
  <c r="AT326" i="1"/>
  <c r="AT322" i="1"/>
  <c r="AT318" i="1"/>
  <c r="AT292" i="1"/>
  <c r="AT259" i="1"/>
  <c r="AT209" i="1"/>
  <c r="AT383" i="1"/>
  <c r="AT299" i="1"/>
  <c r="AT266" i="1"/>
  <c r="AT390" i="1"/>
  <c r="AT306" i="1"/>
  <c r="AT273" i="1"/>
  <c r="AT240" i="1"/>
  <c r="AT261" i="1"/>
  <c r="AT258" i="1"/>
  <c r="AT242" i="1"/>
  <c r="AT275" i="1"/>
  <c r="AT218" i="1"/>
  <c r="AT205" i="1"/>
  <c r="AT344" i="1"/>
  <c r="AT198" i="1"/>
  <c r="AT324" i="1"/>
  <c r="AT249" i="1"/>
  <c r="AT320" i="1"/>
  <c r="AT239" i="1"/>
  <c r="AT208" i="1"/>
  <c r="AT228" i="1"/>
  <c r="AT290" i="1"/>
  <c r="AT204" i="1"/>
  <c r="AT217" i="1"/>
  <c r="AT224" i="1"/>
  <c r="AT332" i="1"/>
  <c r="AT256" i="1"/>
  <c r="AT308" i="1"/>
  <c r="AT202" i="1"/>
  <c r="AT340" i="1"/>
  <c r="AT231" i="1"/>
  <c r="AT215" i="1"/>
  <c r="AT272" i="1"/>
  <c r="AT297" i="1"/>
  <c r="AT264" i="1"/>
  <c r="AT252" i="1"/>
  <c r="AT285" i="1"/>
  <c r="AT328" i="1"/>
  <c r="AT201" i="1"/>
  <c r="AT229" i="1"/>
  <c r="AT262" i="1"/>
  <c r="AT221" i="1"/>
  <c r="AT381" i="1"/>
  <c r="AT392" i="1"/>
  <c r="AT305" i="1"/>
  <c r="AT294" i="1"/>
  <c r="AT315" i="1"/>
  <c r="AT282" i="1"/>
  <c r="AT336" i="1"/>
  <c r="AT243" i="1"/>
  <c r="AT220" i="1"/>
  <c r="AT199" i="1"/>
  <c r="AT399" i="1"/>
  <c r="AT291" i="1"/>
  <c r="AV295" i="1"/>
  <c r="AV262" i="1"/>
  <c r="AV229" i="1"/>
  <c r="AV215" i="1"/>
  <c r="AV199" i="1"/>
  <c r="AV269" i="1"/>
  <c r="AV309" i="1"/>
  <c r="AV276" i="1"/>
  <c r="AV374" i="1"/>
  <c r="AV370" i="1"/>
  <c r="AV366" i="1"/>
  <c r="AV362" i="1"/>
  <c r="AV358" i="1"/>
  <c r="AV354" i="1"/>
  <c r="AV350" i="1"/>
  <c r="AV345" i="1"/>
  <c r="AV341" i="1"/>
  <c r="AV337" i="1"/>
  <c r="AV333" i="1"/>
  <c r="AV329" i="1"/>
  <c r="AV325" i="1"/>
  <c r="AV321" i="1"/>
  <c r="AV316" i="1"/>
  <c r="AV283" i="1"/>
  <c r="AV250" i="1"/>
  <c r="AV291" i="1"/>
  <c r="AV258" i="1"/>
  <c r="AV298" i="1"/>
  <c r="AV265" i="1"/>
  <c r="AV232" i="1"/>
  <c r="AV312" i="1"/>
  <c r="AV279" i="1"/>
  <c r="AV246" i="1"/>
  <c r="AV294" i="1"/>
  <c r="AV261" i="1"/>
  <c r="AV228" i="1"/>
  <c r="AV301" i="1"/>
  <c r="AV268" i="1"/>
  <c r="AV235" i="1"/>
  <c r="AV214" i="1"/>
  <c r="AV198" i="1"/>
  <c r="AV373" i="1"/>
  <c r="AV369" i="1"/>
  <c r="AV315" i="1"/>
  <c r="AV282" i="1"/>
  <c r="AV249" i="1"/>
  <c r="AV217" i="1"/>
  <c r="AV285" i="1"/>
  <c r="AV252" i="1"/>
  <c r="AV293" i="1"/>
  <c r="AV260" i="1"/>
  <c r="AV226" i="1"/>
  <c r="AV210" i="1"/>
  <c r="AV307" i="1"/>
  <c r="AV274" i="1"/>
  <c r="AV241" i="1"/>
  <c r="AV213" i="1"/>
  <c r="AV248" i="1"/>
  <c r="AV314" i="1"/>
  <c r="AV281" i="1"/>
  <c r="AV289" i="1"/>
  <c r="AV255" i="1"/>
  <c r="AV216" i="1"/>
  <c r="AV200" i="1"/>
  <c r="AV296" i="1"/>
  <c r="AV263" i="1"/>
  <c r="AV230" i="1"/>
  <c r="AV303" i="1"/>
  <c r="AV270" i="1"/>
  <c r="AV237" i="1"/>
  <c r="AV219" i="1"/>
  <c r="AV203" i="1"/>
  <c r="AV310" i="1"/>
  <c r="AV277" i="1"/>
  <c r="AV244" i="1"/>
  <c r="AV284" i="1"/>
  <c r="AV251" i="1"/>
  <c r="AV222" i="1"/>
  <c r="AV206" i="1"/>
  <c r="AV375" i="1"/>
  <c r="AV371" i="1"/>
  <c r="AV367" i="1"/>
  <c r="AV363" i="1"/>
  <c r="AV359" i="1"/>
  <c r="AV355" i="1"/>
  <c r="AV351" i="1"/>
  <c r="AV346" i="1"/>
  <c r="AV342" i="1"/>
  <c r="AV338" i="1"/>
  <c r="AV334" i="1"/>
  <c r="AV330" i="1"/>
  <c r="AV326" i="1"/>
  <c r="AV322" i="1"/>
  <c r="AV318" i="1"/>
  <c r="AV292" i="1"/>
  <c r="AV259" i="1"/>
  <c r="AV299" i="1"/>
  <c r="AV266" i="1"/>
  <c r="AV233" i="1"/>
  <c r="AV225" i="1"/>
  <c r="AV209" i="1"/>
  <c r="AV247" i="1"/>
  <c r="AV306" i="1"/>
  <c r="AV273" i="1"/>
  <c r="AV240" i="1"/>
  <c r="AV212" i="1"/>
  <c r="AV302" i="1"/>
  <c r="AV236" i="1"/>
  <c r="AV313" i="1"/>
  <c r="AV280" i="1"/>
  <c r="AV288" i="1"/>
  <c r="AV254" i="1"/>
  <c r="AV242" i="1"/>
  <c r="AV234" i="1"/>
  <c r="AV218" i="1"/>
  <c r="AV220" i="1"/>
  <c r="AV211" i="1"/>
  <c r="AV208" i="1"/>
  <c r="AV275" i="1"/>
  <c r="AV231" i="1"/>
  <c r="AV344" i="1"/>
  <c r="AV356" i="1"/>
  <c r="AV323" i="1"/>
  <c r="AV290" i="1"/>
  <c r="AV204" i="1"/>
  <c r="AV353" i="1"/>
  <c r="AV320" i="1"/>
  <c r="AV239" i="1"/>
  <c r="AV297" i="1"/>
  <c r="AV324" i="1"/>
  <c r="AV376" i="1"/>
  <c r="AV202" i="1"/>
  <c r="AV256" i="1"/>
  <c r="AV224" i="1"/>
  <c r="AV331" i="1"/>
  <c r="AV286" i="1"/>
  <c r="AV223" i="1"/>
  <c r="AV308" i="1"/>
  <c r="AV349" i="1"/>
  <c r="AV357" i="1"/>
  <c r="AV365" i="1"/>
  <c r="AV332" i="1"/>
  <c r="AV264" i="1"/>
  <c r="AV343" i="1"/>
  <c r="AV311" i="1"/>
  <c r="AV300" i="1"/>
  <c r="AV278" i="1"/>
  <c r="AV267" i="1"/>
  <c r="AV364" i="1"/>
  <c r="AV340" i="1"/>
  <c r="AV352" i="1"/>
  <c r="AV319" i="1"/>
  <c r="AV328" i="1"/>
  <c r="AV243" i="1"/>
  <c r="AV238" i="1"/>
  <c r="AV201" i="1"/>
  <c r="AV253" i="1"/>
  <c r="AV361" i="1"/>
  <c r="AV272" i="1"/>
  <c r="AV339" i="1"/>
  <c r="AV221" i="1"/>
  <c r="AV245" i="1"/>
  <c r="AV372" i="1"/>
  <c r="AV207" i="1"/>
  <c r="AV305" i="1"/>
  <c r="AV368" i="1"/>
  <c r="AV360" i="1"/>
  <c r="AV327" i="1"/>
  <c r="AV336" i="1"/>
  <c r="AV348" i="1"/>
  <c r="AV304" i="1"/>
  <c r="AV271" i="1"/>
  <c r="AV205" i="1"/>
  <c r="AV335" i="1"/>
  <c r="AR383" i="1"/>
  <c r="AR299" i="1"/>
  <c r="AR266" i="1"/>
  <c r="AR225" i="1"/>
  <c r="AR209" i="1"/>
  <c r="AR390" i="1"/>
  <c r="AR306" i="1"/>
  <c r="AR397" i="1"/>
  <c r="AR313" i="1"/>
  <c r="AR280" i="1"/>
  <c r="AR404" i="1"/>
  <c r="AR288" i="1"/>
  <c r="AR379" i="1"/>
  <c r="AR295" i="1"/>
  <c r="AR262" i="1"/>
  <c r="AR386" i="1"/>
  <c r="AR374" i="1"/>
  <c r="AR370" i="1"/>
  <c r="AR366" i="1"/>
  <c r="AR362" i="1"/>
  <c r="AR358" i="1"/>
  <c r="AR354" i="1"/>
  <c r="AR350" i="1"/>
  <c r="AR302" i="1"/>
  <c r="AR269" i="1"/>
  <c r="AR400" i="1"/>
  <c r="AR316" i="1"/>
  <c r="AR283" i="1"/>
  <c r="AR382" i="1"/>
  <c r="AR298" i="1"/>
  <c r="AR265" i="1"/>
  <c r="AR389" i="1"/>
  <c r="AR305" i="1"/>
  <c r="AR272" i="1"/>
  <c r="AR224" i="1"/>
  <c r="AR208" i="1"/>
  <c r="AR396" i="1"/>
  <c r="AR403" i="1"/>
  <c r="AR286" i="1"/>
  <c r="AR211" i="1"/>
  <c r="AR406" i="1"/>
  <c r="AR290" i="1"/>
  <c r="AR381" i="1"/>
  <c r="AR297" i="1"/>
  <c r="AR264" i="1"/>
  <c r="AR220" i="1"/>
  <c r="AR204" i="1"/>
  <c r="AR395" i="1"/>
  <c r="AR311" i="1"/>
  <c r="AR278" i="1"/>
  <c r="AR223" i="1"/>
  <c r="AR207" i="1"/>
  <c r="AR285" i="1"/>
  <c r="AR402" i="1"/>
  <c r="AR376" i="1"/>
  <c r="AR372" i="1"/>
  <c r="AR368" i="1"/>
  <c r="AR364" i="1"/>
  <c r="AR360" i="1"/>
  <c r="AR356" i="1"/>
  <c r="AR352" i="1"/>
  <c r="AR348" i="1"/>
  <c r="AR293" i="1"/>
  <c r="AR260" i="1"/>
  <c r="AR226" i="1"/>
  <c r="AR210" i="1"/>
  <c r="AR384" i="1"/>
  <c r="AR300" i="1"/>
  <c r="AR267" i="1"/>
  <c r="AR391" i="1"/>
  <c r="AR307" i="1"/>
  <c r="AR274" i="1"/>
  <c r="AR213" i="1"/>
  <c r="AR398" i="1"/>
  <c r="AR314" i="1"/>
  <c r="AR281" i="1"/>
  <c r="AR405" i="1"/>
  <c r="AR289" i="1"/>
  <c r="AR216" i="1"/>
  <c r="AR200" i="1"/>
  <c r="AR380" i="1"/>
  <c r="AR296" i="1"/>
  <c r="AR263" i="1"/>
  <c r="AR273" i="1"/>
  <c r="AR387" i="1"/>
  <c r="AR303" i="1"/>
  <c r="AR270" i="1"/>
  <c r="AR219" i="1"/>
  <c r="AR203" i="1"/>
  <c r="AR206" i="1"/>
  <c r="AR394" i="1"/>
  <c r="AR375" i="1"/>
  <c r="AR371" i="1"/>
  <c r="AR367" i="1"/>
  <c r="AR363" i="1"/>
  <c r="AR359" i="1"/>
  <c r="AR355" i="1"/>
  <c r="AR351" i="1"/>
  <c r="AR310" i="1"/>
  <c r="AR277" i="1"/>
  <c r="AR222" i="1"/>
  <c r="AR401" i="1"/>
  <c r="AR284" i="1"/>
  <c r="AR292" i="1"/>
  <c r="AR259" i="1"/>
  <c r="AR291" i="1"/>
  <c r="AR399" i="1"/>
  <c r="AR199" i="1"/>
  <c r="AR357" i="1"/>
  <c r="AR312" i="1"/>
  <c r="AR279" i="1"/>
  <c r="AR258" i="1"/>
  <c r="AR309" i="1"/>
  <c r="AR276" i="1"/>
  <c r="AR205" i="1"/>
  <c r="AR218" i="1"/>
  <c r="AR301" i="1"/>
  <c r="AR268" i="1"/>
  <c r="AR388" i="1"/>
  <c r="AR217" i="1"/>
  <c r="AR202" i="1"/>
  <c r="AR378" i="1"/>
  <c r="AR198" i="1"/>
  <c r="AR353" i="1"/>
  <c r="AR365" i="1"/>
  <c r="AR385" i="1"/>
  <c r="AR373" i="1"/>
  <c r="AR214" i="1"/>
  <c r="AR308" i="1"/>
  <c r="AR275" i="1"/>
  <c r="AR215" i="1"/>
  <c r="AR212" i="1"/>
  <c r="AR361" i="1"/>
  <c r="AR221" i="1"/>
  <c r="AR201" i="1"/>
  <c r="AR393" i="1"/>
  <c r="AR349" i="1"/>
  <c r="AR294" i="1"/>
  <c r="AR392" i="1"/>
  <c r="AR261" i="1"/>
  <c r="AR369" i="1"/>
  <c r="AR315" i="1"/>
  <c r="AR282" i="1"/>
  <c r="AR304" i="1"/>
  <c r="AR271" i="1"/>
  <c r="AV196" i="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394" i="1" l="1"/>
  <c r="AC375" i="1"/>
  <c r="AC371" i="1"/>
  <c r="AC367" i="1"/>
  <c r="AC363" i="1"/>
  <c r="AC359" i="1"/>
  <c r="AC355" i="1"/>
  <c r="AC351" i="1"/>
  <c r="AC346" i="1"/>
  <c r="AC342" i="1"/>
  <c r="AC338" i="1"/>
  <c r="AC334" i="1"/>
  <c r="AC330" i="1"/>
  <c r="AC326" i="1"/>
  <c r="AC322" i="1"/>
  <c r="AC318" i="1"/>
  <c r="AC284" i="1"/>
  <c r="AC251" i="1"/>
  <c r="AC401" i="1"/>
  <c r="AC299" i="1"/>
  <c r="AC266" i="1"/>
  <c r="AC383" i="1"/>
  <c r="AC306" i="1"/>
  <c r="AC273" i="1"/>
  <c r="AC240" i="1"/>
  <c r="AC225" i="1"/>
  <c r="AC209" i="1"/>
  <c r="AC390" i="1"/>
  <c r="AC313" i="1"/>
  <c r="AC280" i="1"/>
  <c r="AC397" i="1"/>
  <c r="AC288" i="1"/>
  <c r="AC254" i="1"/>
  <c r="AC212" i="1"/>
  <c r="AC404" i="1"/>
  <c r="AC379" i="1"/>
  <c r="AC302" i="1"/>
  <c r="AC269" i="1"/>
  <c r="AC236" i="1"/>
  <c r="AC215" i="1"/>
  <c r="AC199" i="1"/>
  <c r="AC386" i="1"/>
  <c r="AC374" i="1"/>
  <c r="AC370" i="1"/>
  <c r="AC366" i="1"/>
  <c r="AC362" i="1"/>
  <c r="AC358" i="1"/>
  <c r="AC354" i="1"/>
  <c r="AC350" i="1"/>
  <c r="AC345" i="1"/>
  <c r="AC341" i="1"/>
  <c r="AC337" i="1"/>
  <c r="AC333" i="1"/>
  <c r="AC329" i="1"/>
  <c r="AC325" i="1"/>
  <c r="AC393" i="1"/>
  <c r="AC316" i="1"/>
  <c r="AC283" i="1"/>
  <c r="AC250" i="1"/>
  <c r="AC218" i="1"/>
  <c r="AC202" i="1"/>
  <c r="AC400" i="1"/>
  <c r="AC291" i="1"/>
  <c r="AC258" i="1"/>
  <c r="AC382" i="1"/>
  <c r="AC305" i="1"/>
  <c r="AC272" i="1"/>
  <c r="AC239" i="1"/>
  <c r="AC385" i="1"/>
  <c r="AC308" i="1"/>
  <c r="AC275" i="1"/>
  <c r="AC242" i="1"/>
  <c r="AC214" i="1"/>
  <c r="AC198" i="1"/>
  <c r="AC392" i="1"/>
  <c r="AC315" i="1"/>
  <c r="AC282" i="1"/>
  <c r="AC249" i="1"/>
  <c r="AC406" i="1"/>
  <c r="AC297" i="1"/>
  <c r="AC264" i="1"/>
  <c r="AC231" i="1"/>
  <c r="AC271" i="1"/>
  <c r="AC220" i="1"/>
  <c r="AC381" i="1"/>
  <c r="AC304" i="1"/>
  <c r="AC238" i="1"/>
  <c r="AC204" i="1"/>
  <c r="AC388" i="1"/>
  <c r="AC311" i="1"/>
  <c r="AC278" i="1"/>
  <c r="AC245" i="1"/>
  <c r="AC395" i="1"/>
  <c r="AC285" i="1"/>
  <c r="AC252" i="1"/>
  <c r="AC223" i="1"/>
  <c r="AC207" i="1"/>
  <c r="AC402" i="1"/>
  <c r="AC376" i="1"/>
  <c r="AC372" i="1"/>
  <c r="AC368" i="1"/>
  <c r="AC364" i="1"/>
  <c r="AC360" i="1"/>
  <c r="AC356" i="1"/>
  <c r="AC352" i="1"/>
  <c r="AC348" i="1"/>
  <c r="AC343" i="1"/>
  <c r="AC339" i="1"/>
  <c r="AC335" i="1"/>
  <c r="AC331" i="1"/>
  <c r="AC327" i="1"/>
  <c r="AC323" i="1"/>
  <c r="AC319" i="1"/>
  <c r="AC293" i="1"/>
  <c r="AC260" i="1"/>
  <c r="AC300" i="1"/>
  <c r="AC267" i="1"/>
  <c r="AC234" i="1"/>
  <c r="AC226" i="1"/>
  <c r="AC210" i="1"/>
  <c r="AC384" i="1"/>
  <c r="AC307" i="1"/>
  <c r="AC274" i="1"/>
  <c r="AC241" i="1"/>
  <c r="AC391" i="1"/>
  <c r="AC314" i="1"/>
  <c r="AC281" i="1"/>
  <c r="AC248" i="1"/>
  <c r="AC213" i="1"/>
  <c r="AC200" i="1"/>
  <c r="AC292" i="1"/>
  <c r="AC398" i="1"/>
  <c r="AC289" i="1"/>
  <c r="AC255" i="1"/>
  <c r="AC237" i="1"/>
  <c r="AC259" i="1"/>
  <c r="AC405" i="1"/>
  <c r="AC296" i="1"/>
  <c r="AC263" i="1"/>
  <c r="AC230" i="1"/>
  <c r="AC216" i="1"/>
  <c r="AC222" i="1"/>
  <c r="AC380" i="1"/>
  <c r="AC303" i="1"/>
  <c r="AC270" i="1"/>
  <c r="AC387" i="1"/>
  <c r="AC310" i="1"/>
  <c r="AC277" i="1"/>
  <c r="AC244" i="1"/>
  <c r="AC219" i="1"/>
  <c r="AC203" i="1"/>
  <c r="AC235" i="1"/>
  <c r="AC205" i="1"/>
  <c r="AC332" i="1"/>
  <c r="AC256" i="1"/>
  <c r="AC357" i="1"/>
  <c r="AC324" i="1"/>
  <c r="AC232" i="1"/>
  <c r="AC309" i="1"/>
  <c r="AC399" i="1"/>
  <c r="AC389" i="1"/>
  <c r="AC312" i="1"/>
  <c r="AC279" i="1"/>
  <c r="AC321" i="1"/>
  <c r="AC211" i="1"/>
  <c r="AC290" i="1"/>
  <c r="AC365" i="1"/>
  <c r="AC298" i="1"/>
  <c r="AC217" i="1"/>
  <c r="AC286" i="1"/>
  <c r="AC246" i="1"/>
  <c r="AC344" i="1"/>
  <c r="AC301" i="1"/>
  <c r="AC268" i="1"/>
  <c r="AC233" i="1"/>
  <c r="AC247" i="1"/>
  <c r="AC328" i="1"/>
  <c r="AC336" i="1"/>
  <c r="AC276" i="1"/>
  <c r="AC361" i="1"/>
  <c r="AC378" i="1"/>
  <c r="AC224" i="1"/>
  <c r="AC396" i="1"/>
  <c r="AC265" i="1"/>
  <c r="AC353" i="1"/>
  <c r="AC320" i="1"/>
  <c r="AC229" i="1"/>
  <c r="AC208" i="1"/>
  <c r="AC262" i="1"/>
  <c r="AC340" i="1"/>
  <c r="AC253" i="1"/>
  <c r="AC221" i="1"/>
  <c r="AC201" i="1"/>
  <c r="AC206" i="1"/>
  <c r="AC373" i="1"/>
  <c r="AC295" i="1"/>
  <c r="AC228" i="1"/>
  <c r="AC369" i="1"/>
  <c r="AC243" i="1"/>
  <c r="AC403" i="1"/>
  <c r="AC349" i="1"/>
  <c r="AC294" i="1"/>
  <c r="AC261" i="1"/>
  <c r="AB387" i="1"/>
  <c r="AB310" i="1"/>
  <c r="AB277" i="1"/>
  <c r="AB244" i="1"/>
  <c r="AB219" i="1"/>
  <c r="AB203" i="1"/>
  <c r="AB394" i="1"/>
  <c r="AB375" i="1"/>
  <c r="AB367" i="1"/>
  <c r="AB363" i="1"/>
  <c r="AB359" i="1"/>
  <c r="AB355" i="1"/>
  <c r="AB351" i="1"/>
  <c r="AB346" i="1"/>
  <c r="AB342" i="1"/>
  <c r="AB338" i="1"/>
  <c r="AB334" i="1"/>
  <c r="AB330" i="1"/>
  <c r="AB326" i="1"/>
  <c r="AB322" i="1"/>
  <c r="AB318" i="1"/>
  <c r="AB284" i="1"/>
  <c r="AB251" i="1"/>
  <c r="AB401" i="1"/>
  <c r="AB292" i="1"/>
  <c r="AB299" i="1"/>
  <c r="AB266" i="1"/>
  <c r="AB233" i="1"/>
  <c r="AB383" i="1"/>
  <c r="AB306" i="1"/>
  <c r="AB273" i="1"/>
  <c r="AB390" i="1"/>
  <c r="AB313" i="1"/>
  <c r="AB280" i="1"/>
  <c r="AB247" i="1"/>
  <c r="AB404" i="1"/>
  <c r="AB295" i="1"/>
  <c r="AB262" i="1"/>
  <c r="AB229" i="1"/>
  <c r="AB379" i="1"/>
  <c r="AB386" i="1"/>
  <c r="AB374" i="1"/>
  <c r="AB370" i="1"/>
  <c r="AB366" i="1"/>
  <c r="AB362" i="1"/>
  <c r="AB358" i="1"/>
  <c r="AB354" i="1"/>
  <c r="AB350" i="1"/>
  <c r="AB345" i="1"/>
  <c r="AB341" i="1"/>
  <c r="AB337" i="1"/>
  <c r="AB333" i="1"/>
  <c r="AB329" i="1"/>
  <c r="AB325" i="1"/>
  <c r="AB321" i="1"/>
  <c r="AB309" i="1"/>
  <c r="AB276" i="1"/>
  <c r="AB243" i="1"/>
  <c r="AB393" i="1"/>
  <c r="AB316" i="1"/>
  <c r="AB283" i="1"/>
  <c r="AB250" i="1"/>
  <c r="AB218" i="1"/>
  <c r="AB202" i="1"/>
  <c r="AB400" i="1"/>
  <c r="AB298" i="1"/>
  <c r="AB265" i="1"/>
  <c r="AB232" i="1"/>
  <c r="AB221" i="1"/>
  <c r="AB205" i="1"/>
  <c r="AB378" i="1"/>
  <c r="AB373" i="1"/>
  <c r="AB369" i="1"/>
  <c r="AB365" i="1"/>
  <c r="AB361" i="1"/>
  <c r="AB357" i="1"/>
  <c r="AB353" i="1"/>
  <c r="AB349" i="1"/>
  <c r="AB344" i="1"/>
  <c r="AB340" i="1"/>
  <c r="AB336" i="1"/>
  <c r="AB332" i="1"/>
  <c r="AB328" i="1"/>
  <c r="AB324" i="1"/>
  <c r="AB320" i="1"/>
  <c r="AB301" i="1"/>
  <c r="AB268" i="1"/>
  <c r="AB235" i="1"/>
  <c r="AB385" i="1"/>
  <c r="AB308" i="1"/>
  <c r="AB275" i="1"/>
  <c r="AB242" i="1"/>
  <c r="AB214" i="1"/>
  <c r="AB198" i="1"/>
  <c r="AB399" i="1"/>
  <c r="AB290" i="1"/>
  <c r="AB256" i="1"/>
  <c r="AB217" i="1"/>
  <c r="AB201" i="1"/>
  <c r="AB264" i="1"/>
  <c r="AB406" i="1"/>
  <c r="AB297" i="1"/>
  <c r="AB231" i="1"/>
  <c r="AB381" i="1"/>
  <c r="AB304" i="1"/>
  <c r="AB271" i="1"/>
  <c r="AB238" i="1"/>
  <c r="AB220" i="1"/>
  <c r="AB204" i="1"/>
  <c r="AB388" i="1"/>
  <c r="AB311" i="1"/>
  <c r="AB278" i="1"/>
  <c r="AB245" i="1"/>
  <c r="AB395" i="1"/>
  <c r="AB285" i="1"/>
  <c r="AB252" i="1"/>
  <c r="AB223" i="1"/>
  <c r="AB207" i="1"/>
  <c r="AB402" i="1"/>
  <c r="AB376" i="1"/>
  <c r="AB372" i="1"/>
  <c r="AB368" i="1"/>
  <c r="AB364" i="1"/>
  <c r="AB360" i="1"/>
  <c r="AB356" i="1"/>
  <c r="AB352" i="1"/>
  <c r="AB348" i="1"/>
  <c r="AB343" i="1"/>
  <c r="AB339" i="1"/>
  <c r="AB335" i="1"/>
  <c r="AB331" i="1"/>
  <c r="AB327" i="1"/>
  <c r="AB323" i="1"/>
  <c r="AB319" i="1"/>
  <c r="AB293" i="1"/>
  <c r="AB260" i="1"/>
  <c r="AB300" i="1"/>
  <c r="AB267" i="1"/>
  <c r="AB234" i="1"/>
  <c r="AB226" i="1"/>
  <c r="AB210" i="1"/>
  <c r="AB384" i="1"/>
  <c r="AB307" i="1"/>
  <c r="AB274" i="1"/>
  <c r="AB241" i="1"/>
  <c r="AB371" i="1"/>
  <c r="AB391" i="1"/>
  <c r="AB314" i="1"/>
  <c r="AB281" i="1"/>
  <c r="AB248" i="1"/>
  <c r="AB213" i="1"/>
  <c r="AB230" i="1"/>
  <c r="AB216" i="1"/>
  <c r="AB398" i="1"/>
  <c r="AB289" i="1"/>
  <c r="AB255" i="1"/>
  <c r="AB200" i="1"/>
  <c r="AB405" i="1"/>
  <c r="AB296" i="1"/>
  <c r="AB263" i="1"/>
  <c r="AB380" i="1"/>
  <c r="AB303" i="1"/>
  <c r="AB270" i="1"/>
  <c r="AB237" i="1"/>
  <c r="AB259" i="1"/>
  <c r="AB212" i="1"/>
  <c r="AB199" i="1"/>
  <c r="AB269" i="1"/>
  <c r="AB236" i="1"/>
  <c r="AB302" i="1"/>
  <c r="AB224" i="1"/>
  <c r="AB291" i="1"/>
  <c r="AB249" i="1"/>
  <c r="AB209" i="1"/>
  <c r="AB258" i="1"/>
  <c r="AB225" i="1"/>
  <c r="AB288" i="1"/>
  <c r="AB239" i="1"/>
  <c r="AB208" i="1"/>
  <c r="AB206" i="1"/>
  <c r="AB389" i="1"/>
  <c r="AB312" i="1"/>
  <c r="AB279" i="1"/>
  <c r="AB240" i="1"/>
  <c r="AB211" i="1"/>
  <c r="AB222" i="1"/>
  <c r="AB397" i="1"/>
  <c r="AB396" i="1"/>
  <c r="AB286" i="1"/>
  <c r="AB254" i="1"/>
  <c r="AB253" i="1"/>
  <c r="AB246" i="1"/>
  <c r="AB215" i="1"/>
  <c r="AB228" i="1"/>
  <c r="AB403" i="1"/>
  <c r="AB305" i="1"/>
  <c r="AB272" i="1"/>
  <c r="AB382" i="1"/>
  <c r="AB294" i="1"/>
  <c r="AB392" i="1"/>
  <c r="AB261" i="1"/>
  <c r="AB315" i="1"/>
  <c r="AB282" i="1"/>
  <c r="AC188" i="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380" i="1" l="1"/>
  <c r="AA303" i="1"/>
  <c r="AA270" i="1"/>
  <c r="AA237" i="1"/>
  <c r="AA310" i="1"/>
  <c r="AA277" i="1"/>
  <c r="AA394" i="1"/>
  <c r="AA375" i="1"/>
  <c r="AA371" i="1"/>
  <c r="AA367" i="1"/>
  <c r="AA363" i="1"/>
  <c r="AA359" i="1"/>
  <c r="AA355" i="1"/>
  <c r="AA351" i="1"/>
  <c r="AA346" i="1"/>
  <c r="AA342" i="1"/>
  <c r="AA338" i="1"/>
  <c r="AA334" i="1"/>
  <c r="AA330" i="1"/>
  <c r="AA326" i="1"/>
  <c r="AA322" i="1"/>
  <c r="AA318" i="1"/>
  <c r="AA284" i="1"/>
  <c r="AA401" i="1"/>
  <c r="AA292" i="1"/>
  <c r="AA259" i="1"/>
  <c r="AA222" i="1"/>
  <c r="AA206" i="1"/>
  <c r="AA299" i="1"/>
  <c r="AA266" i="1"/>
  <c r="AA383" i="1"/>
  <c r="AA306" i="1"/>
  <c r="AA273" i="1"/>
  <c r="AA240" i="1"/>
  <c r="AA225" i="1"/>
  <c r="AA209" i="1"/>
  <c r="AA397" i="1"/>
  <c r="AA288" i="1"/>
  <c r="AA254" i="1"/>
  <c r="AA212" i="1"/>
  <c r="AA404" i="1"/>
  <c r="AA379" i="1"/>
  <c r="AA302" i="1"/>
  <c r="AA269" i="1"/>
  <c r="AA236" i="1"/>
  <c r="AA215" i="1"/>
  <c r="AA386" i="1"/>
  <c r="AA374" i="1"/>
  <c r="AA370" i="1"/>
  <c r="AA366" i="1"/>
  <c r="AA362" i="1"/>
  <c r="AA358" i="1"/>
  <c r="AA354" i="1"/>
  <c r="AA350" i="1"/>
  <c r="AA345" i="1"/>
  <c r="AA341" i="1"/>
  <c r="AA337" i="1"/>
  <c r="AA333" i="1"/>
  <c r="AA329" i="1"/>
  <c r="AA325" i="1"/>
  <c r="AA321" i="1"/>
  <c r="AA309" i="1"/>
  <c r="AA276" i="1"/>
  <c r="AA243" i="1"/>
  <c r="AA393" i="1"/>
  <c r="AA400" i="1"/>
  <c r="AA291" i="1"/>
  <c r="AA258" i="1"/>
  <c r="AA403" i="1"/>
  <c r="AA294" i="1"/>
  <c r="AA261" i="1"/>
  <c r="AA228" i="1"/>
  <c r="AA211" i="1"/>
  <c r="AA378" i="1"/>
  <c r="AA373" i="1"/>
  <c r="AA369" i="1"/>
  <c r="AA365" i="1"/>
  <c r="AA361" i="1"/>
  <c r="AA357" i="1"/>
  <c r="AA353" i="1"/>
  <c r="AA349" i="1"/>
  <c r="AA344" i="1"/>
  <c r="AA340" i="1"/>
  <c r="AA336" i="1"/>
  <c r="AA332" i="1"/>
  <c r="AA328" i="1"/>
  <c r="AA324" i="1"/>
  <c r="AA320" i="1"/>
  <c r="AA301" i="1"/>
  <c r="AA268" i="1"/>
  <c r="AA235" i="1"/>
  <c r="AA392" i="1"/>
  <c r="AA315" i="1"/>
  <c r="AA282" i="1"/>
  <c r="AA249" i="1"/>
  <c r="AA256" i="1"/>
  <c r="AA201" i="1"/>
  <c r="AA399" i="1"/>
  <c r="AA290" i="1"/>
  <c r="AA217" i="1"/>
  <c r="AA406" i="1"/>
  <c r="AA297" i="1"/>
  <c r="AA264" i="1"/>
  <c r="AA231" i="1"/>
  <c r="AA381" i="1"/>
  <c r="AA304" i="1"/>
  <c r="AA271" i="1"/>
  <c r="AA238" i="1"/>
  <c r="AA220" i="1"/>
  <c r="AA204" i="1"/>
  <c r="AA388" i="1"/>
  <c r="AA311" i="1"/>
  <c r="AA278" i="1"/>
  <c r="AA245" i="1"/>
  <c r="AA395" i="1"/>
  <c r="AA285" i="1"/>
  <c r="AA252" i="1"/>
  <c r="AA223" i="1"/>
  <c r="AA207" i="1"/>
  <c r="AA402" i="1"/>
  <c r="AA376" i="1"/>
  <c r="AA372" i="1"/>
  <c r="AA368" i="1"/>
  <c r="AA364" i="1"/>
  <c r="AA360" i="1"/>
  <c r="AA356" i="1"/>
  <c r="AA352" i="1"/>
  <c r="AA348" i="1"/>
  <c r="AA343" i="1"/>
  <c r="AA339" i="1"/>
  <c r="AA335" i="1"/>
  <c r="AA331" i="1"/>
  <c r="AA327" i="1"/>
  <c r="AA323" i="1"/>
  <c r="AA319" i="1"/>
  <c r="AA293" i="1"/>
  <c r="AA260" i="1"/>
  <c r="AA300" i="1"/>
  <c r="AA267" i="1"/>
  <c r="AA234" i="1"/>
  <c r="AA226" i="1"/>
  <c r="AA210" i="1"/>
  <c r="AA213" i="1"/>
  <c r="AA244" i="1"/>
  <c r="AA384" i="1"/>
  <c r="AA307" i="1"/>
  <c r="AA274" i="1"/>
  <c r="AA241" i="1"/>
  <c r="AA387" i="1"/>
  <c r="AA219" i="1"/>
  <c r="AA391" i="1"/>
  <c r="AA314" i="1"/>
  <c r="AA281" i="1"/>
  <c r="AA248" i="1"/>
  <c r="AA398" i="1"/>
  <c r="AA289" i="1"/>
  <c r="AA255" i="1"/>
  <c r="AA405" i="1"/>
  <c r="AA296" i="1"/>
  <c r="AA263" i="1"/>
  <c r="AA230" i="1"/>
  <c r="AA216" i="1"/>
  <c r="AA200" i="1"/>
  <c r="AA313" i="1"/>
  <c r="AA280" i="1"/>
  <c r="AA199" i="1"/>
  <c r="AA221" i="1"/>
  <c r="AA390" i="1"/>
  <c r="AA224" i="1"/>
  <c r="AA250" i="1"/>
  <c r="AA205" i="1"/>
  <c r="AA203" i="1"/>
  <c r="AA298" i="1"/>
  <c r="AA295" i="1"/>
  <c r="AA198" i="1"/>
  <c r="AA232" i="1"/>
  <c r="AA251" i="1"/>
  <c r="AA253" i="1"/>
  <c r="AA242" i="1"/>
  <c r="AA389" i="1"/>
  <c r="AA312" i="1"/>
  <c r="AA279" i="1"/>
  <c r="AA218" i="1"/>
  <c r="AA265" i="1"/>
  <c r="AA233" i="1"/>
  <c r="AA247" i="1"/>
  <c r="AA396" i="1"/>
  <c r="AA239" i="1"/>
  <c r="AA202" i="1"/>
  <c r="AA229" i="1"/>
  <c r="AA214" i="1"/>
  <c r="AA286" i="1"/>
  <c r="AA385" i="1"/>
  <c r="AA308" i="1"/>
  <c r="AA275" i="1"/>
  <c r="AA208" i="1"/>
  <c r="AA246" i="1"/>
  <c r="AA316" i="1"/>
  <c r="AA283" i="1"/>
  <c r="AA262" i="1"/>
  <c r="AA305" i="1"/>
  <c r="AA272" i="1"/>
  <c r="AA382" i="1"/>
  <c r="AA178" i="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L145" i="1" s="1"/>
  <c r="AL535" i="1" s="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G161" i="1" s="1"/>
  <c r="AG55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AE108" i="1" s="1"/>
  <c r="AE498" i="1" s="1"/>
  <c r="X18" i="1"/>
  <c r="X48" i="1" s="1"/>
  <c r="X108" i="1" s="1"/>
  <c r="X49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K119" i="1" s="1"/>
  <c r="K509" i="1" s="1"/>
  <c r="AG29" i="1"/>
  <c r="AG59" i="1" s="1"/>
  <c r="S29" i="1"/>
  <c r="S59" i="1" s="1"/>
  <c r="N29" i="1"/>
  <c r="N59" i="1" s="1"/>
  <c r="AY29" i="1"/>
  <c r="AY59" i="1" s="1"/>
  <c r="AN29" i="1"/>
  <c r="AN419" i="1" s="1"/>
  <c r="AJ29" i="1"/>
  <c r="AJ59" i="1" s="1"/>
  <c r="AJ89" i="1" s="1"/>
  <c r="AJ479" i="1" s="1"/>
  <c r="BB29" i="1"/>
  <c r="BB59" i="1" s="1"/>
  <c r="BB119" i="1" s="1"/>
  <c r="BB50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M44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AE138" i="1"/>
  <c r="AE528" i="1" s="1"/>
  <c r="R438" i="1"/>
  <c r="R138" i="1"/>
  <c r="R528" i="1" s="1"/>
  <c r="R78" i="1"/>
  <c r="R468" i="1" s="1"/>
  <c r="R108" i="1"/>
  <c r="R498" i="1" s="1"/>
  <c r="T449" i="1"/>
  <c r="P78" i="1"/>
  <c r="P468" i="1" s="1"/>
  <c r="AQ449" i="1"/>
  <c r="AQ149" i="1"/>
  <c r="AQ539" i="1" s="1"/>
  <c r="AQ89" i="1"/>
  <c r="AQ479" i="1" s="1"/>
  <c r="AQ119" i="1"/>
  <c r="AQ509" i="1" s="1"/>
  <c r="Z449" i="1"/>
  <c r="Z149" i="1"/>
  <c r="Z539" i="1" s="1"/>
  <c r="Z89" i="1"/>
  <c r="Z479" i="1" s="1"/>
  <c r="Z119" i="1"/>
  <c r="Z509" i="1" s="1"/>
  <c r="AD450" i="1"/>
  <c r="AX411" i="1"/>
  <c r="I411" i="1" s="1"/>
  <c r="X78" i="1" l="1"/>
  <c r="X468" i="1" s="1"/>
  <c r="AE438" i="1"/>
  <c r="AE78" i="1"/>
  <c r="AE468" i="1" s="1"/>
  <c r="X138" i="1"/>
  <c r="X528" i="1" s="1"/>
  <c r="X438" i="1"/>
  <c r="M149" i="1"/>
  <c r="M539" i="1" s="1"/>
  <c r="BB89" i="1"/>
  <c r="BB479" i="1" s="1"/>
  <c r="BB449" i="1"/>
  <c r="AG411" i="1"/>
  <c r="Q149" i="1"/>
  <c r="Q539" i="1" s="1"/>
  <c r="BB149" i="1"/>
  <c r="BB539" i="1" s="1"/>
  <c r="Q119" i="1"/>
  <c r="Q509" i="1" s="1"/>
  <c r="AG131" i="1"/>
  <c r="AG521" i="1" s="1"/>
  <c r="AG461" i="1"/>
  <c r="AG101" i="1"/>
  <c r="AG491" i="1" s="1"/>
  <c r="K449" i="1"/>
  <c r="Q78" i="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63" i="1" l="1"/>
  <c r="BC553" i="1" s="1"/>
  <c r="BC133" i="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to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<sst xmlns="http://schemas.openxmlformats.org/spreadsheetml/2006/main" count="308" uniqueCount="226">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</sst>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6" fillId="5" borderId="6"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workbookViewId="0">
      <pane xSplit="10" ySplit="16" topLeftCell="K42" activePane="bottomRight" state="frozen"/>
      <selection pane="topRight" activeCell="K1" sqref="K1"/>
      <selection pane="bottomLeft" activeCell="A11" sqref="A11"/>
      <selection pane="bottomRight" activeCell="F54" sqref="F54"/>
    </sheetView>
  </sheetViews>
  <sheetFormatPr defaultRowHeight="14.5"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lapsed="1"/>
    <col min="11" max="21" width="6.26953125" hidden="1" customWidth="1" outlineLevel="1"/>
    <col min="22" max="29" width="6.26953125" customWidth="1"/>
    <col min="30" max="37" width="6.26953125" customWidth="1" outlineLevel="1"/>
    <col min="38" max="55" width="6.26953125" customWidth="1"/>
    <col min="56" max="56" width="2.8164062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5"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5" customHeight="1">
      <c r="A4" s="8" t="str">
        <f>"Last change ("&amp;COUNTA(A$5:A$557)&amp;")"</f>
        <v>Last change (0)</v>
      </c>
      <c r="B4" s="8" t="str">
        <f ca="1">"Trial Number
("&amp;COUNT(B$5:B$557)-1&amp;")"</f>
        <v>Trial Number
(533)</v>
      </c>
      <c r="C4" s="8" t="s">
        <v>111</v>
      </c>
      <c r="D4" s="44" t="s">
        <v>146</v>
      </c>
      <c r="E4" s="8" t="s">
        <v>106</v>
      </c>
      <c r="F4" s="8" t="str">
        <f>"Run Trials
("&amp;COUNTIFS(F$5:F$557,TRUE)&amp;")"</f>
        <v>Run Trials
(73)</v>
      </c>
      <c r="G4" s="13" t="str">
        <f>"Full output
("&amp;TEXT(COUNTIFS($F$5:$F$557,TRUE,G$5:G$557,TRUE)/COUNTIFS($F$5:$F$557,TRUE),"0%)")</f>
        <v>Full output
(0%)</v>
      </c>
      <c r="H4" s="8" t="str">
        <f>"Report
("&amp;TEXT(COUNTIFS(H$5:H$557,TRUE)/COUNTA(H$5:H$557),"0%)")&amp;"
("&amp;TEXT(COUNTIFS(H$5:H$557,TRUE,$F$5:$F$557,TRUE)/COUNTIFS($F$5:$F$557,TRUE),"0%)")</f>
        <v>Report
(82%)
(100%)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0</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1</v>
      </c>
      <c r="AF9" s="31">
        <v>-1</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0</v>
      </c>
      <c r="G10" t="b">
        <v>0</v>
      </c>
      <c r="H10" t="b">
        <v>0</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0</v>
      </c>
      <c r="G11" t="b">
        <v>0</v>
      </c>
      <c r="H11" t="b">
        <v>0</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0</v>
      </c>
      <c r="G13" t="b">
        <v>0</v>
      </c>
      <c r="H13" t="b">
        <v>0</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1</v>
      </c>
      <c r="AF13" s="33">
        <f t="shared" ca="1" si="16"/>
        <v>-1</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0</v>
      </c>
      <c r="G14" t="b">
        <v>0</v>
      </c>
      <c r="H14" t="b">
        <v>0</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1</v>
      </c>
      <c r="AF14" s="33">
        <f t="shared" ca="1" si="16"/>
        <v>-1</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1</v>
      </c>
      <c r="AF15" s="33">
        <f t="shared" ca="1" si="16"/>
        <v>-1</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0</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1</v>
      </c>
      <c r="AF16" s="33">
        <f t="shared" ca="1" si="20"/>
        <v>-1</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0</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1</v>
      </c>
      <c r="AF18" s="33">
        <f t="shared" ca="1" si="20"/>
        <v>-1</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0</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1</v>
      </c>
      <c r="AF19" s="33">
        <f t="shared" ca="1" si="20"/>
        <v>-1</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0</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1</v>
      </c>
      <c r="AF20" s="33">
        <f t="shared" ca="1" si="20"/>
        <v>-1</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0</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1</v>
      </c>
      <c r="AF21" s="33">
        <f t="shared" ca="1" si="20"/>
        <v>-1</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0</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1</v>
      </c>
      <c r="AF22" s="33">
        <f t="shared" ca="1" si="20"/>
        <v>-1</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0</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1</v>
      </c>
      <c r="AF23" s="33">
        <f t="shared" ca="1" si="42"/>
        <v>-1</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0</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1</v>
      </c>
      <c r="AF24" s="33">
        <f t="shared" ca="1" si="42"/>
        <v>-1</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0</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1</v>
      </c>
      <c r="AF25" s="33">
        <f t="shared" ca="1" si="42"/>
        <v>-1</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0</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1</v>
      </c>
      <c r="AF26" s="33">
        <f t="shared" ca="1" si="42"/>
        <v>-1</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0</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1</v>
      </c>
      <c r="AF27" s="33">
        <f t="shared" ca="1" si="42"/>
        <v>-1</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0</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1</v>
      </c>
      <c r="AF28" s="33">
        <f t="shared" ca="1" si="61"/>
        <v>-1</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0</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1</v>
      </c>
      <c r="AF29" s="33">
        <f t="shared" ca="1" si="61"/>
        <v>-1</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0</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1</v>
      </c>
      <c r="AF30" s="33">
        <f t="shared" ca="1" si="61"/>
        <v>-1</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0</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1</v>
      </c>
      <c r="AF31" s="33">
        <f t="shared" ca="1" si="61"/>
        <v>-1</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0</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1</v>
      </c>
      <c r="AF32" s="33">
        <f t="shared" ca="1" si="61"/>
        <v>-1</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0</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1</v>
      </c>
      <c r="AF33" s="33">
        <f t="shared" ca="1" si="81"/>
        <v>-1</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0</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1</v>
      </c>
      <c r="AF34" s="33">
        <f t="shared" ca="1" si="81"/>
        <v>-1</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0</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1</v>
      </c>
      <c r="AF35" s="33">
        <f t="shared" ca="1" si="81"/>
        <v>-1</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0</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1</v>
      </c>
      <c r="AF36" s="33">
        <f t="shared" ca="1" si="81"/>
        <v>-1</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0</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1</v>
      </c>
      <c r="AF37" s="33">
        <f t="shared" ca="1" si="81"/>
        <v>-1</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0</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1</v>
      </c>
      <c r="AF38" s="33">
        <f t="shared" ca="1" si="101"/>
        <v>-1</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0</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1</v>
      </c>
      <c r="AF39" s="33">
        <f t="shared" ca="1" si="101"/>
        <v>-1</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0</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1</v>
      </c>
      <c r="AF40" s="33">
        <f t="shared" ca="1" si="101"/>
        <v>-1</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1</v>
      </c>
      <c r="AF41" s="33">
        <f t="shared" ca="1" si="101"/>
        <v>-1</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1</v>
      </c>
      <c r="AF42" s="33">
        <f t="shared" ca="1" si="101"/>
        <v>-1</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1</v>
      </c>
      <c r="AF43" s="33">
        <f t="shared" ca="1" si="121"/>
        <v>-1</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1</v>
      </c>
      <c r="AF44" s="33">
        <f t="shared" ca="1" si="121"/>
        <v>-1</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0</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1</v>
      </c>
      <c r="AF45" s="33">
        <f t="shared" ca="1" si="121"/>
        <v>-1</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0</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1</v>
      </c>
      <c r="AF46" s="33">
        <f t="shared" ca="1" si="121"/>
        <v>-1</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0</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1</v>
      </c>
      <c r="AF48" s="33">
        <f t="shared" ca="1" si="136"/>
        <v>-1</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0</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1</v>
      </c>
      <c r="AF49" s="33">
        <f t="shared" ca="1" si="136"/>
        <v>-1</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0</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1</v>
      </c>
      <c r="AF50" s="33">
        <f t="shared" ca="1" si="136"/>
        <v>-1</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0</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1</v>
      </c>
      <c r="AF51" s="33">
        <f t="shared" ca="1" si="136"/>
        <v>-1</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0</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1</v>
      </c>
      <c r="AF52" s="33">
        <f t="shared" ca="1" si="136"/>
        <v>-1</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0</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1</v>
      </c>
      <c r="AF53" s="33">
        <f t="shared" ca="1" si="136"/>
        <v>-1</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0</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1</v>
      </c>
      <c r="AF54" s="33">
        <f t="shared" ca="1" si="136"/>
        <v>-1</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0</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1</v>
      </c>
      <c r="AF55" s="33">
        <f t="shared" ca="1" si="136"/>
        <v>-1</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0</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1</v>
      </c>
      <c r="AF56" s="33">
        <f t="shared" ca="1" si="136"/>
        <v>-1</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0</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1</v>
      </c>
      <c r="AF57" s="33">
        <f t="shared" ca="1" si="136"/>
        <v>-1</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0</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1</v>
      </c>
      <c r="AF58" s="33">
        <f t="shared" ca="1" si="141"/>
        <v>-1</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0</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1</v>
      </c>
      <c r="AF59" s="33">
        <f t="shared" ca="1" si="141"/>
        <v>-1</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0</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1</v>
      </c>
      <c r="AF60" s="33">
        <f t="shared" ca="1" si="141"/>
        <v>-1</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0</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1</v>
      </c>
      <c r="AF61" s="33">
        <f t="shared" ca="1" si="141"/>
        <v>-1</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0</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1</v>
      </c>
      <c r="AF62" s="33">
        <f t="shared" ca="1" si="141"/>
        <v>-1</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0</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1</v>
      </c>
      <c r="AF63" s="33">
        <f t="shared" ca="1" si="141"/>
        <v>-1</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0</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1</v>
      </c>
      <c r="AF64" s="33">
        <f t="shared" ca="1" si="141"/>
        <v>-1</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0</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1</v>
      </c>
      <c r="AF65" s="33">
        <f t="shared" ca="1" si="141"/>
        <v>-1</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0</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1</v>
      </c>
      <c r="AF66" s="33">
        <f t="shared" ca="1" si="141"/>
        <v>-1</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0</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1</v>
      </c>
      <c r="AF67" s="33">
        <f t="shared" ca="1" si="141"/>
        <v>-1</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0</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1</v>
      </c>
      <c r="AF68" s="33">
        <f t="shared" ca="1" si="144"/>
        <v>-1</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1</v>
      </c>
      <c r="AF69" s="33">
        <f t="shared" ca="1" si="144"/>
        <v>-1</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0</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1</v>
      </c>
      <c r="AF70" s="33">
        <f t="shared" ca="1" si="144"/>
        <v>-1</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1</v>
      </c>
      <c r="AF71" s="33">
        <f t="shared" ca="1" si="144"/>
        <v>-1</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1</v>
      </c>
      <c r="AF72" s="33">
        <f t="shared" ca="1" si="144"/>
        <v>-1</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1</v>
      </c>
      <c r="AF73" s="33">
        <f t="shared" ca="1" si="144"/>
        <v>-1</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1</v>
      </c>
      <c r="AF74" s="33">
        <f t="shared" ca="1" si="144"/>
        <v>-1</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0</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1</v>
      </c>
      <c r="AF75" s="33">
        <f t="shared" ca="1" si="144"/>
        <v>-1</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0</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1</v>
      </c>
      <c r="AF76" s="33">
        <f t="shared" ca="1" si="144"/>
        <v>-1</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0</v>
      </c>
      <c r="G78" t="b">
        <v>0</v>
      </c>
      <c r="H78" t="b">
        <v>1</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1</v>
      </c>
      <c r="AF78" s="33">
        <f t="shared" ca="1" si="147"/>
        <v>-1</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0</v>
      </c>
      <c r="G79" t="b">
        <v>0</v>
      </c>
      <c r="H79" t="b">
        <v>1</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1</v>
      </c>
      <c r="AF79" s="33">
        <f t="shared" ca="1" si="147"/>
        <v>-1</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0</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1</v>
      </c>
      <c r="AF80" s="33">
        <f t="shared" ca="1" si="147"/>
        <v>-1</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0</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1</v>
      </c>
      <c r="AF81" s="33">
        <f t="shared" ca="1" si="147"/>
        <v>-1</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0</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1</v>
      </c>
      <c r="AF82" s="33">
        <f t="shared" ca="1" si="147"/>
        <v>-1</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0</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1</v>
      </c>
      <c r="AF83" s="33">
        <f t="shared" ca="1" si="147"/>
        <v>-1</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0</v>
      </c>
      <c r="G84" t="b">
        <v>0</v>
      </c>
      <c r="H84" t="b">
        <v>1</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1</v>
      </c>
      <c r="AF84" s="33">
        <f t="shared" ca="1" si="154"/>
        <v>-1</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0</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1</v>
      </c>
      <c r="AF85" s="33">
        <f t="shared" ca="1" si="154"/>
        <v>-1</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0</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1</v>
      </c>
      <c r="AF86" s="33">
        <f t="shared" ca="1" si="154"/>
        <v>-1</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0</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1</v>
      </c>
      <c r="AF87" s="33">
        <f t="shared" ca="1" si="154"/>
        <v>-1</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0</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1</v>
      </c>
      <c r="AF88" s="33">
        <f t="shared" ca="1" si="154"/>
        <v>-1</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0</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1</v>
      </c>
      <c r="AF89" s="33">
        <f t="shared" ca="1" si="154"/>
        <v>-1</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0</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1</v>
      </c>
      <c r="AF90" s="33">
        <f t="shared" ca="1" si="157"/>
        <v>-1</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0</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1</v>
      </c>
      <c r="AF91" s="33">
        <f t="shared" ca="1" si="157"/>
        <v>-1</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0</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1</v>
      </c>
      <c r="AF92" s="33">
        <f t="shared" ca="1" si="157"/>
        <v>-1</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0</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1</v>
      </c>
      <c r="AF93" s="33">
        <f t="shared" ca="1" si="157"/>
        <v>-1</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0</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1</v>
      </c>
      <c r="AF94" s="33">
        <f t="shared" ca="1" si="157"/>
        <v>-1</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0</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1</v>
      </c>
      <c r="AF95" s="33">
        <f t="shared" ca="1" si="157"/>
        <v>-1</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0</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1</v>
      </c>
      <c r="AF96" s="33">
        <f t="shared" ca="1" si="157"/>
        <v>-1</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0</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1</v>
      </c>
      <c r="AF97" s="33">
        <f t="shared" ca="1" si="157"/>
        <v>-1</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0</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1</v>
      </c>
      <c r="AF98" s="33">
        <f t="shared" ca="1" si="157"/>
        <v>-1</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0</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1</v>
      </c>
      <c r="AF99" s="33">
        <f t="shared" ca="1" si="157"/>
        <v>-1</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0</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1</v>
      </c>
      <c r="AF100" s="33">
        <f t="shared" ca="1" si="157"/>
        <v>-1</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1</v>
      </c>
      <c r="AF101" s="33">
        <f t="shared" ca="1" si="157"/>
        <v>-1</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1</v>
      </c>
      <c r="AF102" s="33">
        <f t="shared" ca="1" si="157"/>
        <v>-1</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1</v>
      </c>
      <c r="AF103" s="33">
        <f t="shared" ca="1" si="157"/>
        <v>-1</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1</v>
      </c>
      <c r="AF104" s="33">
        <f t="shared" ca="1" si="157"/>
        <v>-1</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1</v>
      </c>
      <c r="AF105" s="33">
        <f t="shared" ca="1" si="159"/>
        <v>-1</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0</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1</v>
      </c>
      <c r="AF106" s="33">
        <f t="shared" ca="1" si="159"/>
        <v>-1</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0</v>
      </c>
      <c r="G108" t="b">
        <v>0</v>
      </c>
      <c r="H108" t="b">
        <v>1</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1</v>
      </c>
      <c r="AF108" s="33">
        <f t="shared" ca="1" si="163"/>
        <v>-1</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0</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1</v>
      </c>
      <c r="AF109" s="33">
        <f t="shared" ca="1" si="163"/>
        <v>-1</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0</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1</v>
      </c>
      <c r="AF110" s="33">
        <f t="shared" ca="1" si="163"/>
        <v>-1</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0</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1</v>
      </c>
      <c r="AF111" s="33">
        <f t="shared" ca="1" si="163"/>
        <v>-1</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0</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1</v>
      </c>
      <c r="AF112" s="33">
        <f t="shared" ca="1" si="163"/>
        <v>-1</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0</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1</v>
      </c>
      <c r="AF113" s="33">
        <f t="shared" ca="1" si="163"/>
        <v>-1</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0</v>
      </c>
      <c r="G114" t="b">
        <v>0</v>
      </c>
      <c r="H114" t="b">
        <v>1</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1</v>
      </c>
      <c r="AF114" s="33">
        <f t="shared" ca="1" si="168"/>
        <v>-1</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0</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1</v>
      </c>
      <c r="AF115" s="33">
        <f t="shared" ca="1" si="168"/>
        <v>-1</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0</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1</v>
      </c>
      <c r="AF116" s="33">
        <f t="shared" ca="1" si="168"/>
        <v>-1</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0</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1</v>
      </c>
      <c r="AF117" s="33">
        <f t="shared" ca="1" si="168"/>
        <v>-1</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0</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1</v>
      </c>
      <c r="AF118" s="33">
        <f t="shared" ca="1" si="168"/>
        <v>-1</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0</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1</v>
      </c>
      <c r="AF119" s="33">
        <f t="shared" ca="1" si="168"/>
        <v>-1</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0</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1</v>
      </c>
      <c r="AF120" s="33">
        <f t="shared" ca="1" si="171"/>
        <v>-1</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0</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1</v>
      </c>
      <c r="AF121" s="33">
        <f t="shared" ca="1" si="171"/>
        <v>-1</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0</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1</v>
      </c>
      <c r="AF122" s="33">
        <f t="shared" ca="1" si="171"/>
        <v>-1</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0</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1</v>
      </c>
      <c r="AF123" s="33">
        <f t="shared" ca="1" si="171"/>
        <v>-1</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0</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1</v>
      </c>
      <c r="AF124" s="33">
        <f t="shared" ca="1" si="171"/>
        <v>-1</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0</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1</v>
      </c>
      <c r="AF125" s="33">
        <f t="shared" ca="1" si="171"/>
        <v>-1</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0</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1</v>
      </c>
      <c r="AF126" s="33">
        <f t="shared" ca="1" si="171"/>
        <v>-1</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0</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1</v>
      </c>
      <c r="AF127" s="33">
        <f t="shared" ca="1" si="171"/>
        <v>-1</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0</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1</v>
      </c>
      <c r="AF128" s="33">
        <f t="shared" ca="1" si="171"/>
        <v>-1</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0</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1</v>
      </c>
      <c r="AF129" s="33">
        <f t="shared" ca="1" si="171"/>
        <v>-1</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0</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1</v>
      </c>
      <c r="AF130" s="33">
        <f t="shared" ca="1" si="171"/>
        <v>-1</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1</v>
      </c>
      <c r="AF131" s="33">
        <f t="shared" ca="1" si="171"/>
        <v>-1</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1</v>
      </c>
      <c r="AF132" s="33">
        <f t="shared" ca="1" si="171"/>
        <v>-1</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1</v>
      </c>
      <c r="AF133" s="33">
        <f t="shared" ca="1" si="171"/>
        <v>-1</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1</v>
      </c>
      <c r="AF134" s="33">
        <f t="shared" ca="1" si="171"/>
        <v>-1</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1</v>
      </c>
      <c r="AF135" s="33">
        <f t="shared" ca="1" si="173"/>
        <v>-1</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0</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1</v>
      </c>
      <c r="AF136" s="33">
        <f t="shared" ca="1" si="173"/>
        <v>-1</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0</v>
      </c>
      <c r="G138" t="b">
        <v>0</v>
      </c>
      <c r="H138" t="b">
        <v>1</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1</v>
      </c>
      <c r="AF138" s="33">
        <f t="shared" ca="1" si="176"/>
        <v>-1</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0</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1</v>
      </c>
      <c r="AF139" s="33">
        <f t="shared" ca="1" si="176"/>
        <v>-1</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0</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1</v>
      </c>
      <c r="AF140" s="33">
        <f t="shared" ca="1" si="176"/>
        <v>-1</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0</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1</v>
      </c>
      <c r="AF141" s="33">
        <f t="shared" ca="1" si="176"/>
        <v>-1</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0</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1</v>
      </c>
      <c r="AF142" s="33">
        <f t="shared" ca="1" si="176"/>
        <v>-1</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0</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1</v>
      </c>
      <c r="AF143" s="33">
        <f t="shared" ca="1" si="176"/>
        <v>-1</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0</v>
      </c>
      <c r="G144" t="b">
        <v>0</v>
      </c>
      <c r="H144" t="b">
        <v>1</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1</v>
      </c>
      <c r="AF144" s="33">
        <f t="shared" ca="1" si="182"/>
        <v>-1</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0</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1</v>
      </c>
      <c r="AF145" s="33">
        <f t="shared" ca="1" si="182"/>
        <v>-1</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0</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1</v>
      </c>
      <c r="AF146" s="33">
        <f t="shared" ca="1" si="182"/>
        <v>-1</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0</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1</v>
      </c>
      <c r="AF147" s="33">
        <f t="shared" ca="1" si="182"/>
        <v>-1</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0</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1</v>
      </c>
      <c r="AF148" s="33">
        <f t="shared" ca="1" si="182"/>
        <v>-1</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0</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1</v>
      </c>
      <c r="AF149" s="33">
        <f t="shared" ca="1" si="182"/>
        <v>-1</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0</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1</v>
      </c>
      <c r="AF150" s="33">
        <f t="shared" ca="1" si="185"/>
        <v>-1</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0</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1</v>
      </c>
      <c r="AF151" s="33">
        <f t="shared" ca="1" si="185"/>
        <v>-1</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0</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1</v>
      </c>
      <c r="AF152" s="33">
        <f t="shared" ca="1" si="185"/>
        <v>-1</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0</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1</v>
      </c>
      <c r="AF153" s="33">
        <f t="shared" ca="1" si="185"/>
        <v>-1</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0</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1</v>
      </c>
      <c r="AF154" s="33">
        <f t="shared" ca="1" si="185"/>
        <v>-1</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0</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1</v>
      </c>
      <c r="AF155" s="33">
        <f t="shared" ca="1" si="185"/>
        <v>-1</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0</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1</v>
      </c>
      <c r="AF156" s="33">
        <f t="shared" ca="1" si="185"/>
        <v>-1</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0</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1</v>
      </c>
      <c r="AF157" s="33">
        <f t="shared" ca="1" si="185"/>
        <v>-1</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0</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1</v>
      </c>
      <c r="AF158" s="33">
        <f t="shared" ca="1" si="185"/>
        <v>-1</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1</v>
      </c>
      <c r="AF159" s="33">
        <f t="shared" ca="1" si="185"/>
        <v>-1</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0</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1</v>
      </c>
      <c r="AF160" s="33">
        <f t="shared" ca="1" si="185"/>
        <v>-1</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1</v>
      </c>
      <c r="AF161" s="33">
        <f t="shared" ca="1" si="185"/>
        <v>-1</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1</v>
      </c>
      <c r="AF162" s="33">
        <f t="shared" ca="1" si="185"/>
        <v>-1</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1</v>
      </c>
      <c r="AF163" s="33">
        <f t="shared" ca="1" si="185"/>
        <v>-1</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1</v>
      </c>
      <c r="AF164" s="33">
        <f t="shared" ca="1" si="185"/>
        <v>-1</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1</v>
      </c>
      <c r="AF165" s="33">
        <f t="shared" ca="1" si="187"/>
        <v>-1</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0</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1</v>
      </c>
      <c r="AF166" s="33">
        <f t="shared" ca="1" si="187"/>
        <v>-1</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0</v>
      </c>
      <c r="G168" t="b">
        <v>0</v>
      </c>
      <c r="H168" t="b">
        <v>1</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1</v>
      </c>
      <c r="AF168" s="33">
        <f t="shared" ca="1" si="190"/>
        <v>-1</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0</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1</v>
      </c>
      <c r="AF169" s="33">
        <f t="shared" ca="1" si="190"/>
        <v>-1</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0</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1</v>
      </c>
      <c r="AF170" s="33">
        <f t="shared" ca="1" si="190"/>
        <v>-1</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0</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1</v>
      </c>
      <c r="AF171" s="33">
        <f t="shared" ca="1" si="190"/>
        <v>-1</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0</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1</v>
      </c>
      <c r="AF172" s="33">
        <f t="shared" ca="1" si="190"/>
        <v>-1</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0</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1</v>
      </c>
      <c r="AF173" s="33">
        <f t="shared" ca="1" si="190"/>
        <v>-1</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0</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1</v>
      </c>
      <c r="AF174" s="33">
        <f t="shared" ca="1" si="196"/>
        <v>-1</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0</v>
      </c>
      <c r="G175" t="b">
        <v>0</v>
      </c>
      <c r="H175" t="b">
        <v>1</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1</v>
      </c>
      <c r="AF175" s="33">
        <f t="shared" ca="1" si="197"/>
        <v>-1</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0</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1</v>
      </c>
      <c r="AF176" s="33">
        <f t="shared" ca="1" si="197"/>
        <v>-1</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0</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1</v>
      </c>
      <c r="AF177" s="33">
        <f t="shared" ca="1" si="197"/>
        <v>-1</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0</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1</v>
      </c>
      <c r="AF178" s="33">
        <f t="shared" ca="1" si="197"/>
        <v>-1</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0</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1</v>
      </c>
      <c r="AF179" s="33">
        <f t="shared" ca="1" si="197"/>
        <v>-1</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0</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1</v>
      </c>
      <c r="AF180" s="33">
        <f t="shared" ca="1" si="197"/>
        <v>-1</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0</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1</v>
      </c>
      <c r="AF181" s="33">
        <f t="shared" ca="1" si="199"/>
        <v>-1</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0</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1</v>
      </c>
      <c r="AF182" s="33">
        <f t="shared" ca="1" si="199"/>
        <v>-1</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0</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1</v>
      </c>
      <c r="AF183" s="33">
        <f t="shared" ca="1" si="199"/>
        <v>-1</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0</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1</v>
      </c>
      <c r="AF184" s="33">
        <f t="shared" ca="1" si="199"/>
        <v>-1</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0</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1</v>
      </c>
      <c r="AF185" s="33">
        <f t="shared" ca="1" si="199"/>
        <v>-1</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0</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1</v>
      </c>
      <c r="AF186" s="33">
        <f t="shared" ca="1" si="199"/>
        <v>-1</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0</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1</v>
      </c>
      <c r="AF187" s="33">
        <f t="shared" ca="1" si="199"/>
        <v>-1</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0</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1</v>
      </c>
      <c r="AF188" s="33">
        <f t="shared" ca="1" si="199"/>
        <v>-1</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0</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1</v>
      </c>
      <c r="AF189" s="33">
        <f t="shared" ca="1" si="199"/>
        <v>-1</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0</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1</v>
      </c>
      <c r="AF190" s="33">
        <f t="shared" ca="1" si="199"/>
        <v>-1</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1</v>
      </c>
      <c r="AF191" s="33">
        <f t="shared" ca="1" si="199"/>
        <v>-1</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1</v>
      </c>
      <c r="AF192" s="33">
        <f t="shared" ca="1" si="199"/>
        <v>-1</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1</v>
      </c>
      <c r="AF193" s="33">
        <f t="shared" ca="1" si="199"/>
        <v>-1</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1</v>
      </c>
      <c r="AF194" s="33">
        <f t="shared" ca="1" si="199"/>
        <v>-1</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1</v>
      </c>
      <c r="AF195" s="33">
        <f t="shared" ca="1" si="199"/>
        <v>-1</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0</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1</v>
      </c>
      <c r="AF196" s="33">
        <f t="shared" ca="1" si="199"/>
        <v>-1</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0</v>
      </c>
      <c r="G198" t="b">
        <v>0</v>
      </c>
      <c r="H198" t="b">
        <v>1</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1</v>
      </c>
      <c r="AF198" s="33">
        <f t="shared" ca="1" si="204"/>
        <v>-1</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0</v>
      </c>
      <c r="G199" t="b">
        <v>0</v>
      </c>
      <c r="H199" t="b">
        <v>1</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1</v>
      </c>
      <c r="AF199" s="33">
        <f t="shared" ca="1" si="204"/>
        <v>-1</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0</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1</v>
      </c>
      <c r="AF200" s="33">
        <f t="shared" ca="1" si="204"/>
        <v>-1</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0</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1</v>
      </c>
      <c r="AF201" s="33">
        <f t="shared" ca="1" si="204"/>
        <v>-1</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0</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1</v>
      </c>
      <c r="AF202" s="33">
        <f t="shared" ca="1" si="204"/>
        <v>-1</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0</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1</v>
      </c>
      <c r="AF203" s="33">
        <f t="shared" ca="1" si="204"/>
        <v>-1</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0</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1</v>
      </c>
      <c r="AF204" s="33">
        <f t="shared" ca="1" si="204"/>
        <v>-1</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0</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1</v>
      </c>
      <c r="AF205" s="33">
        <f t="shared" ca="1" si="210"/>
        <v>-1</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0</v>
      </c>
      <c r="G206" t="b">
        <v>0</v>
      </c>
      <c r="H206" t="b">
        <v>1</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1</v>
      </c>
      <c r="AF206" s="33">
        <f t="shared" ca="1" si="211"/>
        <v>-1</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0</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1</v>
      </c>
      <c r="AF207" s="33">
        <f t="shared" ca="1" si="211"/>
        <v>-1</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0</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1</v>
      </c>
      <c r="AF208" s="33">
        <f t="shared" ca="1" si="211"/>
        <v>-1</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0</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1</v>
      </c>
      <c r="AF209" s="33">
        <f t="shared" ca="1" si="211"/>
        <v>-1</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0</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1</v>
      </c>
      <c r="AF210" s="33">
        <f t="shared" ca="1" si="211"/>
        <v>-1</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0</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1</v>
      </c>
      <c r="AF211" s="33">
        <f t="shared" ca="1" si="211"/>
        <v>-1</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0</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1</v>
      </c>
      <c r="AF212" s="33">
        <f t="shared" ca="1" si="211"/>
        <v>-1</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0</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1</v>
      </c>
      <c r="AF213" s="33">
        <f t="shared" ca="1" si="212"/>
        <v>-1</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0</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1</v>
      </c>
      <c r="AF214" s="33">
        <f t="shared" ca="1" si="212"/>
        <v>-1</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0</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1</v>
      </c>
      <c r="AF215" s="33">
        <f t="shared" ca="1" si="212"/>
        <v>-1</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0</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1</v>
      </c>
      <c r="AF216" s="33">
        <f t="shared" ca="1" si="212"/>
        <v>-1</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0</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1</v>
      </c>
      <c r="AF217" s="33">
        <f t="shared" ca="1" si="212"/>
        <v>-1</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0</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1</v>
      </c>
      <c r="AF218" s="33">
        <f t="shared" ca="1" si="212"/>
        <v>-1</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0</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1</v>
      </c>
      <c r="AF219" s="33">
        <f t="shared" ca="1" si="212"/>
        <v>-1</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0</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1</v>
      </c>
      <c r="AF220" s="33">
        <f t="shared" ca="1" si="212"/>
        <v>-1</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1</v>
      </c>
      <c r="AF221" s="33">
        <f t="shared" ca="1" si="212"/>
        <v>-1</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1</v>
      </c>
      <c r="AF222" s="33">
        <f t="shared" ca="1" si="212"/>
        <v>-1</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1</v>
      </c>
      <c r="AF223" s="33">
        <f t="shared" ca="1" si="212"/>
        <v>-1</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1</v>
      </c>
      <c r="AF224" s="33">
        <f t="shared" ca="1" si="212"/>
        <v>-1</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1</v>
      </c>
      <c r="AF225" s="33">
        <f t="shared" ca="1" si="212"/>
        <v>-1</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0</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1</v>
      </c>
      <c r="AF226" s="33">
        <f t="shared" ca="1" si="212"/>
        <v>-1</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0</v>
      </c>
      <c r="G228" t="b">
        <v>0</v>
      </c>
      <c r="H228" t="b">
        <v>1</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1</v>
      </c>
      <c r="AF228" s="33">
        <f t="shared" ca="1" si="217"/>
        <v>-1</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0</v>
      </c>
      <c r="G229" t="b">
        <v>0</v>
      </c>
      <c r="H229" t="b">
        <v>1</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1</v>
      </c>
      <c r="AF229" s="33">
        <f t="shared" ca="1" si="217"/>
        <v>-1</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0</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1</v>
      </c>
      <c r="AF230" s="33">
        <f t="shared" ca="1" si="217"/>
        <v>-1</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0</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1</v>
      </c>
      <c r="AF231" s="33">
        <f t="shared" ca="1" si="217"/>
        <v>-1</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0</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1</v>
      </c>
      <c r="AF232" s="33">
        <f t="shared" ca="1" si="217"/>
        <v>-1</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0</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1</v>
      </c>
      <c r="AF233" s="33">
        <f t="shared" ca="1" si="217"/>
        <v>-1</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0</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1</v>
      </c>
      <c r="AF234" s="33">
        <f t="shared" ca="1" si="217"/>
        <v>-1</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0</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1</v>
      </c>
      <c r="AF235" s="33">
        <f t="shared" ca="1" si="223"/>
        <v>-1</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0</v>
      </c>
      <c r="G236" t="b">
        <v>0</v>
      </c>
      <c r="H236" t="b">
        <v>1</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1</v>
      </c>
      <c r="AF236" s="33">
        <f t="shared" ca="1" si="224"/>
        <v>-1</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0</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1</v>
      </c>
      <c r="AF237" s="33">
        <f t="shared" ca="1" si="224"/>
        <v>-1</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0</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1</v>
      </c>
      <c r="AF238" s="33">
        <f t="shared" ca="1" si="224"/>
        <v>-1</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0</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1</v>
      </c>
      <c r="AF239" s="33">
        <f t="shared" ca="1" si="224"/>
        <v>-1</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0</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1</v>
      </c>
      <c r="AF240" s="33">
        <f t="shared" ca="1" si="224"/>
        <v>-1</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0</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1</v>
      </c>
      <c r="AF241" s="33">
        <f t="shared" ca="1" si="224"/>
        <v>-1</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0</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1</v>
      </c>
      <c r="AF242" s="33">
        <f t="shared" ca="1" si="224"/>
        <v>-1</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0</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1</v>
      </c>
      <c r="AF243" s="33">
        <f t="shared" ca="1" si="225"/>
        <v>-1</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0</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1</v>
      </c>
      <c r="AF244" s="33">
        <f t="shared" ca="1" si="225"/>
        <v>-1</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0</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1</v>
      </c>
      <c r="AF245" s="33">
        <f t="shared" ca="1" si="225"/>
        <v>-1</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0</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1</v>
      </c>
      <c r="AF246" s="33">
        <f t="shared" ca="1" si="225"/>
        <v>-1</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0</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1</v>
      </c>
      <c r="AF247" s="33">
        <f t="shared" ca="1" si="225"/>
        <v>-1</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0</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1</v>
      </c>
      <c r="AF248" s="33">
        <f t="shared" ca="1" si="225"/>
        <v>-1</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0</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1</v>
      </c>
      <c r="AF249" s="33">
        <f t="shared" ca="1" si="225"/>
        <v>-1</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0</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1</v>
      </c>
      <c r="AF250" s="33">
        <f t="shared" ca="1" si="225"/>
        <v>-1</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0</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1</v>
      </c>
      <c r="AF251" s="33">
        <f t="shared" ca="1" si="225"/>
        <v>-1</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1</v>
      </c>
      <c r="AF252" s="33">
        <f t="shared" ca="1" si="225"/>
        <v>-1</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1</v>
      </c>
      <c r="AF253" s="33">
        <f t="shared" ca="1" si="225"/>
        <v>-1</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1</v>
      </c>
      <c r="AF254" s="33">
        <f t="shared" ca="1" si="225"/>
        <v>-1</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1</v>
      </c>
      <c r="AF255" s="33">
        <f t="shared" ca="1" si="225"/>
        <v>-1</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0</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1</v>
      </c>
      <c r="AF256" s="33">
        <f t="shared" ca="1" si="225"/>
        <v>-1</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0</v>
      </c>
      <c r="G258" t="b">
        <v>0</v>
      </c>
      <c r="H258" t="b">
        <v>1</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1</v>
      </c>
      <c r="AF258" s="33">
        <f t="shared" ca="1" si="230"/>
        <v>-1</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0</v>
      </c>
      <c r="G259" t="b">
        <v>0</v>
      </c>
      <c r="H259" t="b">
        <v>1</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1</v>
      </c>
      <c r="AF259" s="33">
        <f t="shared" ca="1" si="230"/>
        <v>-1</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0</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1</v>
      </c>
      <c r="AF260" s="33">
        <f t="shared" ca="1" si="230"/>
        <v>-1</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0</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1</v>
      </c>
      <c r="AF261" s="33">
        <f t="shared" ca="1" si="230"/>
        <v>-1</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0</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1</v>
      </c>
      <c r="AF262" s="33">
        <f t="shared" ca="1" si="230"/>
        <v>-1</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0</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1</v>
      </c>
      <c r="AF263" s="33">
        <f t="shared" ca="1" si="230"/>
        <v>-1</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0</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1</v>
      </c>
      <c r="AF264" s="33">
        <f t="shared" ca="1" si="230"/>
        <v>-1</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0</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1</v>
      </c>
      <c r="AF265" s="33">
        <f t="shared" ca="1" si="237"/>
        <v>-1</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0</v>
      </c>
      <c r="G266" t="b">
        <v>0</v>
      </c>
      <c r="H266" t="b">
        <v>1</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1</v>
      </c>
      <c r="AF266" s="33">
        <f t="shared" ca="1" si="238"/>
        <v>-1</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0</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1</v>
      </c>
      <c r="AF267" s="33">
        <f t="shared" ca="1" si="238"/>
        <v>-1</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0</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1</v>
      </c>
      <c r="AF268" s="33">
        <f t="shared" ca="1" si="238"/>
        <v>-1</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0</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1</v>
      </c>
      <c r="AF269" s="33">
        <f t="shared" ca="1" si="238"/>
        <v>-1</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0</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1</v>
      </c>
      <c r="AF270" s="33">
        <f t="shared" ca="1" si="238"/>
        <v>-1</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0</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1</v>
      </c>
      <c r="AF271" s="33">
        <f t="shared" ca="1" si="238"/>
        <v>-1</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0</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1</v>
      </c>
      <c r="AF272" s="33">
        <f t="shared" ca="1" si="238"/>
        <v>-1</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0</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1</v>
      </c>
      <c r="AF273" s="33">
        <f t="shared" ca="1" si="239"/>
        <v>-1</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0</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1</v>
      </c>
      <c r="AF274" s="33">
        <f t="shared" ca="1" si="239"/>
        <v>-1</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0</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1</v>
      </c>
      <c r="AF275" s="33">
        <f t="shared" ca="1" si="239"/>
        <v>-1</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0</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1</v>
      </c>
      <c r="AF276" s="33">
        <f t="shared" ca="1" si="239"/>
        <v>-1</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0</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1</v>
      </c>
      <c r="AF277" s="33">
        <f t="shared" ca="1" si="239"/>
        <v>-1</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0</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1</v>
      </c>
      <c r="AF278" s="33">
        <f t="shared" ca="1" si="239"/>
        <v>-1</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0</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1</v>
      </c>
      <c r="AF279" s="33">
        <f t="shared" ca="1" si="239"/>
        <v>-1</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0</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1</v>
      </c>
      <c r="AF280" s="33">
        <f t="shared" ca="1" si="239"/>
        <v>-1</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1</v>
      </c>
      <c r="AF281" s="33">
        <f t="shared" ca="1" si="239"/>
        <v>-1</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1</v>
      </c>
      <c r="AF282" s="33">
        <f t="shared" ca="1" si="239"/>
        <v>-1</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1</v>
      </c>
      <c r="AF283" s="33">
        <f t="shared" ca="1" si="239"/>
        <v>-1</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1</v>
      </c>
      <c r="AF284" s="33">
        <f t="shared" ca="1" si="239"/>
        <v>-1</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1</v>
      </c>
      <c r="AF285" s="33">
        <f t="shared" ca="1" si="239"/>
        <v>-1</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0</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1</v>
      </c>
      <c r="AF286" s="33">
        <f t="shared" ca="1" si="239"/>
        <v>-1</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0</v>
      </c>
      <c r="G288" t="b">
        <v>0</v>
      </c>
      <c r="H288" t="b">
        <v>1</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1</v>
      </c>
      <c r="AF288" s="33">
        <f t="shared" ca="1" si="244"/>
        <v>-1</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0</v>
      </c>
      <c r="G289" t="b">
        <v>0</v>
      </c>
      <c r="H289" t="b">
        <v>1</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1</v>
      </c>
      <c r="AF289" s="33">
        <f t="shared" ca="1" si="244"/>
        <v>-1</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0</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1</v>
      </c>
      <c r="AF290" s="33">
        <f t="shared" ca="1" si="244"/>
        <v>-1</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0</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1</v>
      </c>
      <c r="AF291" s="33">
        <f t="shared" ca="1" si="244"/>
        <v>-1</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0</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1</v>
      </c>
      <c r="AF292" s="33">
        <f t="shared" ca="1" si="244"/>
        <v>-1</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0</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1</v>
      </c>
      <c r="AF293" s="33">
        <f t="shared" ca="1" si="244"/>
        <v>-1</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0</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1</v>
      </c>
      <c r="AF294" s="33">
        <f t="shared" ca="1" si="244"/>
        <v>-1</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0</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1</v>
      </c>
      <c r="AF295" s="33">
        <f t="shared" ca="1" si="251"/>
        <v>-1</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0</v>
      </c>
      <c r="G296" t="b">
        <v>0</v>
      </c>
      <c r="H296" t="b">
        <v>1</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1</v>
      </c>
      <c r="AF296" s="33">
        <f t="shared" ca="1" si="252"/>
        <v>-1</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0</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1</v>
      </c>
      <c r="AF297" s="33">
        <f t="shared" ca="1" si="252"/>
        <v>-1</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0</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1</v>
      </c>
      <c r="AF298" s="33">
        <f t="shared" ca="1" si="252"/>
        <v>-1</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0</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1</v>
      </c>
      <c r="AF299" s="33">
        <f t="shared" ca="1" si="252"/>
        <v>-1</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0</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1</v>
      </c>
      <c r="AF300" s="33">
        <f t="shared" ca="1" si="252"/>
        <v>-1</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0</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1</v>
      </c>
      <c r="AF301" s="33">
        <f t="shared" ca="1" si="252"/>
        <v>-1</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0</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1</v>
      </c>
      <c r="AF302" s="33">
        <f t="shared" ca="1" si="252"/>
        <v>-1</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0</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1</v>
      </c>
      <c r="AF303" s="33">
        <f t="shared" ca="1" si="253"/>
        <v>-1</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0</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1</v>
      </c>
      <c r="AF304" s="33">
        <f t="shared" ca="1" si="253"/>
        <v>-1</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0</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1</v>
      </c>
      <c r="AF305" s="33">
        <f t="shared" ca="1" si="253"/>
        <v>-1</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0</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1</v>
      </c>
      <c r="AF306" s="33">
        <f t="shared" ca="1" si="253"/>
        <v>-1</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0</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1</v>
      </c>
      <c r="AF307" s="33">
        <f t="shared" ca="1" si="253"/>
        <v>-1</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0</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1</v>
      </c>
      <c r="AF308" s="33">
        <f t="shared" ca="1" si="253"/>
        <v>-1</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0</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1</v>
      </c>
      <c r="AF309" s="33">
        <f t="shared" ca="1" si="253"/>
        <v>-1</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0</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1</v>
      </c>
      <c r="AF310" s="33">
        <f t="shared" ca="1" si="253"/>
        <v>-1</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1</v>
      </c>
      <c r="AF311" s="33">
        <f t="shared" ca="1" si="253"/>
        <v>-1</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1</v>
      </c>
      <c r="AF312" s="33">
        <f t="shared" ca="1" si="253"/>
        <v>-1</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1</v>
      </c>
      <c r="AF313" s="33">
        <f t="shared" ca="1" si="253"/>
        <v>-1</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1</v>
      </c>
      <c r="AF314" s="33">
        <f t="shared" ca="1" si="253"/>
        <v>-1</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1</v>
      </c>
      <c r="AF315" s="33">
        <f t="shared" ca="1" si="253"/>
        <v>-1</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0</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1</v>
      </c>
      <c r="AF316" s="33">
        <f t="shared" ca="1" si="253"/>
        <v>-1</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0</v>
      </c>
      <c r="G318" t="b">
        <v>0</v>
      </c>
      <c r="H318" t="b">
        <v>1</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1</v>
      </c>
      <c r="AF318" s="33">
        <f t="shared" ca="1" si="258"/>
        <v>-1</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0</v>
      </c>
      <c r="G319" t="b">
        <v>0</v>
      </c>
      <c r="H319" t="b">
        <v>1</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1</v>
      </c>
      <c r="AF319" s="33">
        <f t="shared" ca="1" si="258"/>
        <v>-1</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0</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1</v>
      </c>
      <c r="AF320" s="33">
        <f t="shared" ca="1" si="258"/>
        <v>-1</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0</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1</v>
      </c>
      <c r="AF321" s="33">
        <f t="shared" ca="1" si="258"/>
        <v>-1</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0</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1</v>
      </c>
      <c r="AF322" s="33">
        <f t="shared" ca="1" si="258"/>
        <v>-1</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0</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1</v>
      </c>
      <c r="AF323" s="33">
        <f t="shared" ca="1" si="258"/>
        <v>-1</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0</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1</v>
      </c>
      <c r="AF324" s="33">
        <f t="shared" ca="1" si="258"/>
        <v>-1</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0</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1</v>
      </c>
      <c r="AF325" s="33">
        <f t="shared" ca="1" si="265"/>
        <v>-1</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0</v>
      </c>
      <c r="G326" t="b">
        <v>0</v>
      </c>
      <c r="H326" t="b">
        <v>1</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1</v>
      </c>
      <c r="AF326" s="33">
        <f t="shared" ca="1" si="266"/>
        <v>-1</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0</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1</v>
      </c>
      <c r="AF327" s="33">
        <f t="shared" ca="1" si="266"/>
        <v>-1</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0</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1</v>
      </c>
      <c r="AF328" s="33">
        <f t="shared" ca="1" si="266"/>
        <v>-1</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0</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1</v>
      </c>
      <c r="AF329" s="33">
        <f t="shared" ca="1" si="266"/>
        <v>-1</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0</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1</v>
      </c>
      <c r="AF330" s="33">
        <f t="shared" ca="1" si="266"/>
        <v>-1</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0</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1</v>
      </c>
      <c r="AF331" s="33">
        <f t="shared" ca="1" si="266"/>
        <v>-1</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0</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1</v>
      </c>
      <c r="AF332" s="33">
        <f t="shared" ca="1" si="266"/>
        <v>-1</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0</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1</v>
      </c>
      <c r="AF333" s="33">
        <f t="shared" ca="1" si="267"/>
        <v>-1</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0</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1</v>
      </c>
      <c r="AF334" s="33">
        <f t="shared" ca="1" si="267"/>
        <v>-1</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0</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1</v>
      </c>
      <c r="AF335" s="33">
        <f t="shared" ca="1" si="267"/>
        <v>-1</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0</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1</v>
      </c>
      <c r="AF336" s="33">
        <f t="shared" ca="1" si="267"/>
        <v>-1</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0</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1</v>
      </c>
      <c r="AF337" s="33">
        <f t="shared" ca="1" si="267"/>
        <v>-1</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0</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1</v>
      </c>
      <c r="AF338" s="33">
        <f t="shared" ca="1" si="267"/>
        <v>-1</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0</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1</v>
      </c>
      <c r="AF339" s="33">
        <f t="shared" ca="1" si="267"/>
        <v>-1</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0</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1</v>
      </c>
      <c r="AF340" s="33">
        <f t="shared" ca="1" si="267"/>
        <v>-1</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1</v>
      </c>
      <c r="AF341" s="33">
        <f t="shared" ca="1" si="267"/>
        <v>-1</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1</v>
      </c>
      <c r="AF342" s="33">
        <f t="shared" ca="1" si="267"/>
        <v>-1</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1</v>
      </c>
      <c r="AF343" s="33">
        <f t="shared" ca="1" si="267"/>
        <v>-1</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1</v>
      </c>
      <c r="AF344" s="33">
        <f t="shared" ca="1" si="267"/>
        <v>-1</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1</v>
      </c>
      <c r="AF345" s="33">
        <f t="shared" ca="1" si="267"/>
        <v>-1</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0</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1</v>
      </c>
      <c r="AF346" s="33">
        <f t="shared" ca="1" si="267"/>
        <v>-1</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0</v>
      </c>
      <c r="G348" t="b">
        <v>0</v>
      </c>
      <c r="H348" t="b">
        <v>1</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1</v>
      </c>
      <c r="AF348" s="33">
        <f t="shared" ca="1" si="272"/>
        <v>-1</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0</v>
      </c>
      <c r="G349" t="b">
        <v>0</v>
      </c>
      <c r="H349" t="b">
        <v>1</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1</v>
      </c>
      <c r="AF349" s="33">
        <f t="shared" ca="1" si="272"/>
        <v>-1</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0</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1</v>
      </c>
      <c r="AF350" s="33">
        <f t="shared" ca="1" si="272"/>
        <v>-1</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0</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1</v>
      </c>
      <c r="AF351" s="33">
        <f t="shared" ca="1" si="272"/>
        <v>-1</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0</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1</v>
      </c>
      <c r="AF352" s="33">
        <f t="shared" ca="1" si="272"/>
        <v>-1</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0</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1</v>
      </c>
      <c r="AF353" s="33">
        <f t="shared" ca="1" si="272"/>
        <v>-1</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0</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1</v>
      </c>
      <c r="AF354" s="33">
        <f t="shared" ca="1" si="272"/>
        <v>-1</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0</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1</v>
      </c>
      <c r="AF355" s="33">
        <f t="shared" ca="1" si="279"/>
        <v>-1</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0</v>
      </c>
      <c r="G356" t="b">
        <v>0</v>
      </c>
      <c r="H356" t="b">
        <v>1</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1</v>
      </c>
      <c r="AF356" s="33">
        <f t="shared" ca="1" si="280"/>
        <v>-1</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0</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1</v>
      </c>
      <c r="AF357" s="33">
        <f t="shared" ca="1" si="280"/>
        <v>-1</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0</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1</v>
      </c>
      <c r="AF358" s="33">
        <f t="shared" ca="1" si="280"/>
        <v>-1</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0</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1</v>
      </c>
      <c r="AF359" s="33">
        <f t="shared" ca="1" si="280"/>
        <v>-1</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0</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1</v>
      </c>
      <c r="AF360" s="33">
        <f t="shared" ca="1" si="280"/>
        <v>-1</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0</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1</v>
      </c>
      <c r="AF361" s="33">
        <f t="shared" ca="1" si="280"/>
        <v>-1</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0</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1</v>
      </c>
      <c r="AF362" s="33">
        <f t="shared" ca="1" si="280"/>
        <v>-1</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0</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1</v>
      </c>
      <c r="AF363" s="33">
        <f t="shared" ca="1" si="281"/>
        <v>-1</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0</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1</v>
      </c>
      <c r="AF364" s="33">
        <f t="shared" ca="1" si="281"/>
        <v>-1</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0</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1</v>
      </c>
      <c r="AF365" s="33">
        <f t="shared" ca="1" si="281"/>
        <v>-1</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0</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1</v>
      </c>
      <c r="AF366" s="33">
        <f t="shared" ca="1" si="281"/>
        <v>-1</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0</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1</v>
      </c>
      <c r="AF367" s="33">
        <f t="shared" ca="1" si="281"/>
        <v>-1</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0</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1</v>
      </c>
      <c r="AF368" s="33">
        <f t="shared" ca="1" si="281"/>
        <v>-1</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0</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1</v>
      </c>
      <c r="AF369" s="33">
        <f t="shared" ca="1" si="281"/>
        <v>-1</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0</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1</v>
      </c>
      <c r="AF370" s="33">
        <f t="shared" ca="1" si="281"/>
        <v>-1</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1</v>
      </c>
      <c r="AF371" s="33">
        <f t="shared" ca="1" si="281"/>
        <v>-1</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1</v>
      </c>
      <c r="AF372" s="33">
        <f t="shared" ca="1" si="281"/>
        <v>-1</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1</v>
      </c>
      <c r="AF373" s="33">
        <f t="shared" ca="1" si="281"/>
        <v>-1</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1</v>
      </c>
      <c r="AF374" s="33">
        <f t="shared" ca="1" si="281"/>
        <v>-1</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1</v>
      </c>
      <c r="AF375" s="33">
        <f t="shared" ca="1" si="281"/>
        <v>-1</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0</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1</v>
      </c>
      <c r="AF376" s="33">
        <f t="shared" ca="1" si="281"/>
        <v>-1</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0</v>
      </c>
      <c r="G378" t="b">
        <v>0</v>
      </c>
      <c r="H378" t="b">
        <v>1</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1</v>
      </c>
      <c r="AF378" s="33">
        <f t="shared" ca="1" si="287"/>
        <v>-1</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0</v>
      </c>
      <c r="G379" t="b">
        <v>0</v>
      </c>
      <c r="H379" t="b">
        <v>1</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1</v>
      </c>
      <c r="AF379" s="33">
        <f t="shared" ca="1" si="287"/>
        <v>-1</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0</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1</v>
      </c>
      <c r="AF380" s="33">
        <f t="shared" ca="1" si="287"/>
        <v>-1</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0</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1</v>
      </c>
      <c r="AF381" s="33">
        <f t="shared" ca="1" si="287"/>
        <v>-1</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0</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1</v>
      </c>
      <c r="AF382" s="33">
        <f t="shared" ca="1" si="287"/>
        <v>-1</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0</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1</v>
      </c>
      <c r="AF383" s="33">
        <f t="shared" ca="1" si="287"/>
        <v>-1</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0</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1</v>
      </c>
      <c r="AF384" s="33">
        <f t="shared" ca="1" si="287"/>
        <v>-1</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0</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1</v>
      </c>
      <c r="AF385" s="33">
        <f t="shared" ca="1" si="293"/>
        <v>-1</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0</v>
      </c>
      <c r="G386" t="b">
        <v>0</v>
      </c>
      <c r="H386" t="b">
        <v>1</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1</v>
      </c>
      <c r="AF386" s="33">
        <f t="shared" ca="1" si="294"/>
        <v>-1</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0</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1</v>
      </c>
      <c r="AF387" s="33">
        <f t="shared" ca="1" si="294"/>
        <v>-1</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0</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1</v>
      </c>
      <c r="AF388" s="33">
        <f t="shared" ca="1" si="294"/>
        <v>-1</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0</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1</v>
      </c>
      <c r="AF389" s="33">
        <f t="shared" ca="1" si="294"/>
        <v>-1</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0</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1</v>
      </c>
      <c r="AF390" s="33">
        <f t="shared" ca="1" si="294"/>
        <v>-1</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0</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1</v>
      </c>
      <c r="AF391" s="33">
        <f t="shared" ca="1" si="294"/>
        <v>-1</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0</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1</v>
      </c>
      <c r="AF392" s="33">
        <f t="shared" ca="1" si="294"/>
        <v>-1</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0</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1</v>
      </c>
      <c r="AF393" s="33">
        <f t="shared" ca="1" si="295"/>
        <v>-1</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0</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1</v>
      </c>
      <c r="AF394" s="33">
        <f t="shared" ca="1" si="295"/>
        <v>-1</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0</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1</v>
      </c>
      <c r="AF395" s="33">
        <f t="shared" ca="1" si="295"/>
        <v>-1</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0</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1</v>
      </c>
      <c r="AF396" s="33">
        <f t="shared" ca="1" si="295"/>
        <v>-1</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0</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1</v>
      </c>
      <c r="AF397" s="33">
        <f t="shared" ca="1" si="295"/>
        <v>-1</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0</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1</v>
      </c>
      <c r="AF398" s="33">
        <f t="shared" ca="1" si="295"/>
        <v>-1</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0</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1</v>
      </c>
      <c r="AF399" s="33">
        <f t="shared" ca="1" si="295"/>
        <v>-1</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0</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1</v>
      </c>
      <c r="AF400" s="33">
        <f t="shared" ca="1" si="295"/>
        <v>-1</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1</v>
      </c>
      <c r="AF401" s="33">
        <f t="shared" ca="1" si="295"/>
        <v>-1</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1</v>
      </c>
      <c r="AF402" s="33">
        <f t="shared" ca="1" si="295"/>
        <v>-1</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1</v>
      </c>
      <c r="AF403" s="33">
        <f t="shared" ca="1" si="295"/>
        <v>-1</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1</v>
      </c>
      <c r="AF404" s="33">
        <f t="shared" ca="1" si="295"/>
        <v>-1</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1</v>
      </c>
      <c r="AF405" s="33">
        <f t="shared" ca="1" si="295"/>
        <v>-1</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0</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1</v>
      </c>
      <c r="AF406" s="33">
        <f t="shared" ca="1" si="295"/>
        <v>-1</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0</v>
      </c>
      <c r="G408" t="b">
        <v>0</v>
      </c>
      <c r="H408" t="b">
        <v>1</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1</v>
      </c>
      <c r="AF408" s="33">
        <f t="shared" ca="1" si="303"/>
        <v>-1</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0</v>
      </c>
      <c r="G409" t="b">
        <v>0</v>
      </c>
      <c r="H409" t="b">
        <v>1</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1</v>
      </c>
      <c r="AF409" s="33">
        <f t="shared" ca="1" si="303"/>
        <v>-1</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0</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1</v>
      </c>
      <c r="AF410" s="33">
        <f t="shared" ca="1" si="303"/>
        <v>-1</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0</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1</v>
      </c>
      <c r="AF411" s="33">
        <f t="shared" ca="1" si="303"/>
        <v>-1</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0</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1</v>
      </c>
      <c r="AF412" s="33">
        <f t="shared" ca="1" si="303"/>
        <v>-1</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0</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1</v>
      </c>
      <c r="AF413" s="33">
        <f t="shared" ca="1" si="303"/>
        <v>-1</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0</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1</v>
      </c>
      <c r="AF414" s="33">
        <f t="shared" ca="1" si="303"/>
        <v>-1</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0</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1</v>
      </c>
      <c r="AF415" s="33">
        <f t="shared" ca="1" si="303"/>
        <v>-1</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0</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1</v>
      </c>
      <c r="AF416" s="33">
        <f t="shared" ca="1" si="303"/>
        <v>-1</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0</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1</v>
      </c>
      <c r="AF417" s="33">
        <f t="shared" ca="1" si="303"/>
        <v>-1</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0</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1</v>
      </c>
      <c r="AF418" s="33">
        <f t="shared" ca="1" si="303"/>
        <v>-1</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0</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1</v>
      </c>
      <c r="AF419" s="33">
        <f t="shared" ca="1" si="303"/>
        <v>-1</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0</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1</v>
      </c>
      <c r="AF420" s="33">
        <f t="shared" ca="1" si="303"/>
        <v>-1</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0</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1</v>
      </c>
      <c r="AF421" s="33">
        <f t="shared" ca="1" si="303"/>
        <v>-1</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0</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1</v>
      </c>
      <c r="AF422" s="33">
        <f t="shared" ca="1" si="303"/>
        <v>-1</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0</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1</v>
      </c>
      <c r="AF423" s="33">
        <f t="shared" ca="1" si="303"/>
        <v>-1</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0</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1</v>
      </c>
      <c r="AF424" s="33">
        <f t="shared" ca="1" si="312"/>
        <v>-1</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0</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1</v>
      </c>
      <c r="AF425" s="33">
        <f t="shared" ca="1" si="312"/>
        <v>-1</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0</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1</v>
      </c>
      <c r="AF426" s="33">
        <f t="shared" ca="1" si="312"/>
        <v>-1</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0</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1</v>
      </c>
      <c r="AF427" s="33">
        <f t="shared" ca="1" si="312"/>
        <v>-1</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0</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1</v>
      </c>
      <c r="AF428" s="33">
        <f t="shared" ca="1" si="312"/>
        <v>-1</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0</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1</v>
      </c>
      <c r="AF429" s="33">
        <f t="shared" ca="1" si="312"/>
        <v>-1</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0</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1</v>
      </c>
      <c r="AF430" s="33">
        <f t="shared" ca="1" si="312"/>
        <v>-1</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1</v>
      </c>
      <c r="AF431" s="33">
        <f t="shared" ca="1" si="312"/>
        <v>-1</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1</v>
      </c>
      <c r="AF432" s="33">
        <f t="shared" ca="1" si="312"/>
        <v>-1</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1</v>
      </c>
      <c r="AF433" s="33">
        <f t="shared" ca="1" si="312"/>
        <v>-1</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1</v>
      </c>
      <c r="AF434" s="33">
        <f t="shared" ca="1" si="312"/>
        <v>-1</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0</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1</v>
      </c>
      <c r="AF435" s="33">
        <f t="shared" ca="1" si="312"/>
        <v>-1</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0</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1</v>
      </c>
      <c r="AF436" s="33">
        <f t="shared" ca="1" si="312"/>
        <v>-1</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0</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1</v>
      </c>
      <c r="AF438" s="33">
        <f t="shared" ca="1" si="319"/>
        <v>-1</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0</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1</v>
      </c>
      <c r="AF439" s="33">
        <f t="shared" ca="1" si="319"/>
        <v>-1</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0</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1</v>
      </c>
      <c r="AF440" s="33">
        <f t="shared" ca="1" si="319"/>
        <v>-1</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0</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1</v>
      </c>
      <c r="AF441" s="33">
        <f t="shared" ca="1" si="319"/>
        <v>-1</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0</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1</v>
      </c>
      <c r="AF442" s="33">
        <f t="shared" ca="1" si="319"/>
        <v>-1</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0</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1</v>
      </c>
      <c r="AF443" s="33">
        <f t="shared" ca="1" si="319"/>
        <v>-1</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0</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1</v>
      </c>
      <c r="AF444" s="33">
        <f t="shared" ca="1" si="319"/>
        <v>-1</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0</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1</v>
      </c>
      <c r="AF445" s="33">
        <f t="shared" ca="1" si="319"/>
        <v>-1</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0</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1</v>
      </c>
      <c r="AF446" s="33">
        <f t="shared" ca="1" si="319"/>
        <v>-1</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0</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1</v>
      </c>
      <c r="AF447" s="33">
        <f t="shared" ca="1" si="319"/>
        <v>-1</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0</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1</v>
      </c>
      <c r="AF448" s="33">
        <f t="shared" ca="1" si="319"/>
        <v>-1</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0</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1</v>
      </c>
      <c r="AF449" s="33">
        <f t="shared" ca="1" si="319"/>
        <v>-1</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0</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1</v>
      </c>
      <c r="AF450" s="33">
        <f t="shared" ca="1" si="319"/>
        <v>-1</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0</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1</v>
      </c>
      <c r="AF451" s="33">
        <f t="shared" ca="1" si="319"/>
        <v>-1</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0</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1</v>
      </c>
      <c r="AF452" s="33">
        <f t="shared" ca="1" si="319"/>
        <v>-1</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0</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1</v>
      </c>
      <c r="AF453" s="33">
        <f t="shared" ca="1" si="319"/>
        <v>-1</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0</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1</v>
      </c>
      <c r="AF454" s="33">
        <f t="shared" ca="1" si="328"/>
        <v>-1</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0</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1</v>
      </c>
      <c r="AF455" s="33">
        <f t="shared" ca="1" si="328"/>
        <v>-1</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0</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1</v>
      </c>
      <c r="AF456" s="33">
        <f t="shared" ca="1" si="328"/>
        <v>-1</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0</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1</v>
      </c>
      <c r="AF457" s="33">
        <f t="shared" ca="1" si="328"/>
        <v>-1</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0</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1</v>
      </c>
      <c r="AF458" s="33">
        <f t="shared" ca="1" si="328"/>
        <v>-1</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1</v>
      </c>
      <c r="AF459" s="33">
        <f t="shared" ca="1" si="328"/>
        <v>-1</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0</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1</v>
      </c>
      <c r="AF460" s="33">
        <f t="shared" ca="1" si="328"/>
        <v>-1</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1</v>
      </c>
      <c r="AF461" s="33">
        <f t="shared" ca="1" si="328"/>
        <v>-1</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1</v>
      </c>
      <c r="AF462" s="33">
        <f t="shared" ca="1" si="328"/>
        <v>-1</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1</v>
      </c>
      <c r="AF463" s="33">
        <f t="shared" ca="1" si="328"/>
        <v>-1</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1</v>
      </c>
      <c r="AF464" s="33">
        <f t="shared" ca="1" si="328"/>
        <v>-1</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0</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1</v>
      </c>
      <c r="AF465" s="33">
        <f t="shared" ca="1" si="328"/>
        <v>-1</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0</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1</v>
      </c>
      <c r="AF466" s="33">
        <f t="shared" ca="1" si="328"/>
        <v>-1</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1</v>
      </c>
      <c r="AF468" s="33">
        <f t="shared" ca="1" si="333"/>
        <v>-1</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1</v>
      </c>
      <c r="AF469" s="33">
        <f t="shared" ca="1" si="333"/>
        <v>-1</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1</v>
      </c>
      <c r="AF470" s="33">
        <f t="shared" ca="1" si="333"/>
        <v>-1</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1</v>
      </c>
      <c r="AF471" s="33">
        <f t="shared" ca="1" si="333"/>
        <v>-1</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1</v>
      </c>
      <c r="AF472" s="33">
        <f t="shared" ca="1" si="333"/>
        <v>-1</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0</v>
      </c>
      <c r="G473" t="b">
        <v>0</v>
      </c>
      <c r="H473" t="b">
        <v>0</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1</v>
      </c>
      <c r="AF473" s="33">
        <f t="shared" ca="1" si="333"/>
        <v>-1</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1</v>
      </c>
      <c r="AF474" s="33">
        <f t="shared" ca="1" si="333"/>
        <v>-1</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1</v>
      </c>
      <c r="AF475" s="33">
        <f t="shared" ca="1" si="333"/>
        <v>-1</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1</v>
      </c>
      <c r="AF476" s="33">
        <f t="shared" ca="1" si="333"/>
        <v>-1</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1</v>
      </c>
      <c r="AF477" s="33">
        <f t="shared" ca="1" si="333"/>
        <v>-1</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1</v>
      </c>
      <c r="AF478" s="33">
        <f t="shared" ca="1" si="333"/>
        <v>-1</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1</v>
      </c>
      <c r="AF479" s="33">
        <f t="shared" ca="1" si="333"/>
        <v>-1</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1</v>
      </c>
      <c r="AF480" s="33">
        <f t="shared" ca="1" si="333"/>
        <v>-1</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1</v>
      </c>
      <c r="AF481" s="33">
        <f t="shared" ca="1" si="333"/>
        <v>-1</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1</v>
      </c>
      <c r="AF482" s="33">
        <f t="shared" ca="1" si="333"/>
        <v>-1</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1</v>
      </c>
      <c r="AF483" s="33">
        <f t="shared" ca="1" si="333"/>
        <v>-1</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1</v>
      </c>
      <c r="AF484" s="33">
        <f t="shared" ca="1" si="347"/>
        <v>-1</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1</v>
      </c>
      <c r="AF485" s="33">
        <f t="shared" ca="1" si="347"/>
        <v>-1</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1</v>
      </c>
      <c r="AF486" s="33">
        <f t="shared" ca="1" si="347"/>
        <v>-1</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1</v>
      </c>
      <c r="AF487" s="33">
        <f t="shared" ca="1" si="347"/>
        <v>-1</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1</v>
      </c>
      <c r="AF488" s="33">
        <f t="shared" ca="1" si="347"/>
        <v>-1</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1</v>
      </c>
      <c r="AF489" s="33">
        <f t="shared" ca="1" si="347"/>
        <v>-1</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1</v>
      </c>
      <c r="AF490" s="33">
        <f t="shared" ca="1" si="347"/>
        <v>-1</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1</v>
      </c>
      <c r="AF491" s="33">
        <f t="shared" ca="1" si="347"/>
        <v>-1</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1</v>
      </c>
      <c r="AF492" s="33">
        <f t="shared" ca="1" si="347"/>
        <v>-1</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1</v>
      </c>
      <c r="AF493" s="33">
        <f t="shared" ca="1" si="347"/>
        <v>-1</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1</v>
      </c>
      <c r="AF494" s="33">
        <f t="shared" ca="1" si="347"/>
        <v>-1</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1</v>
      </c>
      <c r="AF495" s="33">
        <f t="shared" ca="1" si="347"/>
        <v>-1</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1</v>
      </c>
      <c r="AF496" s="33">
        <f t="shared" ca="1" si="347"/>
        <v>-1</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1</v>
      </c>
      <c r="AF498" s="33">
        <f t="shared" ca="1" si="353"/>
        <v>-1</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1</v>
      </c>
      <c r="AF499" s="33">
        <f t="shared" ca="1" si="353"/>
        <v>-1</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1</v>
      </c>
      <c r="AF500" s="33">
        <f t="shared" ca="1" si="353"/>
        <v>-1</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1</v>
      </c>
      <c r="AF501" s="33">
        <f t="shared" ca="1" si="353"/>
        <v>-1</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1</v>
      </c>
      <c r="AF502" s="33">
        <f t="shared" ca="1" si="353"/>
        <v>-1</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1</v>
      </c>
      <c r="AF503" s="33">
        <f t="shared" ca="1" si="353"/>
        <v>-1</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1</v>
      </c>
      <c r="AF504" s="33">
        <f t="shared" ca="1" si="353"/>
        <v>-1</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1</v>
      </c>
      <c r="AF505" s="33">
        <f t="shared" ca="1" si="353"/>
        <v>-1</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1</v>
      </c>
      <c r="AF506" s="33">
        <f t="shared" ca="1" si="353"/>
        <v>-1</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1</v>
      </c>
      <c r="AF507" s="33">
        <f t="shared" ca="1" si="353"/>
        <v>-1</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1</v>
      </c>
      <c r="AF508" s="33">
        <f t="shared" ca="1" si="353"/>
        <v>-1</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1</v>
      </c>
      <c r="AF509" s="33">
        <f t="shared" ca="1" si="353"/>
        <v>-1</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1</v>
      </c>
      <c r="AF510" s="33">
        <f t="shared" ca="1" si="353"/>
        <v>-1</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1</v>
      </c>
      <c r="AF511" s="33">
        <f t="shared" ca="1" si="353"/>
        <v>-1</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1</v>
      </c>
      <c r="AF512" s="33">
        <f t="shared" ca="1" si="353"/>
        <v>-1</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1</v>
      </c>
      <c r="AF513" s="33">
        <f t="shared" ca="1" si="353"/>
        <v>-1</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1</v>
      </c>
      <c r="AF514" s="33">
        <f t="shared" ca="1" si="367"/>
        <v>-1</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1</v>
      </c>
      <c r="AF515" s="33">
        <f t="shared" ca="1" si="367"/>
        <v>-1</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1</v>
      </c>
      <c r="AF516" s="33">
        <f t="shared" ca="1" si="367"/>
        <v>-1</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1</v>
      </c>
      <c r="AF517" s="33">
        <f t="shared" ca="1" si="367"/>
        <v>-1</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1</v>
      </c>
      <c r="AF518" s="33">
        <f t="shared" ca="1" si="367"/>
        <v>-1</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1</v>
      </c>
      <c r="AF519" s="33">
        <f t="shared" ca="1" si="367"/>
        <v>-1</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1</v>
      </c>
      <c r="AF520" s="33">
        <f t="shared" ca="1" si="367"/>
        <v>-1</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1</v>
      </c>
      <c r="AF521" s="33">
        <f t="shared" ca="1" si="367"/>
        <v>-1</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1</v>
      </c>
      <c r="AF522" s="33">
        <f t="shared" ca="1" si="367"/>
        <v>-1</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1</v>
      </c>
      <c r="AF523" s="33">
        <f t="shared" ca="1" si="367"/>
        <v>-1</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1</v>
      </c>
      <c r="AF524" s="33">
        <f t="shared" ca="1" si="367"/>
        <v>-1</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1</v>
      </c>
      <c r="AF525" s="33">
        <f t="shared" ca="1" si="367"/>
        <v>-1</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1</v>
      </c>
      <c r="AF526" s="33">
        <f t="shared" ca="1" si="367"/>
        <v>-1</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1</v>
      </c>
      <c r="AF528" s="33">
        <f t="shared" ca="1" si="373"/>
        <v>-1</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1</v>
      </c>
      <c r="AF529" s="33">
        <f t="shared" ca="1" si="373"/>
        <v>-1</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1</v>
      </c>
      <c r="AF530" s="33">
        <f t="shared" ca="1" si="373"/>
        <v>-1</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1</v>
      </c>
      <c r="AF531" s="33">
        <f t="shared" ca="1" si="373"/>
        <v>-1</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1</v>
      </c>
      <c r="AF532" s="33">
        <f t="shared" ca="1" si="373"/>
        <v>-1</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1</v>
      </c>
      <c r="AF533" s="33">
        <f t="shared" ca="1" si="373"/>
        <v>-1</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1</v>
      </c>
      <c r="AF534" s="33">
        <f t="shared" ca="1" si="373"/>
        <v>-1</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1</v>
      </c>
      <c r="AF535" s="33">
        <f t="shared" ca="1" si="373"/>
        <v>-1</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1</v>
      </c>
      <c r="AF536" s="33">
        <f t="shared" ca="1" si="373"/>
        <v>-1</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1</v>
      </c>
      <c r="AF537" s="33">
        <f t="shared" ca="1" si="373"/>
        <v>-1</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1</v>
      </c>
      <c r="AF538" s="33">
        <f t="shared" ca="1" si="373"/>
        <v>-1</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1</v>
      </c>
      <c r="AF539" s="33">
        <f t="shared" ca="1" si="373"/>
        <v>-1</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1</v>
      </c>
      <c r="AF540" s="33">
        <f t="shared" ca="1" si="373"/>
        <v>-1</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1</v>
      </c>
      <c r="AF541" s="33">
        <f t="shared" ca="1" si="373"/>
        <v>-1</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1</v>
      </c>
      <c r="AF542" s="33">
        <f t="shared" ca="1" si="373"/>
        <v>-1</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1</v>
      </c>
      <c r="AF543" s="33">
        <f t="shared" ca="1" si="373"/>
        <v>-1</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1</v>
      </c>
      <c r="AF544" s="33">
        <f t="shared" ca="1" si="387"/>
        <v>-1</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1</v>
      </c>
      <c r="AF545" s="33">
        <f t="shared" ca="1" si="387"/>
        <v>-1</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1</v>
      </c>
      <c r="AF546" s="33">
        <f t="shared" ca="1" si="387"/>
        <v>-1</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1</v>
      </c>
      <c r="AF547" s="33">
        <f t="shared" ca="1" si="387"/>
        <v>-1</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1</v>
      </c>
      <c r="AF548" s="33">
        <f t="shared" ca="1" si="387"/>
        <v>-1</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1</v>
      </c>
      <c r="AF549" s="33">
        <f t="shared" ca="1" si="387"/>
        <v>-1</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1</v>
      </c>
      <c r="AF550" s="33">
        <f t="shared" ca="1" si="387"/>
        <v>-1</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1</v>
      </c>
      <c r="AF551" s="33">
        <f t="shared" ca="1" si="387"/>
        <v>-1</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1</v>
      </c>
      <c r="AF552" s="33">
        <f t="shared" ca="1" si="387"/>
        <v>-1</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1</v>
      </c>
      <c r="AF553" s="33">
        <f t="shared" ca="1" si="387"/>
        <v>-1</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1</v>
      </c>
      <c r="AF554" s="33">
        <f t="shared" ca="1" si="387"/>
        <v>-1</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1</v>
      </c>
      <c r="AF555" s="33">
        <f t="shared" ca="1" si="387"/>
        <v>-1</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1</v>
      </c>
      <c r="AF556" s="33">
        <f t="shared" ca="1" si="387"/>
        <v>-1</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6" priority="88" operator="equal">
      <formula>"sar"</formula>
    </cfRule>
    <cfRule type="cellIs" dxfId="5" priority="89" operator="equal">
      <formula>"sat"</formula>
    </cfRule>
    <cfRule type="cellIs" dxfId="4" priority="179" operator="equal">
      <formula>"sav"</formula>
    </cfRule>
    <cfRule type="containsText" dxfId="3" priority="183" operator="containsText" text="sam">
      <formula>NOT(ISERROR(SEARCH("sam",A1)))</formula>
    </cfRule>
    <cfRule type="containsText" dxfId="2" priority="184" operator="containsText" text="sap">
      <formula>NOT(ISERROR(SEARCH("sap",A1)))</formula>
    </cfRule>
    <cfRule type="containsText" dxfId="1" priority="185"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44" activePane="bottomLeft" state="frozen"/>
      <selection pane="bottomLeft" activeCell="B73" sqref="B73"/>
    </sheetView>
  </sheetViews>
  <sheetFormatPr defaultRowHeight="14.5"/>
  <cols>
    <col min="1" max="1" width="12.453125" customWidth="1"/>
    <col min="2" max="2" width="145.179687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29">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44295.333333333336</v>
      </c>
      <c r="B66" s="26" t="s">
        <v>216</v>
      </c>
    </row>
    <row r="67" spans="1:2">
      <c r="A67" s="42"/>
      <c r="B67" t="s">
        <v>217</v>
      </c>
    </row>
    <row r="68" spans="1:2">
      <c r="A68" s="42"/>
      <c r="B68" t="s">
        <v>218</v>
      </c>
    </row>
    <row r="69" spans="1:2">
      <c r="A69" s="42"/>
      <c r="B69" t="s">
        <v>219</v>
      </c>
    </row>
    <row r="70" spans="1:2">
      <c r="A70" s="42">
        <v>44295.45416666667</v>
      </c>
      <c r="B70" s="26" t="s">
        <v>216</v>
      </c>
    </row>
    <row r="71" spans="1:2">
      <c r="A71" s="42"/>
      <c r="B71" s="26" t="s">
        <v>220</v>
      </c>
    </row>
    <row r="72" spans="1:2">
      <c r="A72" s="42"/>
      <c r="B72" t="s">
        <v>221</v>
      </c>
    </row>
    <row r="73" spans="1:2">
      <c r="A73" s="42"/>
      <c r="B73" t="s">
        <v>222</v>
      </c>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tabSelected="1" workbookViewId="0">
      <selection activeCell="F27" sqref="F27"/>
    </sheetView>
  </sheetViews>
  <sheetFormatPr defaultRowHeight="14.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5" si="0">B13</f>
        <v>1</v>
      </c>
      <c r="C14" s="28" t="s">
        <v>68</v>
      </c>
    </row>
    <row r="15" spans="1:3">
      <c r="A15" s="25" t="s">
        <v>69</v>
      </c>
      <c r="B15" s="34" t="b">
        <f t="shared" si="0"/>
        <v>1</v>
      </c>
      <c r="C15" s="28" t="s">
        <v>70</v>
      </c>
    </row>
    <row r="16" spans="1:3">
      <c r="A16" s="25" t="s">
        <v>71</v>
      </c>
      <c r="B16" s="35" t="b">
        <f>B14</f>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223</v>
      </c>
      <c r="B26" s="63" t="b">
        <v>1</v>
      </c>
      <c r="C26" s="28" t="s">
        <v>225</v>
      </c>
    </row>
    <row r="27" spans="1:3">
      <c r="A27" s="25" t="s">
        <v>224</v>
      </c>
      <c r="B27" s="65" t="b">
        <v>1</v>
      </c>
      <c r="C27" s="28" t="s">
        <v>225</v>
      </c>
    </row>
    <row r="28" spans="1:3">
      <c r="A28" s="25" t="s">
        <v>87</v>
      </c>
      <c r="B28" s="64" t="b">
        <v>1</v>
      </c>
      <c r="C28" s="28" t="s">
        <v>88</v>
      </c>
    </row>
    <row r="29" spans="1:3">
      <c r="A29" s="25" t="s">
        <v>89</v>
      </c>
      <c r="B29" s="31" t="b">
        <v>1</v>
      </c>
      <c r="C29" s="28" t="s">
        <v>90</v>
      </c>
    </row>
    <row r="30" spans="1:3">
      <c r="A30" s="25" t="s">
        <v>91</v>
      </c>
      <c r="B30" s="31" t="b">
        <v>1</v>
      </c>
      <c r="C30" s="28" t="s">
        <v>92</v>
      </c>
    </row>
    <row r="31" spans="1:3">
      <c r="A31" s="25" t="s">
        <v>93</v>
      </c>
      <c r="B31" s="31" t="b">
        <v>1</v>
      </c>
      <c r="C31" s="28" t="s">
        <v>94</v>
      </c>
    </row>
    <row r="32" spans="1:3">
      <c r="A32" s="25" t="s">
        <v>95</v>
      </c>
      <c r="B32" s="31" t="b">
        <v>1</v>
      </c>
      <c r="C32" s="28" t="s">
        <v>96</v>
      </c>
    </row>
    <row r="33" spans="1:3">
      <c r="A33" s="25" t="s">
        <v>97</v>
      </c>
      <c r="B33" s="31" t="b">
        <v>1</v>
      </c>
      <c r="C33" s="28" t="s">
        <v>98</v>
      </c>
    </row>
    <row r="34" spans="1:3">
      <c r="A34" s="25" t="s">
        <v>99</v>
      </c>
      <c r="B34" s="31" t="b">
        <v>1</v>
      </c>
      <c r="C34" s="28" t="s">
        <v>100</v>
      </c>
    </row>
    <row r="35" spans="1:3">
      <c r="A35" s="25" t="s">
        <v>101</v>
      </c>
      <c r="B35" s="31" t="b">
        <v>1</v>
      </c>
      <c r="C35" s="28" t="s">
        <v>100</v>
      </c>
    </row>
    <row r="36" spans="1:3">
      <c r="A36" s="25" t="s">
        <v>102</v>
      </c>
      <c r="B36" s="31" t="b">
        <v>1</v>
      </c>
      <c r="C36" s="28" t="s">
        <v>103</v>
      </c>
    </row>
    <row r="37" spans="1:3">
      <c r="A37" s="25" t="s">
        <v>104</v>
      </c>
      <c r="B37" s="31" t="b">
        <v>1</v>
      </c>
      <c r="C37"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2021-04-10T03:38:29Z</dcterms:modified>
</cp:coreProperties>
</file>