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IT\"/>
    </mc:Choice>
  </mc:AlternateContent>
  <bookViews>
    <workbookView xWindow="-120" yWindow="-120" windowWidth="29040" windowHeight="16440" tabRatio="891"/>
  </bookViews>
  <sheets>
    <sheet name="Cover " sheetId="22" r:id="rId1"/>
    <sheet name="Revision History" sheetId="23" r:id="rId2"/>
    <sheet name="Test Case" sheetId="61" r:id="rId3"/>
    <sheet name="Config" sheetId="166" state="hidden" r:id="rId4"/>
    <sheet name="Master Setting" sheetId="162" state="hidden" r:id="rId5"/>
    <sheet name="Request" sheetId="147" state="hidden" r:id="rId6"/>
    <sheet name="Response" sheetId="157" state="hidden" r:id="rId7"/>
    <sheet name="Output Data" sheetId="163" state="hidden" r:id="rId8"/>
    <sheet name="E-001" sheetId="167" r:id="rId9"/>
    <sheet name="E-002" sheetId="168" r:id="rId10"/>
    <sheet name="E-003" sheetId="169" r:id="rId11"/>
    <sheet name="E-004" sheetId="170" r:id="rId12"/>
    <sheet name="E-005" sheetId="171" r:id="rId13"/>
    <sheet name="E-006" sheetId="172" r:id="rId14"/>
    <sheet name="E-007" sheetId="174" r:id="rId15"/>
    <sheet name="E-008" sheetId="173" r:id="rId16"/>
    <sheet name="E-009" sheetId="17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??" localSheetId="9" hidden="1">#REF!</definedName>
    <definedName name="_??" localSheetId="11" hidden="1">#REF!</definedName>
    <definedName name="_??" localSheetId="13" hidden="1">#REF!</definedName>
    <definedName name="_??" hidden="1">#REF!</definedName>
    <definedName name="_???" localSheetId="9" hidden="1">#REF!</definedName>
    <definedName name="_???" localSheetId="11" hidden="1">#REF!</definedName>
    <definedName name="_???" localSheetId="13" hidden="1">#REF!</definedName>
    <definedName name="_???" hidden="1">#REF!</definedName>
    <definedName name="__???" localSheetId="9" hidden="1">#REF!</definedName>
    <definedName name="__???" localSheetId="11" hidden="1">#REF!</definedName>
    <definedName name="__???" localSheetId="13" hidden="1">#REF!</definedName>
    <definedName name="__???" hidden="1">#REF!</definedName>
    <definedName name="___???" localSheetId="9" hidden="1">#REF!</definedName>
    <definedName name="___???" localSheetId="11" hidden="1">#REF!</definedName>
    <definedName name="___???" localSheetId="13" hidden="1">#REF!</definedName>
    <definedName name="___???" hidden="1">#REF!</definedName>
    <definedName name="____???" localSheetId="9" hidden="1">#REF!</definedName>
    <definedName name="____???" localSheetId="11" hidden="1">#REF!</definedName>
    <definedName name="____???" localSheetId="13" hidden="1">#REF!</definedName>
    <definedName name="____???" hidden="1">#REF!</definedName>
    <definedName name="_____???" localSheetId="9" hidden="1">#REF!</definedName>
    <definedName name="_____???" localSheetId="11" hidden="1">#REF!</definedName>
    <definedName name="_____???" localSheetId="13" hidden="1">#REF!</definedName>
    <definedName name="_____???" hidden="1">#REF!</definedName>
    <definedName name="______???" localSheetId="9" hidden="1">#REF!</definedName>
    <definedName name="______???" localSheetId="11" hidden="1">#REF!</definedName>
    <definedName name="______???" localSheetId="13" hidden="1">#REF!</definedName>
    <definedName name="______???" hidden="1">#REF!</definedName>
    <definedName name="_______???" localSheetId="9" hidden="1">#REF!</definedName>
    <definedName name="_______???" localSheetId="11" hidden="1">#REF!</definedName>
    <definedName name="_______???" localSheetId="13" hidden="1">#REF!</definedName>
    <definedName name="_______???" hidden="1">#REF!</definedName>
    <definedName name="________???" localSheetId="9" hidden="1">#REF!</definedName>
    <definedName name="________???" localSheetId="11" hidden="1">#REF!</definedName>
    <definedName name="________???" localSheetId="13" hidden="1">#REF!</definedName>
    <definedName name="________???" hidden="1">#REF!</definedName>
    <definedName name="_________???" localSheetId="9" hidden="1">#REF!</definedName>
    <definedName name="_________???" localSheetId="11" hidden="1">#REF!</definedName>
    <definedName name="_________???" localSheetId="13" hidden="1">#REF!</definedName>
    <definedName name="_________???" hidden="1">#REF!</definedName>
    <definedName name="__________???" localSheetId="9" hidden="1">#REF!</definedName>
    <definedName name="__________???" localSheetId="11" hidden="1">#REF!</definedName>
    <definedName name="__________???" localSheetId="13" hidden="1">#REF!</definedName>
    <definedName name="__________???" hidden="1">#REF!</definedName>
    <definedName name="___________???" localSheetId="9" hidden="1">#REF!</definedName>
    <definedName name="___________???" localSheetId="11" hidden="1">#REF!</definedName>
    <definedName name="___________???" localSheetId="13" hidden="1">#REF!</definedName>
    <definedName name="___________???" hidden="1">#REF!</definedName>
    <definedName name="____________???" localSheetId="9" hidden="1">#REF!</definedName>
    <definedName name="____________???" localSheetId="11" hidden="1">#REF!</definedName>
    <definedName name="____________???" localSheetId="13" hidden="1">#REF!</definedName>
    <definedName name="____________???" hidden="1">#REF!</definedName>
    <definedName name="_____________???" localSheetId="9" hidden="1">#REF!</definedName>
    <definedName name="_____________???" localSheetId="11" hidden="1">#REF!</definedName>
    <definedName name="_____________???" localSheetId="13" hidden="1">#REF!</definedName>
    <definedName name="_____________???" hidden="1">#REF!</definedName>
    <definedName name="______________???" localSheetId="9" hidden="1">#REF!</definedName>
    <definedName name="______________???" localSheetId="11" hidden="1">#REF!</definedName>
    <definedName name="______________???" localSheetId="13" hidden="1">#REF!</definedName>
    <definedName name="______________???" hidden="1">#REF!</definedName>
    <definedName name="_______________???" localSheetId="9" hidden="1">#REF!</definedName>
    <definedName name="_______________???" localSheetId="11" hidden="1">#REF!</definedName>
    <definedName name="_______________???" localSheetId="13" hidden="1">#REF!</definedName>
    <definedName name="_______________???" hidden="1">#REF!</definedName>
    <definedName name="________________???" localSheetId="9" hidden="1">#REF!</definedName>
    <definedName name="________________???" localSheetId="11" hidden="1">#REF!</definedName>
    <definedName name="________________???" localSheetId="13" hidden="1">#REF!</definedName>
    <definedName name="________________???" hidden="1">#REF!</definedName>
    <definedName name="_________________???" localSheetId="9" hidden="1">#REF!</definedName>
    <definedName name="_________________???" localSheetId="11" hidden="1">#REF!</definedName>
    <definedName name="_________________???" localSheetId="13" hidden="1">#REF!</definedName>
    <definedName name="_________________???" hidden="1">#REF!</definedName>
    <definedName name="__________________???" localSheetId="9" hidden="1">#REF!</definedName>
    <definedName name="__________________???" localSheetId="11" hidden="1">#REF!</definedName>
    <definedName name="__________________???" localSheetId="13" hidden="1">#REF!</definedName>
    <definedName name="__________________???" hidden="1">#REF!</definedName>
    <definedName name="___________________???" localSheetId="9" hidden="1">#REF!</definedName>
    <definedName name="___________________???" localSheetId="11" hidden="1">#REF!</definedName>
    <definedName name="___________________???" localSheetId="13" hidden="1">#REF!</definedName>
    <definedName name="___________________???" hidden="1">#REF!</definedName>
    <definedName name="____________________???" localSheetId="9" hidden="1">#REF!</definedName>
    <definedName name="____________________???" localSheetId="11" hidden="1">#REF!</definedName>
    <definedName name="____________________???" localSheetId="13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9" hidden="1">#REF!</definedName>
    <definedName name="_____UR1" localSheetId="11" hidden="1">#REF!</definedName>
    <definedName name="_____UR1" localSheetId="13" hidden="1">#REF!</definedName>
    <definedName name="_____UR1" hidden="1">#REF!</definedName>
    <definedName name="_____UR3" localSheetId="9" hidden="1">#REF!</definedName>
    <definedName name="_____UR3" localSheetId="11" hidden="1">#REF!</definedName>
    <definedName name="_____UR3" localSheetId="13" hidden="1">#REF!</definedName>
    <definedName name="_____UR3" hidden="1">#REF!</definedName>
    <definedName name="____1_???" localSheetId="9" hidden="1">#REF!</definedName>
    <definedName name="____1_???" localSheetId="11" hidden="1">#REF!</definedName>
    <definedName name="____1_???" localSheetId="13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9" hidden="1">#REF!</definedName>
    <definedName name="___1_???" localSheetId="11" hidden="1">#REF!</definedName>
    <definedName name="___1_???" localSheetId="13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9" hidden="1">#REF!</definedName>
    <definedName name="___UR1" localSheetId="11" hidden="1">#REF!</definedName>
    <definedName name="___UR1" localSheetId="13" hidden="1">#REF!</definedName>
    <definedName name="___UR1" hidden="1">#REF!</definedName>
    <definedName name="___UR3" localSheetId="9" hidden="1">#REF!</definedName>
    <definedName name="___UR3" localSheetId="11" hidden="1">#REF!</definedName>
    <definedName name="___UR3" localSheetId="13" hidden="1">#REF!</definedName>
    <definedName name="___UR3" hidden="1">#REF!</definedName>
    <definedName name="__1_???" localSheetId="9" hidden="1">#REF!</definedName>
    <definedName name="__1_???" localSheetId="11" hidden="1">#REF!</definedName>
    <definedName name="__1_???" localSheetId="13" hidden="1">#REF!</definedName>
    <definedName name="__1_???" hidden="1">#REF!</definedName>
    <definedName name="__123Graph_A" localSheetId="9" hidden="1">#REF!</definedName>
    <definedName name="__123Graph_A" localSheetId="11" hidden="1">#REF!</definedName>
    <definedName name="__123Graph_A" localSheetId="13" hidden="1">#REF!</definedName>
    <definedName name="__123Graph_A" hidden="1">#REF!</definedName>
    <definedName name="__123Graph_AASSEMBLY" localSheetId="9" hidden="1">#REF!</definedName>
    <definedName name="__123Graph_AASSEMBLY" localSheetId="11" hidden="1">#REF!</definedName>
    <definedName name="__123Graph_AASSEMBLY" localSheetId="13" hidden="1">#REF!</definedName>
    <definedName name="__123Graph_AASSEMBLY" hidden="1">#REF!</definedName>
    <definedName name="__123Graph_ABUMPER" localSheetId="9" hidden="1">#REF!</definedName>
    <definedName name="__123Graph_ABUMPER" localSheetId="11" hidden="1">#REF!</definedName>
    <definedName name="__123Graph_ABUMPER" localSheetId="13" hidden="1">#REF!</definedName>
    <definedName name="__123Graph_ABUMPER" hidden="1">#REF!</definedName>
    <definedName name="__123Graph_AED" localSheetId="9" hidden="1">#REF!</definedName>
    <definedName name="__123Graph_AED" localSheetId="11" hidden="1">#REF!</definedName>
    <definedName name="__123Graph_AED" localSheetId="13" hidden="1">#REF!</definedName>
    <definedName name="__123Graph_AED" hidden="1">#REF!</definedName>
    <definedName name="__123Graph_APRIMER" localSheetId="9" hidden="1">#REF!</definedName>
    <definedName name="__123Graph_APRIMER" localSheetId="11" hidden="1">#REF!</definedName>
    <definedName name="__123Graph_APRIMER" localSheetId="13" hidden="1">#REF!</definedName>
    <definedName name="__123Graph_APRIMER" hidden="1">#REF!</definedName>
    <definedName name="__123Graph_AREPAIR" localSheetId="9" hidden="1">#REF!</definedName>
    <definedName name="__123Graph_AREPAIR" localSheetId="11" hidden="1">#REF!</definedName>
    <definedName name="__123Graph_AREPAIR" localSheetId="13" hidden="1">#REF!</definedName>
    <definedName name="__123Graph_AREPAIR" hidden="1">#REF!</definedName>
    <definedName name="__123Graph_ASEALER" localSheetId="9" hidden="1">#REF!</definedName>
    <definedName name="__123Graph_ASEALER" localSheetId="11" hidden="1">#REF!</definedName>
    <definedName name="__123Graph_ASEALER" localSheetId="13" hidden="1">#REF!</definedName>
    <definedName name="__123Graph_ASEALER" hidden="1">#REF!</definedName>
    <definedName name="__123Graph_BASSEMBLY" localSheetId="9" hidden="1">#REF!</definedName>
    <definedName name="__123Graph_BASSEMBLY" localSheetId="11" hidden="1">#REF!</definedName>
    <definedName name="__123Graph_BASSEMBLY" localSheetId="13" hidden="1">#REF!</definedName>
    <definedName name="__123Graph_BASSEMBLY" hidden="1">#REF!</definedName>
    <definedName name="__123Graph_BBUMPER" localSheetId="9" hidden="1">#REF!</definedName>
    <definedName name="__123Graph_BBUMPER" localSheetId="11" hidden="1">#REF!</definedName>
    <definedName name="__123Graph_BBUMPER" localSheetId="13" hidden="1">#REF!</definedName>
    <definedName name="__123Graph_BBUMPER" hidden="1">#REF!</definedName>
    <definedName name="__123Graph_BED" localSheetId="9" hidden="1">#REF!</definedName>
    <definedName name="__123Graph_BED" localSheetId="11" hidden="1">#REF!</definedName>
    <definedName name="__123Graph_BED" localSheetId="13" hidden="1">#REF!</definedName>
    <definedName name="__123Graph_BED" hidden="1">#REF!</definedName>
    <definedName name="__123Graph_BPRIMER" localSheetId="9" hidden="1">#REF!</definedName>
    <definedName name="__123Graph_BPRIMER" localSheetId="11" hidden="1">#REF!</definedName>
    <definedName name="__123Graph_BPRIMER" localSheetId="13" hidden="1">#REF!</definedName>
    <definedName name="__123Graph_BPRIMER" hidden="1">#REF!</definedName>
    <definedName name="__123Graph_BREPAIR" localSheetId="9" hidden="1">#REF!</definedName>
    <definedName name="__123Graph_BREPAIR" localSheetId="11" hidden="1">#REF!</definedName>
    <definedName name="__123Graph_BREPAIR" localSheetId="13" hidden="1">#REF!</definedName>
    <definedName name="__123Graph_BREPAIR" hidden="1">#REF!</definedName>
    <definedName name="__123Graph_BSEALER" localSheetId="9" hidden="1">#REF!</definedName>
    <definedName name="__123Graph_BSEALER" localSheetId="11" hidden="1">#REF!</definedName>
    <definedName name="__123Graph_BSEALER" localSheetId="13" hidden="1">#REF!</definedName>
    <definedName name="__123Graph_BSEALER" hidden="1">#REF!</definedName>
    <definedName name="__123Graph_CASSEMBLY" localSheetId="9" hidden="1">#REF!</definedName>
    <definedName name="__123Graph_CASSEMBLY" localSheetId="11" hidden="1">#REF!</definedName>
    <definedName name="__123Graph_CASSEMBLY" localSheetId="13" hidden="1">#REF!</definedName>
    <definedName name="__123Graph_CASSEMBLY" hidden="1">#REF!</definedName>
    <definedName name="__123Graph_CBUMPER" localSheetId="9" hidden="1">#REF!</definedName>
    <definedName name="__123Graph_CBUMPER" localSheetId="11" hidden="1">#REF!</definedName>
    <definedName name="__123Graph_CBUMPER" localSheetId="13" hidden="1">#REF!</definedName>
    <definedName name="__123Graph_CBUMPER" hidden="1">#REF!</definedName>
    <definedName name="__123Graph_CED" localSheetId="9" hidden="1">#REF!</definedName>
    <definedName name="__123Graph_CED" localSheetId="11" hidden="1">#REF!</definedName>
    <definedName name="__123Graph_CED" localSheetId="13" hidden="1">#REF!</definedName>
    <definedName name="__123Graph_CED" hidden="1">#REF!</definedName>
    <definedName name="__123Graph_CPRIMER" localSheetId="9" hidden="1">#REF!</definedName>
    <definedName name="__123Graph_CPRIMER" localSheetId="11" hidden="1">#REF!</definedName>
    <definedName name="__123Graph_CPRIMER" localSheetId="13" hidden="1">#REF!</definedName>
    <definedName name="__123Graph_CPRIMER" hidden="1">#REF!</definedName>
    <definedName name="__123Graph_CREPAIR" localSheetId="9" hidden="1">#REF!</definedName>
    <definedName name="__123Graph_CREPAIR" localSheetId="11" hidden="1">#REF!</definedName>
    <definedName name="__123Graph_CREPAIR" localSheetId="13" hidden="1">#REF!</definedName>
    <definedName name="__123Graph_CREPAIR" hidden="1">#REF!</definedName>
    <definedName name="__123Graph_CSEALER" localSheetId="9" hidden="1">#REF!</definedName>
    <definedName name="__123Graph_CSEALER" localSheetId="11" hidden="1">#REF!</definedName>
    <definedName name="__123Graph_CSEALER" localSheetId="13" hidden="1">#REF!</definedName>
    <definedName name="__123Graph_CSEALER" hidden="1">#REF!</definedName>
    <definedName name="__123Graph_D" localSheetId="9" hidden="1">#REF!</definedName>
    <definedName name="__123Graph_D" localSheetId="11" hidden="1">#REF!</definedName>
    <definedName name="__123Graph_D" localSheetId="13" hidden="1">#REF!</definedName>
    <definedName name="__123Graph_D" hidden="1">#REF!</definedName>
    <definedName name="__123Graph_X" localSheetId="9" hidden="1">#REF!</definedName>
    <definedName name="__123Graph_X" localSheetId="11" hidden="1">#REF!</definedName>
    <definedName name="__123Graph_X" localSheetId="13" hidden="1">#REF!</definedName>
    <definedName name="__123Graph_X" hidden="1">#REF!</definedName>
    <definedName name="__123Graph_XASSEMBLY" localSheetId="9" hidden="1">#REF!</definedName>
    <definedName name="__123Graph_XASSEMBLY" localSheetId="11" hidden="1">#REF!</definedName>
    <definedName name="__123Graph_XASSEMBLY" localSheetId="13" hidden="1">#REF!</definedName>
    <definedName name="__123Graph_XASSEMBLY" hidden="1">#REF!</definedName>
    <definedName name="__123Graph_XBUMPER" localSheetId="9" hidden="1">#REF!</definedName>
    <definedName name="__123Graph_XBUMPER" localSheetId="11" hidden="1">#REF!</definedName>
    <definedName name="__123Graph_XBUMPER" localSheetId="13" hidden="1">#REF!</definedName>
    <definedName name="__123Graph_XBUMPER" hidden="1">#REF!</definedName>
    <definedName name="__123Graph_XED" localSheetId="9" hidden="1">#REF!</definedName>
    <definedName name="__123Graph_XED" localSheetId="11" hidden="1">#REF!</definedName>
    <definedName name="__123Graph_XED" localSheetId="13" hidden="1">#REF!</definedName>
    <definedName name="__123Graph_XED" hidden="1">#REF!</definedName>
    <definedName name="__123Graph_XPRIMER" localSheetId="9" hidden="1">#REF!</definedName>
    <definedName name="__123Graph_XPRIMER" localSheetId="11" hidden="1">#REF!</definedName>
    <definedName name="__123Graph_XPRIMER" localSheetId="13" hidden="1">#REF!</definedName>
    <definedName name="__123Graph_XPRIMER" hidden="1">#REF!</definedName>
    <definedName name="__123Graph_XREPAIR" localSheetId="9" hidden="1">#REF!</definedName>
    <definedName name="__123Graph_XREPAIR" localSheetId="11" hidden="1">#REF!</definedName>
    <definedName name="__123Graph_XREPAIR" localSheetId="13" hidden="1">#REF!</definedName>
    <definedName name="__123Graph_XREPAIR" hidden="1">#REF!</definedName>
    <definedName name="__123Graph_XSEALER" localSheetId="9" hidden="1">#REF!</definedName>
    <definedName name="__123Graph_XSEALER" localSheetId="11" hidden="1">#REF!</definedName>
    <definedName name="__123Graph_XSEALER" localSheetId="13" hidden="1">#REF!</definedName>
    <definedName name="__123Graph_XSEALER" hidden="1">#REF!</definedName>
    <definedName name="__3_???" localSheetId="9" hidden="1">#REF!</definedName>
    <definedName name="__3_???" localSheetId="11" hidden="1">#REF!</definedName>
    <definedName name="__3_???" localSheetId="13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9" hidden="1">#REF!</definedName>
    <definedName name="_1_???" localSheetId="11" hidden="1">#REF!</definedName>
    <definedName name="_1_???" localSheetId="13" hidden="1">#REF!</definedName>
    <definedName name="_1_???" hidden="1">#REF!</definedName>
    <definedName name="_1_ddd" localSheetId="9" hidden="1">#REF!</definedName>
    <definedName name="_1_ddd" localSheetId="11" hidden="1">#REF!</definedName>
    <definedName name="_1_ddd" localSheetId="13" hidden="1">#REF!</definedName>
    <definedName name="_1_ddd" hidden="1">#REF!</definedName>
    <definedName name="_1900_01_09" localSheetId="9">#REF!</definedName>
    <definedName name="_1900_01_09" localSheetId="11">#REF!</definedName>
    <definedName name="_1900_01_09" localSheetId="13">#REF!</definedName>
    <definedName name="_1900_01_09">#REF!</definedName>
    <definedName name="_1998_01_01" localSheetId="9">#REF!</definedName>
    <definedName name="_1998_01_01" localSheetId="11">#REF!</definedName>
    <definedName name="_1998_01_01" localSheetId="13">#REF!</definedName>
    <definedName name="_1998_01_01">#REF!</definedName>
    <definedName name="_1998_01_02" localSheetId="9">#REF!</definedName>
    <definedName name="_1998_01_02" localSheetId="11">#REF!</definedName>
    <definedName name="_1998_01_02" localSheetId="13">#REF!</definedName>
    <definedName name="_1998_01_02">#REF!</definedName>
    <definedName name="_1998_01_03" localSheetId="9">#REF!</definedName>
    <definedName name="_1998_01_03" localSheetId="11">#REF!</definedName>
    <definedName name="_1998_01_03" localSheetId="13">#REF!</definedName>
    <definedName name="_1998_01_03">#REF!</definedName>
    <definedName name="_1998_01_04" localSheetId="9">#REF!</definedName>
    <definedName name="_1998_01_04" localSheetId="11">#REF!</definedName>
    <definedName name="_1998_01_04" localSheetId="13">#REF!</definedName>
    <definedName name="_1998_01_04">#REF!</definedName>
    <definedName name="_1998_01_05" localSheetId="9">#REF!</definedName>
    <definedName name="_1998_01_05" localSheetId="11">#REF!</definedName>
    <definedName name="_1998_01_05" localSheetId="13">#REF!</definedName>
    <definedName name="_1998_01_05">#REF!</definedName>
    <definedName name="_1998_01_06" localSheetId="9">#REF!</definedName>
    <definedName name="_1998_01_06" localSheetId="11">#REF!</definedName>
    <definedName name="_1998_01_06" localSheetId="13">#REF!</definedName>
    <definedName name="_1998_01_06">#REF!</definedName>
    <definedName name="_1998_01_07" localSheetId="9">#REF!</definedName>
    <definedName name="_1998_01_07" localSheetId="11">#REF!</definedName>
    <definedName name="_1998_01_07" localSheetId="13">#REF!</definedName>
    <definedName name="_1998_01_07">#REF!</definedName>
    <definedName name="_1998_01_08" localSheetId="9">#REF!</definedName>
    <definedName name="_1998_01_08" localSheetId="11">#REF!</definedName>
    <definedName name="_1998_01_08" localSheetId="13">#REF!</definedName>
    <definedName name="_1998_01_08">#REF!</definedName>
    <definedName name="_1998_01_09" localSheetId="9">#REF!</definedName>
    <definedName name="_1998_01_09" localSheetId="11">#REF!</definedName>
    <definedName name="_1998_01_09" localSheetId="13">#REF!</definedName>
    <definedName name="_1998_01_09">#REF!</definedName>
    <definedName name="_1998_01_10" localSheetId="9">#REF!</definedName>
    <definedName name="_1998_01_10" localSheetId="11">#REF!</definedName>
    <definedName name="_1998_01_10" localSheetId="13">#REF!</definedName>
    <definedName name="_1998_01_10">#REF!</definedName>
    <definedName name="_1998_01_11" localSheetId="9">#REF!</definedName>
    <definedName name="_1998_01_11" localSheetId="11">#REF!</definedName>
    <definedName name="_1998_01_11" localSheetId="13">#REF!</definedName>
    <definedName name="_1998_01_11">#REF!</definedName>
    <definedName name="_1998_01_12" localSheetId="9">#REF!</definedName>
    <definedName name="_1998_01_12" localSheetId="11">#REF!</definedName>
    <definedName name="_1998_01_12" localSheetId="13">#REF!</definedName>
    <definedName name="_1998_01_12">#REF!</definedName>
    <definedName name="_1998_01_13" localSheetId="9">#REF!</definedName>
    <definedName name="_1998_01_13" localSheetId="11">#REF!</definedName>
    <definedName name="_1998_01_13" localSheetId="13">#REF!</definedName>
    <definedName name="_1998_01_13">#REF!</definedName>
    <definedName name="_1998_01_14" localSheetId="9">#REF!</definedName>
    <definedName name="_1998_01_14" localSheetId="11">#REF!</definedName>
    <definedName name="_1998_01_14" localSheetId="13">#REF!</definedName>
    <definedName name="_1998_01_14">#REF!</definedName>
    <definedName name="_1998_01_15" localSheetId="9">#REF!</definedName>
    <definedName name="_1998_01_15" localSheetId="11">#REF!</definedName>
    <definedName name="_1998_01_15" localSheetId="13">#REF!</definedName>
    <definedName name="_1998_01_15">#REF!</definedName>
    <definedName name="_1998_01_16" localSheetId="9">#REF!</definedName>
    <definedName name="_1998_01_16" localSheetId="11">#REF!</definedName>
    <definedName name="_1998_01_16" localSheetId="13">#REF!</definedName>
    <definedName name="_1998_01_16">#REF!</definedName>
    <definedName name="_1998_01_17" localSheetId="9">#REF!</definedName>
    <definedName name="_1998_01_17" localSheetId="11">#REF!</definedName>
    <definedName name="_1998_01_17" localSheetId="13">#REF!</definedName>
    <definedName name="_1998_01_17">#REF!</definedName>
    <definedName name="_1998_01_18" localSheetId="9">#REF!</definedName>
    <definedName name="_1998_01_18" localSheetId="11">#REF!</definedName>
    <definedName name="_1998_01_18" localSheetId="13">#REF!</definedName>
    <definedName name="_1998_01_18">#REF!</definedName>
    <definedName name="_1998_01_19" localSheetId="9">#REF!</definedName>
    <definedName name="_1998_01_19" localSheetId="11">#REF!</definedName>
    <definedName name="_1998_01_19" localSheetId="13">#REF!</definedName>
    <definedName name="_1998_01_19">#REF!</definedName>
    <definedName name="_1998_01_20" localSheetId="9">#REF!</definedName>
    <definedName name="_1998_01_20" localSheetId="11">#REF!</definedName>
    <definedName name="_1998_01_20" localSheetId="13">#REF!</definedName>
    <definedName name="_1998_01_20">#REF!</definedName>
    <definedName name="_1998_01_21" localSheetId="9">#REF!</definedName>
    <definedName name="_1998_01_21" localSheetId="11">#REF!</definedName>
    <definedName name="_1998_01_21" localSheetId="13">#REF!</definedName>
    <definedName name="_1998_01_21">#REF!</definedName>
    <definedName name="_1998_01_22" localSheetId="9">#REF!</definedName>
    <definedName name="_1998_01_22" localSheetId="11">#REF!</definedName>
    <definedName name="_1998_01_22" localSheetId="13">#REF!</definedName>
    <definedName name="_1998_01_22">#REF!</definedName>
    <definedName name="_1998_01_23" localSheetId="9">#REF!</definedName>
    <definedName name="_1998_01_23" localSheetId="11">#REF!</definedName>
    <definedName name="_1998_01_23" localSheetId="13">#REF!</definedName>
    <definedName name="_1998_01_23">#REF!</definedName>
    <definedName name="_1998_01_24" localSheetId="9">#REF!</definedName>
    <definedName name="_1998_01_24" localSheetId="11">#REF!</definedName>
    <definedName name="_1998_01_24" localSheetId="13">#REF!</definedName>
    <definedName name="_1998_01_24">#REF!</definedName>
    <definedName name="_1998_01_25" localSheetId="9">#REF!</definedName>
    <definedName name="_1998_01_25" localSheetId="11">#REF!</definedName>
    <definedName name="_1998_01_25" localSheetId="13">#REF!</definedName>
    <definedName name="_1998_01_25">#REF!</definedName>
    <definedName name="_1998_01_26" localSheetId="9">#REF!</definedName>
    <definedName name="_1998_01_26" localSheetId="11">#REF!</definedName>
    <definedName name="_1998_01_26" localSheetId="13">#REF!</definedName>
    <definedName name="_1998_01_26">#REF!</definedName>
    <definedName name="_1998_01_27" localSheetId="9">#REF!</definedName>
    <definedName name="_1998_01_27" localSheetId="11">#REF!</definedName>
    <definedName name="_1998_01_27" localSheetId="13">#REF!</definedName>
    <definedName name="_1998_01_27">#REF!</definedName>
    <definedName name="_1998_01_28" localSheetId="9">#REF!</definedName>
    <definedName name="_1998_01_28" localSheetId="11">#REF!</definedName>
    <definedName name="_1998_01_28" localSheetId="13">#REF!</definedName>
    <definedName name="_1998_01_28">#REF!</definedName>
    <definedName name="_1998_01_29" localSheetId="9">#REF!</definedName>
    <definedName name="_1998_01_29" localSheetId="11">#REF!</definedName>
    <definedName name="_1998_01_29" localSheetId="13">#REF!</definedName>
    <definedName name="_1998_01_29">#REF!</definedName>
    <definedName name="_1998_01_30" localSheetId="9">#REF!</definedName>
    <definedName name="_1998_01_30" localSheetId="11">#REF!</definedName>
    <definedName name="_1998_01_30" localSheetId="13">#REF!</definedName>
    <definedName name="_1998_01_30">#REF!</definedName>
    <definedName name="_1998_01_31" localSheetId="9">#REF!</definedName>
    <definedName name="_1998_01_31" localSheetId="11">#REF!</definedName>
    <definedName name="_1998_01_31" localSheetId="13">#REF!</definedName>
    <definedName name="_1998_01_31">#REF!</definedName>
    <definedName name="_1998_02_01" localSheetId="9">#REF!</definedName>
    <definedName name="_1998_02_01" localSheetId="11">#REF!</definedName>
    <definedName name="_1998_02_01" localSheetId="13">#REF!</definedName>
    <definedName name="_1998_02_01">#REF!</definedName>
    <definedName name="_1998_02_02" localSheetId="9">#REF!</definedName>
    <definedName name="_1998_02_02" localSheetId="11">#REF!</definedName>
    <definedName name="_1998_02_02" localSheetId="13">#REF!</definedName>
    <definedName name="_1998_02_02">#REF!</definedName>
    <definedName name="_1998_02_03" localSheetId="9">#REF!</definedName>
    <definedName name="_1998_02_03" localSheetId="11">#REF!</definedName>
    <definedName name="_1998_02_03" localSheetId="13">#REF!</definedName>
    <definedName name="_1998_02_03">#REF!</definedName>
    <definedName name="_1998_02_04" localSheetId="9">#REF!</definedName>
    <definedName name="_1998_02_04" localSheetId="11">#REF!</definedName>
    <definedName name="_1998_02_04" localSheetId="13">#REF!</definedName>
    <definedName name="_1998_02_04">#REF!</definedName>
    <definedName name="_1998_02_05" localSheetId="9">#REF!</definedName>
    <definedName name="_1998_02_05" localSheetId="11">#REF!</definedName>
    <definedName name="_1998_02_05" localSheetId="13">#REF!</definedName>
    <definedName name="_1998_02_05">#REF!</definedName>
    <definedName name="_1998_02_06" localSheetId="9">#REF!</definedName>
    <definedName name="_1998_02_06" localSheetId="11">#REF!</definedName>
    <definedName name="_1998_02_06" localSheetId="13">#REF!</definedName>
    <definedName name="_1998_02_06">#REF!</definedName>
    <definedName name="_1998_02_07" localSheetId="9">#REF!</definedName>
    <definedName name="_1998_02_07" localSheetId="11">#REF!</definedName>
    <definedName name="_1998_02_07" localSheetId="13">#REF!</definedName>
    <definedName name="_1998_02_07">#REF!</definedName>
    <definedName name="_1998_02_08" localSheetId="9">#REF!</definedName>
    <definedName name="_1998_02_08" localSheetId="11">#REF!</definedName>
    <definedName name="_1998_02_08" localSheetId="13">#REF!</definedName>
    <definedName name="_1998_02_08">#REF!</definedName>
    <definedName name="_1998_02_09" localSheetId="9">#REF!</definedName>
    <definedName name="_1998_02_09" localSheetId="11">#REF!</definedName>
    <definedName name="_1998_02_09" localSheetId="13">#REF!</definedName>
    <definedName name="_1998_02_09">#REF!</definedName>
    <definedName name="_1998_02_10" localSheetId="9">#REF!</definedName>
    <definedName name="_1998_02_10" localSheetId="11">#REF!</definedName>
    <definedName name="_1998_02_10" localSheetId="13">#REF!</definedName>
    <definedName name="_1998_02_10">#REF!</definedName>
    <definedName name="_1998_02_11" localSheetId="9">#REF!</definedName>
    <definedName name="_1998_02_11" localSheetId="11">#REF!</definedName>
    <definedName name="_1998_02_11" localSheetId="13">#REF!</definedName>
    <definedName name="_1998_02_11">#REF!</definedName>
    <definedName name="_1998_02_12" localSheetId="9">#REF!</definedName>
    <definedName name="_1998_02_12" localSheetId="11">#REF!</definedName>
    <definedName name="_1998_02_12" localSheetId="13">#REF!</definedName>
    <definedName name="_1998_02_12">#REF!</definedName>
    <definedName name="_1998_02_13" localSheetId="9">#REF!</definedName>
    <definedName name="_1998_02_13" localSheetId="11">#REF!</definedName>
    <definedName name="_1998_02_13" localSheetId="13">#REF!</definedName>
    <definedName name="_1998_02_13">#REF!</definedName>
    <definedName name="_1998_02_14" localSheetId="9">#REF!</definedName>
    <definedName name="_1998_02_14" localSheetId="11">#REF!</definedName>
    <definedName name="_1998_02_14" localSheetId="13">#REF!</definedName>
    <definedName name="_1998_02_14">#REF!</definedName>
    <definedName name="_1998_02_15" localSheetId="9">#REF!</definedName>
    <definedName name="_1998_02_15" localSheetId="11">#REF!</definedName>
    <definedName name="_1998_02_15" localSheetId="13">#REF!</definedName>
    <definedName name="_1998_02_15">#REF!</definedName>
    <definedName name="_1998_02_16" localSheetId="9">#REF!</definedName>
    <definedName name="_1998_02_16" localSheetId="11">#REF!</definedName>
    <definedName name="_1998_02_16" localSheetId="13">#REF!</definedName>
    <definedName name="_1998_02_16">#REF!</definedName>
    <definedName name="_1998_02_17" localSheetId="9">#REF!</definedName>
    <definedName name="_1998_02_17" localSheetId="11">#REF!</definedName>
    <definedName name="_1998_02_17" localSheetId="13">#REF!</definedName>
    <definedName name="_1998_02_17">#REF!</definedName>
    <definedName name="_1998_02_18" localSheetId="9">#REF!</definedName>
    <definedName name="_1998_02_18" localSheetId="11">#REF!</definedName>
    <definedName name="_1998_02_18" localSheetId="13">#REF!</definedName>
    <definedName name="_1998_02_18">#REF!</definedName>
    <definedName name="_1998_02_19" localSheetId="9">#REF!</definedName>
    <definedName name="_1998_02_19" localSheetId="11">#REF!</definedName>
    <definedName name="_1998_02_19" localSheetId="13">#REF!</definedName>
    <definedName name="_1998_02_19">#REF!</definedName>
    <definedName name="_1998_02_20" localSheetId="9">#REF!</definedName>
    <definedName name="_1998_02_20" localSheetId="11">#REF!</definedName>
    <definedName name="_1998_02_20" localSheetId="13">#REF!</definedName>
    <definedName name="_1998_02_20">#REF!</definedName>
    <definedName name="_1998_02_21" localSheetId="9">#REF!</definedName>
    <definedName name="_1998_02_21" localSheetId="11">#REF!</definedName>
    <definedName name="_1998_02_21" localSheetId="13">#REF!</definedName>
    <definedName name="_1998_02_21">#REF!</definedName>
    <definedName name="_1998_02_22" localSheetId="9">#REF!</definedName>
    <definedName name="_1998_02_22" localSheetId="11">#REF!</definedName>
    <definedName name="_1998_02_22" localSheetId="13">#REF!</definedName>
    <definedName name="_1998_02_22">#REF!</definedName>
    <definedName name="_1998_02_23" localSheetId="9">#REF!</definedName>
    <definedName name="_1998_02_23" localSheetId="11">#REF!</definedName>
    <definedName name="_1998_02_23" localSheetId="13">#REF!</definedName>
    <definedName name="_1998_02_23">#REF!</definedName>
    <definedName name="_1998_02_24" localSheetId="9">#REF!</definedName>
    <definedName name="_1998_02_24" localSheetId="11">#REF!</definedName>
    <definedName name="_1998_02_24" localSheetId="13">#REF!</definedName>
    <definedName name="_1998_02_24">#REF!</definedName>
    <definedName name="_1998_02_25" localSheetId="9">#REF!</definedName>
    <definedName name="_1998_02_25" localSheetId="11">#REF!</definedName>
    <definedName name="_1998_02_25" localSheetId="13">#REF!</definedName>
    <definedName name="_1998_02_25">#REF!</definedName>
    <definedName name="_1998_02_26" localSheetId="9">#REF!</definedName>
    <definedName name="_1998_02_26" localSheetId="11">#REF!</definedName>
    <definedName name="_1998_02_26" localSheetId="13">#REF!</definedName>
    <definedName name="_1998_02_26">#REF!</definedName>
    <definedName name="_1998_02_27" localSheetId="9">#REF!</definedName>
    <definedName name="_1998_02_27" localSheetId="11">#REF!</definedName>
    <definedName name="_1998_02_27" localSheetId="13">#REF!</definedName>
    <definedName name="_1998_02_27">#REF!</definedName>
    <definedName name="_1998_02_28" localSheetId="9">#REF!</definedName>
    <definedName name="_1998_02_28" localSheetId="11">#REF!</definedName>
    <definedName name="_1998_02_28" localSheetId="13">#REF!</definedName>
    <definedName name="_1998_02_28">#REF!</definedName>
    <definedName name="_1998_03_01" localSheetId="9">#REF!</definedName>
    <definedName name="_1998_03_01" localSheetId="11">#REF!</definedName>
    <definedName name="_1998_03_01" localSheetId="13">#REF!</definedName>
    <definedName name="_1998_03_01">#REF!</definedName>
    <definedName name="_1998_03_02" localSheetId="9">#REF!</definedName>
    <definedName name="_1998_03_02" localSheetId="11">#REF!</definedName>
    <definedName name="_1998_03_02" localSheetId="13">#REF!</definedName>
    <definedName name="_1998_03_02">#REF!</definedName>
    <definedName name="_1998_03_03" localSheetId="9">#REF!</definedName>
    <definedName name="_1998_03_03" localSheetId="11">#REF!</definedName>
    <definedName name="_1998_03_03" localSheetId="13">#REF!</definedName>
    <definedName name="_1998_03_03">#REF!</definedName>
    <definedName name="_1998_03_04" localSheetId="9">#REF!</definedName>
    <definedName name="_1998_03_04" localSheetId="11">#REF!</definedName>
    <definedName name="_1998_03_04" localSheetId="13">#REF!</definedName>
    <definedName name="_1998_03_04">#REF!</definedName>
    <definedName name="_1998_03_05" localSheetId="9">#REF!</definedName>
    <definedName name="_1998_03_05" localSheetId="11">#REF!</definedName>
    <definedName name="_1998_03_05" localSheetId="13">#REF!</definedName>
    <definedName name="_1998_03_05">#REF!</definedName>
    <definedName name="_1998_03_06" localSheetId="9">#REF!</definedName>
    <definedName name="_1998_03_06" localSheetId="11">#REF!</definedName>
    <definedName name="_1998_03_06" localSheetId="13">#REF!</definedName>
    <definedName name="_1998_03_06">#REF!</definedName>
    <definedName name="_1998_03_07" localSheetId="9">#REF!</definedName>
    <definedName name="_1998_03_07" localSheetId="11">#REF!</definedName>
    <definedName name="_1998_03_07" localSheetId="13">#REF!</definedName>
    <definedName name="_1998_03_07">#REF!</definedName>
    <definedName name="_1998_03_08" localSheetId="9">#REF!</definedName>
    <definedName name="_1998_03_08" localSheetId="11">#REF!</definedName>
    <definedName name="_1998_03_08" localSheetId="13">#REF!</definedName>
    <definedName name="_1998_03_08">#REF!</definedName>
    <definedName name="_1998_03_09" localSheetId="9">#REF!</definedName>
    <definedName name="_1998_03_09" localSheetId="11">#REF!</definedName>
    <definedName name="_1998_03_09" localSheetId="13">#REF!</definedName>
    <definedName name="_1998_03_09">#REF!</definedName>
    <definedName name="_1998_03_10" localSheetId="9">#REF!</definedName>
    <definedName name="_1998_03_10" localSheetId="11">#REF!</definedName>
    <definedName name="_1998_03_10" localSheetId="13">#REF!</definedName>
    <definedName name="_1998_03_10">#REF!</definedName>
    <definedName name="_1998_03_11" localSheetId="9">#REF!</definedName>
    <definedName name="_1998_03_11" localSheetId="11">#REF!</definedName>
    <definedName name="_1998_03_11" localSheetId="13">#REF!</definedName>
    <definedName name="_1998_03_11">#REF!</definedName>
    <definedName name="_1998_03_12" localSheetId="9">#REF!</definedName>
    <definedName name="_1998_03_12" localSheetId="11">#REF!</definedName>
    <definedName name="_1998_03_12" localSheetId="13">#REF!</definedName>
    <definedName name="_1998_03_12">#REF!</definedName>
    <definedName name="_1998_03_13" localSheetId="9">#REF!</definedName>
    <definedName name="_1998_03_13" localSheetId="11">#REF!</definedName>
    <definedName name="_1998_03_13" localSheetId="13">#REF!</definedName>
    <definedName name="_1998_03_13">#REF!</definedName>
    <definedName name="_1998_03_14" localSheetId="9">#REF!</definedName>
    <definedName name="_1998_03_14" localSheetId="11">#REF!</definedName>
    <definedName name="_1998_03_14" localSheetId="13">#REF!</definedName>
    <definedName name="_1998_03_14">#REF!</definedName>
    <definedName name="_1998_03_15" localSheetId="9">#REF!</definedName>
    <definedName name="_1998_03_15" localSheetId="11">#REF!</definedName>
    <definedName name="_1998_03_15" localSheetId="13">#REF!</definedName>
    <definedName name="_1998_03_15">#REF!</definedName>
    <definedName name="_1998_03_16" localSheetId="9">#REF!</definedName>
    <definedName name="_1998_03_16" localSheetId="11">#REF!</definedName>
    <definedName name="_1998_03_16" localSheetId="13">#REF!</definedName>
    <definedName name="_1998_03_16">#REF!</definedName>
    <definedName name="_1998_03_17" localSheetId="9">#REF!</definedName>
    <definedName name="_1998_03_17" localSheetId="11">#REF!</definedName>
    <definedName name="_1998_03_17" localSheetId="13">#REF!</definedName>
    <definedName name="_1998_03_17">#REF!</definedName>
    <definedName name="_1998_03_18" localSheetId="9">#REF!</definedName>
    <definedName name="_1998_03_18" localSheetId="11">#REF!</definedName>
    <definedName name="_1998_03_18" localSheetId="13">#REF!</definedName>
    <definedName name="_1998_03_18">#REF!</definedName>
    <definedName name="_1998_03_19" localSheetId="9">#REF!</definedName>
    <definedName name="_1998_03_19" localSheetId="11">#REF!</definedName>
    <definedName name="_1998_03_19" localSheetId="13">#REF!</definedName>
    <definedName name="_1998_03_19">#REF!</definedName>
    <definedName name="_1998_03_20" localSheetId="9">#REF!</definedName>
    <definedName name="_1998_03_20" localSheetId="11">#REF!</definedName>
    <definedName name="_1998_03_20" localSheetId="13">#REF!</definedName>
    <definedName name="_1998_03_20">#REF!</definedName>
    <definedName name="_1998_03_21" localSheetId="9">#REF!</definedName>
    <definedName name="_1998_03_21" localSheetId="11">#REF!</definedName>
    <definedName name="_1998_03_21" localSheetId="13">#REF!</definedName>
    <definedName name="_1998_03_21">#REF!</definedName>
    <definedName name="_1998_03_22" localSheetId="9">#REF!</definedName>
    <definedName name="_1998_03_22" localSheetId="11">#REF!</definedName>
    <definedName name="_1998_03_22" localSheetId="13">#REF!</definedName>
    <definedName name="_1998_03_22">#REF!</definedName>
    <definedName name="_1998_03_23" localSheetId="9">#REF!</definedName>
    <definedName name="_1998_03_23" localSheetId="11">#REF!</definedName>
    <definedName name="_1998_03_23" localSheetId="13">#REF!</definedName>
    <definedName name="_1998_03_23">#REF!</definedName>
    <definedName name="_1998_03_24" localSheetId="9">#REF!</definedName>
    <definedName name="_1998_03_24" localSheetId="11">#REF!</definedName>
    <definedName name="_1998_03_24" localSheetId="13">#REF!</definedName>
    <definedName name="_1998_03_24">#REF!</definedName>
    <definedName name="_1998_03_25" localSheetId="9">#REF!</definedName>
    <definedName name="_1998_03_25" localSheetId="11">#REF!</definedName>
    <definedName name="_1998_03_25" localSheetId="13">#REF!</definedName>
    <definedName name="_1998_03_25">#REF!</definedName>
    <definedName name="_1998_03_26" localSheetId="9">#REF!</definedName>
    <definedName name="_1998_03_26" localSheetId="11">#REF!</definedName>
    <definedName name="_1998_03_26" localSheetId="13">#REF!</definedName>
    <definedName name="_1998_03_26">#REF!</definedName>
    <definedName name="_1998_03_27" localSheetId="9">#REF!</definedName>
    <definedName name="_1998_03_27" localSheetId="11">#REF!</definedName>
    <definedName name="_1998_03_27" localSheetId="13">#REF!</definedName>
    <definedName name="_1998_03_27">#REF!</definedName>
    <definedName name="_1998_03_28" localSheetId="9">#REF!</definedName>
    <definedName name="_1998_03_28" localSheetId="11">#REF!</definedName>
    <definedName name="_1998_03_28" localSheetId="13">#REF!</definedName>
    <definedName name="_1998_03_28">#REF!</definedName>
    <definedName name="_1998_03_29" localSheetId="9">#REF!</definedName>
    <definedName name="_1998_03_29" localSheetId="11">#REF!</definedName>
    <definedName name="_1998_03_29" localSheetId="13">#REF!</definedName>
    <definedName name="_1998_03_29">#REF!</definedName>
    <definedName name="_1998_03_30" localSheetId="9">#REF!</definedName>
    <definedName name="_1998_03_30" localSheetId="11">#REF!</definedName>
    <definedName name="_1998_03_30" localSheetId="13">#REF!</definedName>
    <definedName name="_1998_03_30">#REF!</definedName>
    <definedName name="_1998_03_31" localSheetId="9">#REF!</definedName>
    <definedName name="_1998_03_31" localSheetId="11">#REF!</definedName>
    <definedName name="_1998_03_31" localSheetId="13">#REF!</definedName>
    <definedName name="_1998_03_31">#REF!</definedName>
    <definedName name="_1998_04_01" localSheetId="9">#REF!</definedName>
    <definedName name="_1998_04_01" localSheetId="11">#REF!</definedName>
    <definedName name="_1998_04_01" localSheetId="13">#REF!</definedName>
    <definedName name="_1998_04_01">#REF!</definedName>
    <definedName name="_1998_04_02" localSheetId="9">#REF!</definedName>
    <definedName name="_1998_04_02" localSheetId="11">#REF!</definedName>
    <definedName name="_1998_04_02" localSheetId="13">#REF!</definedName>
    <definedName name="_1998_04_02">#REF!</definedName>
    <definedName name="_1998_04_03" localSheetId="9">#REF!</definedName>
    <definedName name="_1998_04_03" localSheetId="11">#REF!</definedName>
    <definedName name="_1998_04_03" localSheetId="13">#REF!</definedName>
    <definedName name="_1998_04_03">#REF!</definedName>
    <definedName name="_1998_04_04" localSheetId="9">#REF!</definedName>
    <definedName name="_1998_04_04" localSheetId="11">#REF!</definedName>
    <definedName name="_1998_04_04" localSheetId="13">#REF!</definedName>
    <definedName name="_1998_04_04">#REF!</definedName>
    <definedName name="_1998_04_05" localSheetId="9">#REF!</definedName>
    <definedName name="_1998_04_05" localSheetId="11">#REF!</definedName>
    <definedName name="_1998_04_05" localSheetId="13">#REF!</definedName>
    <definedName name="_1998_04_05">#REF!</definedName>
    <definedName name="_1998_04_06" localSheetId="9">#REF!</definedName>
    <definedName name="_1998_04_06" localSheetId="11">#REF!</definedName>
    <definedName name="_1998_04_06" localSheetId="13">#REF!</definedName>
    <definedName name="_1998_04_06">#REF!</definedName>
    <definedName name="_1998_04_07" localSheetId="9">#REF!</definedName>
    <definedName name="_1998_04_07" localSheetId="11">#REF!</definedName>
    <definedName name="_1998_04_07" localSheetId="13">#REF!</definedName>
    <definedName name="_1998_04_07">#REF!</definedName>
    <definedName name="_1998_04_08" localSheetId="9">#REF!</definedName>
    <definedName name="_1998_04_08" localSheetId="11">#REF!</definedName>
    <definedName name="_1998_04_08" localSheetId="13">#REF!</definedName>
    <definedName name="_1998_04_08">#REF!</definedName>
    <definedName name="_1998_04_09" localSheetId="9">#REF!</definedName>
    <definedName name="_1998_04_09" localSheetId="11">#REF!</definedName>
    <definedName name="_1998_04_09" localSheetId="13">#REF!</definedName>
    <definedName name="_1998_04_09">#REF!</definedName>
    <definedName name="_1998_04_10" localSheetId="9">#REF!</definedName>
    <definedName name="_1998_04_10" localSheetId="11">#REF!</definedName>
    <definedName name="_1998_04_10" localSheetId="13">#REF!</definedName>
    <definedName name="_1998_04_10">#REF!</definedName>
    <definedName name="_1998_04_11" localSheetId="9">#REF!</definedName>
    <definedName name="_1998_04_11" localSheetId="11">#REF!</definedName>
    <definedName name="_1998_04_11" localSheetId="13">#REF!</definedName>
    <definedName name="_1998_04_11">#REF!</definedName>
    <definedName name="_1998_04_12" localSheetId="9">#REF!</definedName>
    <definedName name="_1998_04_12" localSheetId="11">#REF!</definedName>
    <definedName name="_1998_04_12" localSheetId="13">#REF!</definedName>
    <definedName name="_1998_04_12">#REF!</definedName>
    <definedName name="_1998_04_13" localSheetId="9">#REF!</definedName>
    <definedName name="_1998_04_13" localSheetId="11">#REF!</definedName>
    <definedName name="_1998_04_13" localSheetId="13">#REF!</definedName>
    <definedName name="_1998_04_13">#REF!</definedName>
    <definedName name="_1998_04_14" localSheetId="9">#REF!</definedName>
    <definedName name="_1998_04_14" localSheetId="11">#REF!</definedName>
    <definedName name="_1998_04_14" localSheetId="13">#REF!</definedName>
    <definedName name="_1998_04_14">#REF!</definedName>
    <definedName name="_1998_04_15" localSheetId="9">#REF!</definedName>
    <definedName name="_1998_04_15" localSheetId="11">#REF!</definedName>
    <definedName name="_1998_04_15" localSheetId="13">#REF!</definedName>
    <definedName name="_1998_04_15">#REF!</definedName>
    <definedName name="_1998_04_16" localSheetId="9">#REF!</definedName>
    <definedName name="_1998_04_16" localSheetId="11">#REF!</definedName>
    <definedName name="_1998_04_16" localSheetId="13">#REF!</definedName>
    <definedName name="_1998_04_16">#REF!</definedName>
    <definedName name="_1998_04_17" localSheetId="9">#REF!</definedName>
    <definedName name="_1998_04_17" localSheetId="11">#REF!</definedName>
    <definedName name="_1998_04_17" localSheetId="13">#REF!</definedName>
    <definedName name="_1998_04_17">#REF!</definedName>
    <definedName name="_1998_04_18" localSheetId="9">#REF!</definedName>
    <definedName name="_1998_04_18" localSheetId="11">#REF!</definedName>
    <definedName name="_1998_04_18" localSheetId="13">#REF!</definedName>
    <definedName name="_1998_04_18">#REF!</definedName>
    <definedName name="_1998_04_19" localSheetId="9">#REF!</definedName>
    <definedName name="_1998_04_19" localSheetId="11">#REF!</definedName>
    <definedName name="_1998_04_19" localSheetId="13">#REF!</definedName>
    <definedName name="_1998_04_19">#REF!</definedName>
    <definedName name="_1998_04_20" localSheetId="9">#REF!</definedName>
    <definedName name="_1998_04_20" localSheetId="11">#REF!</definedName>
    <definedName name="_1998_04_20" localSheetId="13">#REF!</definedName>
    <definedName name="_1998_04_20">#REF!</definedName>
    <definedName name="_1998_04_21" localSheetId="9">#REF!</definedName>
    <definedName name="_1998_04_21" localSheetId="11">#REF!</definedName>
    <definedName name="_1998_04_21" localSheetId="13">#REF!</definedName>
    <definedName name="_1998_04_21">#REF!</definedName>
    <definedName name="_1998_04_22" localSheetId="9">#REF!</definedName>
    <definedName name="_1998_04_22" localSheetId="11">#REF!</definedName>
    <definedName name="_1998_04_22" localSheetId="13">#REF!</definedName>
    <definedName name="_1998_04_22">#REF!</definedName>
    <definedName name="_1998_04_23" localSheetId="9">#REF!</definedName>
    <definedName name="_1998_04_23" localSheetId="11">#REF!</definedName>
    <definedName name="_1998_04_23" localSheetId="13">#REF!</definedName>
    <definedName name="_1998_04_23">#REF!</definedName>
    <definedName name="_1998_04_24" localSheetId="9">#REF!</definedName>
    <definedName name="_1998_04_24" localSheetId="11">#REF!</definedName>
    <definedName name="_1998_04_24" localSheetId="13">#REF!</definedName>
    <definedName name="_1998_04_24">#REF!</definedName>
    <definedName name="_1998_04_25" localSheetId="9">#REF!</definedName>
    <definedName name="_1998_04_25" localSheetId="11">#REF!</definedName>
    <definedName name="_1998_04_25" localSheetId="13">#REF!</definedName>
    <definedName name="_1998_04_25">#REF!</definedName>
    <definedName name="_1998_04_26" localSheetId="9">#REF!</definedName>
    <definedName name="_1998_04_26" localSheetId="11">#REF!</definedName>
    <definedName name="_1998_04_26" localSheetId="13">#REF!</definedName>
    <definedName name="_1998_04_26">#REF!</definedName>
    <definedName name="_1998_04_27" localSheetId="9">#REF!</definedName>
    <definedName name="_1998_04_27" localSheetId="11">#REF!</definedName>
    <definedName name="_1998_04_27" localSheetId="13">#REF!</definedName>
    <definedName name="_1998_04_27">#REF!</definedName>
    <definedName name="_1998_04_28" localSheetId="9">#REF!</definedName>
    <definedName name="_1998_04_28" localSheetId="11">#REF!</definedName>
    <definedName name="_1998_04_28" localSheetId="13">#REF!</definedName>
    <definedName name="_1998_04_28">#REF!</definedName>
    <definedName name="_1998_04_29" localSheetId="9">#REF!</definedName>
    <definedName name="_1998_04_29" localSheetId="11">#REF!</definedName>
    <definedName name="_1998_04_29" localSheetId="13">#REF!</definedName>
    <definedName name="_1998_04_29">#REF!</definedName>
    <definedName name="_1998_04_30" localSheetId="9">#REF!</definedName>
    <definedName name="_1998_04_30" localSheetId="11">#REF!</definedName>
    <definedName name="_1998_04_30" localSheetId="13">#REF!</definedName>
    <definedName name="_1998_04_30">#REF!</definedName>
    <definedName name="_1998_05_01" localSheetId="9">#REF!</definedName>
    <definedName name="_1998_05_01" localSheetId="11">#REF!</definedName>
    <definedName name="_1998_05_01" localSheetId="13">#REF!</definedName>
    <definedName name="_1998_05_01">#REF!</definedName>
    <definedName name="_1998_05_02" localSheetId="9">#REF!</definedName>
    <definedName name="_1998_05_02" localSheetId="11">#REF!</definedName>
    <definedName name="_1998_05_02" localSheetId="13">#REF!</definedName>
    <definedName name="_1998_05_02">#REF!</definedName>
    <definedName name="_1998_05_03" localSheetId="9">#REF!</definedName>
    <definedName name="_1998_05_03" localSheetId="11">#REF!</definedName>
    <definedName name="_1998_05_03" localSheetId="13">#REF!</definedName>
    <definedName name="_1998_05_03">#REF!</definedName>
    <definedName name="_1998_05_04" localSheetId="9">#REF!</definedName>
    <definedName name="_1998_05_04" localSheetId="11">#REF!</definedName>
    <definedName name="_1998_05_04" localSheetId="13">#REF!</definedName>
    <definedName name="_1998_05_04">#REF!</definedName>
    <definedName name="_1998_05_05" localSheetId="9">#REF!</definedName>
    <definedName name="_1998_05_05" localSheetId="11">#REF!</definedName>
    <definedName name="_1998_05_05" localSheetId="13">#REF!</definedName>
    <definedName name="_1998_05_05">#REF!</definedName>
    <definedName name="_1998_05_06" localSheetId="9">#REF!</definedName>
    <definedName name="_1998_05_06" localSheetId="11">#REF!</definedName>
    <definedName name="_1998_05_06" localSheetId="13">#REF!</definedName>
    <definedName name="_1998_05_06">#REF!</definedName>
    <definedName name="_1998_05_07" localSheetId="9">#REF!</definedName>
    <definedName name="_1998_05_07" localSheetId="11">#REF!</definedName>
    <definedName name="_1998_05_07" localSheetId="13">#REF!</definedName>
    <definedName name="_1998_05_07">#REF!</definedName>
    <definedName name="_1998_05_08" localSheetId="9">#REF!</definedName>
    <definedName name="_1998_05_08" localSheetId="11">#REF!</definedName>
    <definedName name="_1998_05_08" localSheetId="13">#REF!</definedName>
    <definedName name="_1998_05_08">#REF!</definedName>
    <definedName name="_1998_05_09" localSheetId="9">#REF!</definedName>
    <definedName name="_1998_05_09" localSheetId="11">#REF!</definedName>
    <definedName name="_1998_05_09" localSheetId="13">#REF!</definedName>
    <definedName name="_1998_05_09">#REF!</definedName>
    <definedName name="_1998_05_10" localSheetId="9">#REF!</definedName>
    <definedName name="_1998_05_10" localSheetId="11">#REF!</definedName>
    <definedName name="_1998_05_10" localSheetId="13">#REF!</definedName>
    <definedName name="_1998_05_10">#REF!</definedName>
    <definedName name="_1998_05_11" localSheetId="9">#REF!</definedName>
    <definedName name="_1998_05_11" localSheetId="11">#REF!</definedName>
    <definedName name="_1998_05_11" localSheetId="13">#REF!</definedName>
    <definedName name="_1998_05_11">#REF!</definedName>
    <definedName name="_1998_05_12" localSheetId="9">#REF!</definedName>
    <definedName name="_1998_05_12" localSheetId="11">#REF!</definedName>
    <definedName name="_1998_05_12" localSheetId="13">#REF!</definedName>
    <definedName name="_1998_05_12">#REF!</definedName>
    <definedName name="_1998_05_13" localSheetId="9">#REF!</definedName>
    <definedName name="_1998_05_13" localSheetId="11">#REF!</definedName>
    <definedName name="_1998_05_13" localSheetId="13">#REF!</definedName>
    <definedName name="_1998_05_13">#REF!</definedName>
    <definedName name="_1998_05_14" localSheetId="9">#REF!</definedName>
    <definedName name="_1998_05_14" localSheetId="11">#REF!</definedName>
    <definedName name="_1998_05_14" localSheetId="13">#REF!</definedName>
    <definedName name="_1998_05_14">#REF!</definedName>
    <definedName name="_1998_05_15" localSheetId="9">#REF!</definedName>
    <definedName name="_1998_05_15" localSheetId="11">#REF!</definedName>
    <definedName name="_1998_05_15" localSheetId="13">#REF!</definedName>
    <definedName name="_1998_05_15">#REF!</definedName>
    <definedName name="_1998_05_16" localSheetId="9">#REF!</definedName>
    <definedName name="_1998_05_16" localSheetId="11">#REF!</definedName>
    <definedName name="_1998_05_16" localSheetId="13">#REF!</definedName>
    <definedName name="_1998_05_16">#REF!</definedName>
    <definedName name="_1998_05_17" localSheetId="9">#REF!</definedName>
    <definedName name="_1998_05_17" localSheetId="11">#REF!</definedName>
    <definedName name="_1998_05_17" localSheetId="13">#REF!</definedName>
    <definedName name="_1998_05_17">#REF!</definedName>
    <definedName name="_1998_05_18" localSheetId="9">#REF!</definedName>
    <definedName name="_1998_05_18" localSheetId="11">#REF!</definedName>
    <definedName name="_1998_05_18" localSheetId="13">#REF!</definedName>
    <definedName name="_1998_05_18">#REF!</definedName>
    <definedName name="_1998_05_19" localSheetId="9">#REF!</definedName>
    <definedName name="_1998_05_19" localSheetId="11">#REF!</definedName>
    <definedName name="_1998_05_19" localSheetId="13">#REF!</definedName>
    <definedName name="_1998_05_19">#REF!</definedName>
    <definedName name="_1998_05_20" localSheetId="9">#REF!</definedName>
    <definedName name="_1998_05_20" localSheetId="11">#REF!</definedName>
    <definedName name="_1998_05_20" localSheetId="13">#REF!</definedName>
    <definedName name="_1998_05_20">#REF!</definedName>
    <definedName name="_1998_05_21" localSheetId="9">#REF!</definedName>
    <definedName name="_1998_05_21" localSheetId="11">#REF!</definedName>
    <definedName name="_1998_05_21" localSheetId="13">#REF!</definedName>
    <definedName name="_1998_05_21">#REF!</definedName>
    <definedName name="_1998_05_22" localSheetId="9">#REF!</definedName>
    <definedName name="_1998_05_22" localSheetId="11">#REF!</definedName>
    <definedName name="_1998_05_22" localSheetId="13">#REF!</definedName>
    <definedName name="_1998_05_22">#REF!</definedName>
    <definedName name="_1998_05_23" localSheetId="9">#REF!</definedName>
    <definedName name="_1998_05_23" localSheetId="11">#REF!</definedName>
    <definedName name="_1998_05_23" localSheetId="13">#REF!</definedName>
    <definedName name="_1998_05_23">#REF!</definedName>
    <definedName name="_1998_05_24" localSheetId="9">#REF!</definedName>
    <definedName name="_1998_05_24" localSheetId="11">#REF!</definedName>
    <definedName name="_1998_05_24" localSheetId="13">#REF!</definedName>
    <definedName name="_1998_05_24">#REF!</definedName>
    <definedName name="_1998_05_25" localSheetId="9">#REF!</definedName>
    <definedName name="_1998_05_25" localSheetId="11">#REF!</definedName>
    <definedName name="_1998_05_25" localSheetId="13">#REF!</definedName>
    <definedName name="_1998_05_25">#REF!</definedName>
    <definedName name="_1998_05_26" localSheetId="9">#REF!</definedName>
    <definedName name="_1998_05_26" localSheetId="11">#REF!</definedName>
    <definedName name="_1998_05_26" localSheetId="13">#REF!</definedName>
    <definedName name="_1998_05_26">#REF!</definedName>
    <definedName name="_1998_05_27" localSheetId="9">#REF!</definedName>
    <definedName name="_1998_05_27" localSheetId="11">#REF!</definedName>
    <definedName name="_1998_05_27" localSheetId="13">#REF!</definedName>
    <definedName name="_1998_05_27">#REF!</definedName>
    <definedName name="_1998_05_28" localSheetId="9">#REF!</definedName>
    <definedName name="_1998_05_28" localSheetId="11">#REF!</definedName>
    <definedName name="_1998_05_28" localSheetId="13">#REF!</definedName>
    <definedName name="_1998_05_28">#REF!</definedName>
    <definedName name="_1998_05_29" localSheetId="9">#REF!</definedName>
    <definedName name="_1998_05_29" localSheetId="11">#REF!</definedName>
    <definedName name="_1998_05_29" localSheetId="13">#REF!</definedName>
    <definedName name="_1998_05_29">#REF!</definedName>
    <definedName name="_1998_05_30" localSheetId="9">#REF!</definedName>
    <definedName name="_1998_05_30" localSheetId="11">#REF!</definedName>
    <definedName name="_1998_05_30" localSheetId="13">#REF!</definedName>
    <definedName name="_1998_05_30">#REF!</definedName>
    <definedName name="_1998_05_31" localSheetId="9">#REF!</definedName>
    <definedName name="_1998_05_31" localSheetId="11">#REF!</definedName>
    <definedName name="_1998_05_31" localSheetId="13">#REF!</definedName>
    <definedName name="_1998_05_31">#REF!</definedName>
    <definedName name="_1998_06_01" localSheetId="9">#REF!</definedName>
    <definedName name="_1998_06_01" localSheetId="11">#REF!</definedName>
    <definedName name="_1998_06_01" localSheetId="13">#REF!</definedName>
    <definedName name="_1998_06_01">#REF!</definedName>
    <definedName name="_1998_06_02" localSheetId="9">#REF!</definedName>
    <definedName name="_1998_06_02" localSheetId="11">#REF!</definedName>
    <definedName name="_1998_06_02" localSheetId="13">#REF!</definedName>
    <definedName name="_1998_06_02">#REF!</definedName>
    <definedName name="_1998_06_03" localSheetId="9">#REF!</definedName>
    <definedName name="_1998_06_03" localSheetId="11">#REF!</definedName>
    <definedName name="_1998_06_03" localSheetId="13">#REF!</definedName>
    <definedName name="_1998_06_03">#REF!</definedName>
    <definedName name="_1998_06_04" localSheetId="9">#REF!</definedName>
    <definedName name="_1998_06_04" localSheetId="11">#REF!</definedName>
    <definedName name="_1998_06_04" localSheetId="13">#REF!</definedName>
    <definedName name="_1998_06_04">#REF!</definedName>
    <definedName name="_1998_06_05" localSheetId="9">#REF!</definedName>
    <definedName name="_1998_06_05" localSheetId="11">#REF!</definedName>
    <definedName name="_1998_06_05" localSheetId="13">#REF!</definedName>
    <definedName name="_1998_06_05">#REF!</definedName>
    <definedName name="_1998_06_06" localSheetId="9">#REF!</definedName>
    <definedName name="_1998_06_06" localSheetId="11">#REF!</definedName>
    <definedName name="_1998_06_06" localSheetId="13">#REF!</definedName>
    <definedName name="_1998_06_06">#REF!</definedName>
    <definedName name="_1998_06_07" localSheetId="9">#REF!</definedName>
    <definedName name="_1998_06_07" localSheetId="11">#REF!</definedName>
    <definedName name="_1998_06_07" localSheetId="13">#REF!</definedName>
    <definedName name="_1998_06_07">#REF!</definedName>
    <definedName name="_1998_06_08" localSheetId="9">#REF!</definedName>
    <definedName name="_1998_06_08" localSheetId="11">#REF!</definedName>
    <definedName name="_1998_06_08" localSheetId="13">#REF!</definedName>
    <definedName name="_1998_06_08">#REF!</definedName>
    <definedName name="_1998_06_09" localSheetId="9">#REF!</definedName>
    <definedName name="_1998_06_09" localSheetId="11">#REF!</definedName>
    <definedName name="_1998_06_09" localSheetId="13">#REF!</definedName>
    <definedName name="_1998_06_09">#REF!</definedName>
    <definedName name="_1998_06_10" localSheetId="9">#REF!</definedName>
    <definedName name="_1998_06_10" localSheetId="11">#REF!</definedName>
    <definedName name="_1998_06_10" localSheetId="13">#REF!</definedName>
    <definedName name="_1998_06_10">#REF!</definedName>
    <definedName name="_1998_06_11" localSheetId="9">#REF!</definedName>
    <definedName name="_1998_06_11" localSheetId="11">#REF!</definedName>
    <definedName name="_1998_06_11" localSheetId="13">#REF!</definedName>
    <definedName name="_1998_06_11">#REF!</definedName>
    <definedName name="_1998_06_12" localSheetId="9">#REF!</definedName>
    <definedName name="_1998_06_12" localSheetId="11">#REF!</definedName>
    <definedName name="_1998_06_12" localSheetId="13">#REF!</definedName>
    <definedName name="_1998_06_12">#REF!</definedName>
    <definedName name="_1998_06_13" localSheetId="9">#REF!</definedName>
    <definedName name="_1998_06_13" localSheetId="11">#REF!</definedName>
    <definedName name="_1998_06_13" localSheetId="13">#REF!</definedName>
    <definedName name="_1998_06_13">#REF!</definedName>
    <definedName name="_1998_06_14" localSheetId="9">#REF!</definedName>
    <definedName name="_1998_06_14" localSheetId="11">#REF!</definedName>
    <definedName name="_1998_06_14" localSheetId="13">#REF!</definedName>
    <definedName name="_1998_06_14">#REF!</definedName>
    <definedName name="_1998_06_15" localSheetId="9">#REF!</definedName>
    <definedName name="_1998_06_15" localSheetId="11">#REF!</definedName>
    <definedName name="_1998_06_15" localSheetId="13">#REF!</definedName>
    <definedName name="_1998_06_15">#REF!</definedName>
    <definedName name="_1998_06_16" localSheetId="9">#REF!</definedName>
    <definedName name="_1998_06_16" localSheetId="11">#REF!</definedName>
    <definedName name="_1998_06_16" localSheetId="13">#REF!</definedName>
    <definedName name="_1998_06_16">#REF!</definedName>
    <definedName name="_1998_06_17" localSheetId="9">#REF!</definedName>
    <definedName name="_1998_06_17" localSheetId="11">#REF!</definedName>
    <definedName name="_1998_06_17" localSheetId="13">#REF!</definedName>
    <definedName name="_1998_06_17">#REF!</definedName>
    <definedName name="_1998_06_18" localSheetId="9">#REF!</definedName>
    <definedName name="_1998_06_18" localSheetId="11">#REF!</definedName>
    <definedName name="_1998_06_18" localSheetId="13">#REF!</definedName>
    <definedName name="_1998_06_18">#REF!</definedName>
    <definedName name="_1998_06_19" localSheetId="9">#REF!</definedName>
    <definedName name="_1998_06_19" localSheetId="11">#REF!</definedName>
    <definedName name="_1998_06_19" localSheetId="13">#REF!</definedName>
    <definedName name="_1998_06_19">#REF!</definedName>
    <definedName name="_1998_06_20" localSheetId="9">#REF!</definedName>
    <definedName name="_1998_06_20" localSheetId="11">#REF!</definedName>
    <definedName name="_1998_06_20" localSheetId="13">#REF!</definedName>
    <definedName name="_1998_06_20">#REF!</definedName>
    <definedName name="_1998_06_21" localSheetId="9">#REF!</definedName>
    <definedName name="_1998_06_21" localSheetId="11">#REF!</definedName>
    <definedName name="_1998_06_21" localSheetId="13">#REF!</definedName>
    <definedName name="_1998_06_21">#REF!</definedName>
    <definedName name="_1998_06_22" localSheetId="9">#REF!</definedName>
    <definedName name="_1998_06_22" localSheetId="11">#REF!</definedName>
    <definedName name="_1998_06_22" localSheetId="13">#REF!</definedName>
    <definedName name="_1998_06_22">#REF!</definedName>
    <definedName name="_1998_06_23" localSheetId="9">#REF!</definedName>
    <definedName name="_1998_06_23" localSheetId="11">#REF!</definedName>
    <definedName name="_1998_06_23" localSheetId="13">#REF!</definedName>
    <definedName name="_1998_06_23">#REF!</definedName>
    <definedName name="_1998_06_24" localSheetId="9">#REF!</definedName>
    <definedName name="_1998_06_24" localSheetId="11">#REF!</definedName>
    <definedName name="_1998_06_24" localSheetId="13">#REF!</definedName>
    <definedName name="_1998_06_24">#REF!</definedName>
    <definedName name="_1998_06_25" localSheetId="9">#REF!</definedName>
    <definedName name="_1998_06_25" localSheetId="11">#REF!</definedName>
    <definedName name="_1998_06_25" localSheetId="13">#REF!</definedName>
    <definedName name="_1998_06_25">#REF!</definedName>
    <definedName name="_1998_06_26" localSheetId="9">#REF!</definedName>
    <definedName name="_1998_06_26" localSheetId="11">#REF!</definedName>
    <definedName name="_1998_06_26" localSheetId="13">#REF!</definedName>
    <definedName name="_1998_06_26">#REF!</definedName>
    <definedName name="_1998_06_27" localSheetId="9">#REF!</definedName>
    <definedName name="_1998_06_27" localSheetId="11">#REF!</definedName>
    <definedName name="_1998_06_27" localSheetId="13">#REF!</definedName>
    <definedName name="_1998_06_27">#REF!</definedName>
    <definedName name="_1998_06_28" localSheetId="9">#REF!</definedName>
    <definedName name="_1998_06_28" localSheetId="11">#REF!</definedName>
    <definedName name="_1998_06_28" localSheetId="13">#REF!</definedName>
    <definedName name="_1998_06_28">#REF!</definedName>
    <definedName name="_1998_06_29" localSheetId="9">#REF!</definedName>
    <definedName name="_1998_06_29" localSheetId="11">#REF!</definedName>
    <definedName name="_1998_06_29" localSheetId="13">#REF!</definedName>
    <definedName name="_1998_06_29">#REF!</definedName>
    <definedName name="_1998_06_30" localSheetId="9">#REF!</definedName>
    <definedName name="_1998_06_30" localSheetId="11">#REF!</definedName>
    <definedName name="_1998_06_30" localSheetId="13">#REF!</definedName>
    <definedName name="_1998_06_30">#REF!</definedName>
    <definedName name="_1998_07_01" localSheetId="9">#REF!</definedName>
    <definedName name="_1998_07_01" localSheetId="11">#REF!</definedName>
    <definedName name="_1998_07_01" localSheetId="13">#REF!</definedName>
    <definedName name="_1998_07_01">#REF!</definedName>
    <definedName name="_1998_07_02" localSheetId="9">#REF!</definedName>
    <definedName name="_1998_07_02" localSheetId="11">#REF!</definedName>
    <definedName name="_1998_07_02" localSheetId="13">#REF!</definedName>
    <definedName name="_1998_07_02">#REF!</definedName>
    <definedName name="_1998_07_03" localSheetId="9">#REF!</definedName>
    <definedName name="_1998_07_03" localSheetId="11">#REF!</definedName>
    <definedName name="_1998_07_03" localSheetId="13">#REF!</definedName>
    <definedName name="_1998_07_03">#REF!</definedName>
    <definedName name="_1998_07_04" localSheetId="9">#REF!</definedName>
    <definedName name="_1998_07_04" localSheetId="11">#REF!</definedName>
    <definedName name="_1998_07_04" localSheetId="13">#REF!</definedName>
    <definedName name="_1998_07_04">#REF!</definedName>
    <definedName name="_1998_07_05" localSheetId="9">#REF!</definedName>
    <definedName name="_1998_07_05" localSheetId="11">#REF!</definedName>
    <definedName name="_1998_07_05" localSheetId="13">#REF!</definedName>
    <definedName name="_1998_07_05">#REF!</definedName>
    <definedName name="_1998_07_06" localSheetId="9">#REF!</definedName>
    <definedName name="_1998_07_06" localSheetId="11">#REF!</definedName>
    <definedName name="_1998_07_06" localSheetId="13">#REF!</definedName>
    <definedName name="_1998_07_06">#REF!</definedName>
    <definedName name="_1998_07_07" localSheetId="9">#REF!</definedName>
    <definedName name="_1998_07_07" localSheetId="11">#REF!</definedName>
    <definedName name="_1998_07_07" localSheetId="13">#REF!</definedName>
    <definedName name="_1998_07_07">#REF!</definedName>
    <definedName name="_1998_07_08" localSheetId="9">#REF!</definedName>
    <definedName name="_1998_07_08" localSheetId="11">#REF!</definedName>
    <definedName name="_1998_07_08" localSheetId="13">#REF!</definedName>
    <definedName name="_1998_07_08">#REF!</definedName>
    <definedName name="_1998_07_09" localSheetId="9">#REF!</definedName>
    <definedName name="_1998_07_09" localSheetId="11">#REF!</definedName>
    <definedName name="_1998_07_09" localSheetId="13">#REF!</definedName>
    <definedName name="_1998_07_09">#REF!</definedName>
    <definedName name="_1998_07_10" localSheetId="9">#REF!</definedName>
    <definedName name="_1998_07_10" localSheetId="11">#REF!</definedName>
    <definedName name="_1998_07_10" localSheetId="13">#REF!</definedName>
    <definedName name="_1998_07_10">#REF!</definedName>
    <definedName name="_1998_07_11" localSheetId="9">#REF!</definedName>
    <definedName name="_1998_07_11" localSheetId="11">#REF!</definedName>
    <definedName name="_1998_07_11" localSheetId="13">#REF!</definedName>
    <definedName name="_1998_07_11">#REF!</definedName>
    <definedName name="_1998_07_12" localSheetId="9">#REF!</definedName>
    <definedName name="_1998_07_12" localSheetId="11">#REF!</definedName>
    <definedName name="_1998_07_12" localSheetId="13">#REF!</definedName>
    <definedName name="_1998_07_12">#REF!</definedName>
    <definedName name="_1998_07_13" localSheetId="9">#REF!</definedName>
    <definedName name="_1998_07_13" localSheetId="11">#REF!</definedName>
    <definedName name="_1998_07_13" localSheetId="13">#REF!</definedName>
    <definedName name="_1998_07_13">#REF!</definedName>
    <definedName name="_1998_07_14" localSheetId="9">#REF!</definedName>
    <definedName name="_1998_07_14" localSheetId="11">#REF!</definedName>
    <definedName name="_1998_07_14" localSheetId="13">#REF!</definedName>
    <definedName name="_1998_07_14">#REF!</definedName>
    <definedName name="_1998_07_15" localSheetId="9">#REF!</definedName>
    <definedName name="_1998_07_15" localSheetId="11">#REF!</definedName>
    <definedName name="_1998_07_15" localSheetId="13">#REF!</definedName>
    <definedName name="_1998_07_15">#REF!</definedName>
    <definedName name="_1998_07_16" localSheetId="9">#REF!</definedName>
    <definedName name="_1998_07_16" localSheetId="11">#REF!</definedName>
    <definedName name="_1998_07_16" localSheetId="13">#REF!</definedName>
    <definedName name="_1998_07_16">#REF!</definedName>
    <definedName name="_1998_07_17" localSheetId="9">#REF!</definedName>
    <definedName name="_1998_07_17" localSheetId="11">#REF!</definedName>
    <definedName name="_1998_07_17" localSheetId="13">#REF!</definedName>
    <definedName name="_1998_07_17">#REF!</definedName>
    <definedName name="_1998_07_18" localSheetId="9">#REF!</definedName>
    <definedName name="_1998_07_18" localSheetId="11">#REF!</definedName>
    <definedName name="_1998_07_18" localSheetId="13">#REF!</definedName>
    <definedName name="_1998_07_18">#REF!</definedName>
    <definedName name="_1998_07_19" localSheetId="9">#REF!</definedName>
    <definedName name="_1998_07_19" localSheetId="11">#REF!</definedName>
    <definedName name="_1998_07_19" localSheetId="13">#REF!</definedName>
    <definedName name="_1998_07_19">#REF!</definedName>
    <definedName name="_1998_07_20" localSheetId="9">#REF!</definedName>
    <definedName name="_1998_07_20" localSheetId="11">#REF!</definedName>
    <definedName name="_1998_07_20" localSheetId="13">#REF!</definedName>
    <definedName name="_1998_07_20">#REF!</definedName>
    <definedName name="_1998_07_21" localSheetId="9">#REF!</definedName>
    <definedName name="_1998_07_21" localSheetId="11">#REF!</definedName>
    <definedName name="_1998_07_21" localSheetId="13">#REF!</definedName>
    <definedName name="_1998_07_21">#REF!</definedName>
    <definedName name="_1998_07_22" localSheetId="9">#REF!</definedName>
    <definedName name="_1998_07_22" localSheetId="11">#REF!</definedName>
    <definedName name="_1998_07_22" localSheetId="13">#REF!</definedName>
    <definedName name="_1998_07_22">#REF!</definedName>
    <definedName name="_1998_07_23" localSheetId="9">#REF!</definedName>
    <definedName name="_1998_07_23" localSheetId="11">#REF!</definedName>
    <definedName name="_1998_07_23" localSheetId="13">#REF!</definedName>
    <definedName name="_1998_07_23">#REF!</definedName>
    <definedName name="_1998_07_24" localSheetId="9">#REF!</definedName>
    <definedName name="_1998_07_24" localSheetId="11">#REF!</definedName>
    <definedName name="_1998_07_24" localSheetId="13">#REF!</definedName>
    <definedName name="_1998_07_24">#REF!</definedName>
    <definedName name="_1998_07_25" localSheetId="9">#REF!</definedName>
    <definedName name="_1998_07_25" localSheetId="11">#REF!</definedName>
    <definedName name="_1998_07_25" localSheetId="13">#REF!</definedName>
    <definedName name="_1998_07_25">#REF!</definedName>
    <definedName name="_1998_07_26" localSheetId="9">#REF!</definedName>
    <definedName name="_1998_07_26" localSheetId="11">#REF!</definedName>
    <definedName name="_1998_07_26" localSheetId="13">#REF!</definedName>
    <definedName name="_1998_07_26">#REF!</definedName>
    <definedName name="_1998_07_27" localSheetId="9">#REF!</definedName>
    <definedName name="_1998_07_27" localSheetId="11">#REF!</definedName>
    <definedName name="_1998_07_27" localSheetId="13">#REF!</definedName>
    <definedName name="_1998_07_27">#REF!</definedName>
    <definedName name="_1998_07_28" localSheetId="9">#REF!</definedName>
    <definedName name="_1998_07_28" localSheetId="11">#REF!</definedName>
    <definedName name="_1998_07_28" localSheetId="13">#REF!</definedName>
    <definedName name="_1998_07_28">#REF!</definedName>
    <definedName name="_1998_07_29" localSheetId="9">#REF!</definedName>
    <definedName name="_1998_07_29" localSheetId="11">#REF!</definedName>
    <definedName name="_1998_07_29" localSheetId="13">#REF!</definedName>
    <definedName name="_1998_07_29">#REF!</definedName>
    <definedName name="_1998_07_30" localSheetId="9">#REF!</definedName>
    <definedName name="_1998_07_30" localSheetId="11">#REF!</definedName>
    <definedName name="_1998_07_30" localSheetId="13">#REF!</definedName>
    <definedName name="_1998_07_30">#REF!</definedName>
    <definedName name="_1998_07_31" localSheetId="9">#REF!</definedName>
    <definedName name="_1998_07_31" localSheetId="11">#REF!</definedName>
    <definedName name="_1998_07_31" localSheetId="13">#REF!</definedName>
    <definedName name="_1998_07_31">#REF!</definedName>
    <definedName name="_1998_08_01" localSheetId="9">#REF!</definedName>
    <definedName name="_1998_08_01" localSheetId="11">#REF!</definedName>
    <definedName name="_1998_08_01" localSheetId="13">#REF!</definedName>
    <definedName name="_1998_08_01">#REF!</definedName>
    <definedName name="_1998_08_02" localSheetId="9">#REF!</definedName>
    <definedName name="_1998_08_02" localSheetId="11">#REF!</definedName>
    <definedName name="_1998_08_02" localSheetId="13">#REF!</definedName>
    <definedName name="_1998_08_02">#REF!</definedName>
    <definedName name="_1998_08_03" localSheetId="9">#REF!</definedName>
    <definedName name="_1998_08_03" localSheetId="11">#REF!</definedName>
    <definedName name="_1998_08_03" localSheetId="13">#REF!</definedName>
    <definedName name="_1998_08_03">#REF!</definedName>
    <definedName name="_1998_08_04" localSheetId="9">#REF!</definedName>
    <definedName name="_1998_08_04" localSheetId="11">#REF!</definedName>
    <definedName name="_1998_08_04" localSheetId="13">#REF!</definedName>
    <definedName name="_1998_08_04">#REF!</definedName>
    <definedName name="_1998_08_05" localSheetId="9">#REF!</definedName>
    <definedName name="_1998_08_05" localSheetId="11">#REF!</definedName>
    <definedName name="_1998_08_05" localSheetId="13">#REF!</definedName>
    <definedName name="_1998_08_05">#REF!</definedName>
    <definedName name="_1998_08_06" localSheetId="9">#REF!</definedName>
    <definedName name="_1998_08_06" localSheetId="11">#REF!</definedName>
    <definedName name="_1998_08_06" localSheetId="13">#REF!</definedName>
    <definedName name="_1998_08_06">#REF!</definedName>
    <definedName name="_1998_08_07" localSheetId="9">#REF!</definedName>
    <definedName name="_1998_08_07" localSheetId="11">#REF!</definedName>
    <definedName name="_1998_08_07" localSheetId="13">#REF!</definedName>
    <definedName name="_1998_08_07">#REF!</definedName>
    <definedName name="_1998_08_08" localSheetId="9">#REF!</definedName>
    <definedName name="_1998_08_08" localSheetId="11">#REF!</definedName>
    <definedName name="_1998_08_08" localSheetId="13">#REF!</definedName>
    <definedName name="_1998_08_08">#REF!</definedName>
    <definedName name="_1998_08_09" localSheetId="9">#REF!</definedName>
    <definedName name="_1998_08_09" localSheetId="11">#REF!</definedName>
    <definedName name="_1998_08_09" localSheetId="13">#REF!</definedName>
    <definedName name="_1998_08_09">#REF!</definedName>
    <definedName name="_1998_08_10" localSheetId="9">#REF!</definedName>
    <definedName name="_1998_08_10" localSheetId="11">#REF!</definedName>
    <definedName name="_1998_08_10" localSheetId="13">#REF!</definedName>
    <definedName name="_1998_08_10">#REF!</definedName>
    <definedName name="_1998_08_11" localSheetId="9">#REF!</definedName>
    <definedName name="_1998_08_11" localSheetId="11">#REF!</definedName>
    <definedName name="_1998_08_11" localSheetId="13">#REF!</definedName>
    <definedName name="_1998_08_11">#REF!</definedName>
    <definedName name="_1998_08_12" localSheetId="9">#REF!</definedName>
    <definedName name="_1998_08_12" localSheetId="11">#REF!</definedName>
    <definedName name="_1998_08_12" localSheetId="13">#REF!</definedName>
    <definedName name="_1998_08_12">#REF!</definedName>
    <definedName name="_1998_08_13" localSheetId="9">#REF!</definedName>
    <definedName name="_1998_08_13" localSheetId="11">#REF!</definedName>
    <definedName name="_1998_08_13" localSheetId="13">#REF!</definedName>
    <definedName name="_1998_08_13">#REF!</definedName>
    <definedName name="_1998_08_14" localSheetId="9">#REF!</definedName>
    <definedName name="_1998_08_14" localSheetId="11">#REF!</definedName>
    <definedName name="_1998_08_14" localSheetId="13">#REF!</definedName>
    <definedName name="_1998_08_14">#REF!</definedName>
    <definedName name="_1998_08_15" localSheetId="9">#REF!</definedName>
    <definedName name="_1998_08_15" localSheetId="11">#REF!</definedName>
    <definedName name="_1998_08_15" localSheetId="13">#REF!</definedName>
    <definedName name="_1998_08_15">#REF!</definedName>
    <definedName name="_1998_08_16" localSheetId="9">#REF!</definedName>
    <definedName name="_1998_08_16" localSheetId="11">#REF!</definedName>
    <definedName name="_1998_08_16" localSheetId="13">#REF!</definedName>
    <definedName name="_1998_08_16">#REF!</definedName>
    <definedName name="_1998_08_17" localSheetId="9">#REF!</definedName>
    <definedName name="_1998_08_17" localSheetId="11">#REF!</definedName>
    <definedName name="_1998_08_17" localSheetId="13">#REF!</definedName>
    <definedName name="_1998_08_17">#REF!</definedName>
    <definedName name="_1998_08_18" localSheetId="9">#REF!</definedName>
    <definedName name="_1998_08_18" localSheetId="11">#REF!</definedName>
    <definedName name="_1998_08_18" localSheetId="13">#REF!</definedName>
    <definedName name="_1998_08_18">#REF!</definedName>
    <definedName name="_1998_08_19" localSheetId="9">#REF!</definedName>
    <definedName name="_1998_08_19" localSheetId="11">#REF!</definedName>
    <definedName name="_1998_08_19" localSheetId="13">#REF!</definedName>
    <definedName name="_1998_08_19">#REF!</definedName>
    <definedName name="_1998_08_20" localSheetId="9">#REF!</definedName>
    <definedName name="_1998_08_20" localSheetId="11">#REF!</definedName>
    <definedName name="_1998_08_20" localSheetId="13">#REF!</definedName>
    <definedName name="_1998_08_20">#REF!</definedName>
    <definedName name="_1998_08_21" localSheetId="9">#REF!</definedName>
    <definedName name="_1998_08_21" localSheetId="11">#REF!</definedName>
    <definedName name="_1998_08_21" localSheetId="13">#REF!</definedName>
    <definedName name="_1998_08_21">#REF!</definedName>
    <definedName name="_1998_08_22" localSheetId="9">#REF!</definedName>
    <definedName name="_1998_08_22" localSheetId="11">#REF!</definedName>
    <definedName name="_1998_08_22" localSheetId="13">#REF!</definedName>
    <definedName name="_1998_08_22">#REF!</definedName>
    <definedName name="_1998_08_23" localSheetId="9">#REF!</definedName>
    <definedName name="_1998_08_23" localSheetId="11">#REF!</definedName>
    <definedName name="_1998_08_23" localSheetId="13">#REF!</definedName>
    <definedName name="_1998_08_23">#REF!</definedName>
    <definedName name="_1998_08_24" localSheetId="9">#REF!</definedName>
    <definedName name="_1998_08_24" localSheetId="11">#REF!</definedName>
    <definedName name="_1998_08_24" localSheetId="13">#REF!</definedName>
    <definedName name="_1998_08_24">#REF!</definedName>
    <definedName name="_1998_08_25" localSheetId="9">#REF!</definedName>
    <definedName name="_1998_08_25" localSheetId="11">#REF!</definedName>
    <definedName name="_1998_08_25" localSheetId="13">#REF!</definedName>
    <definedName name="_1998_08_25">#REF!</definedName>
    <definedName name="_1998_08_26" localSheetId="9">#REF!</definedName>
    <definedName name="_1998_08_26" localSheetId="11">#REF!</definedName>
    <definedName name="_1998_08_26" localSheetId="13">#REF!</definedName>
    <definedName name="_1998_08_26">#REF!</definedName>
    <definedName name="_1998_08_27" localSheetId="9">#REF!</definedName>
    <definedName name="_1998_08_27" localSheetId="11">#REF!</definedName>
    <definedName name="_1998_08_27" localSheetId="13">#REF!</definedName>
    <definedName name="_1998_08_27">#REF!</definedName>
    <definedName name="_1998_08_28" localSheetId="9">#REF!</definedName>
    <definedName name="_1998_08_28" localSheetId="11">#REF!</definedName>
    <definedName name="_1998_08_28" localSheetId="13">#REF!</definedName>
    <definedName name="_1998_08_28">#REF!</definedName>
    <definedName name="_1998_08_29" localSheetId="9">#REF!</definedName>
    <definedName name="_1998_08_29" localSheetId="11">#REF!</definedName>
    <definedName name="_1998_08_29" localSheetId="13">#REF!</definedName>
    <definedName name="_1998_08_29">#REF!</definedName>
    <definedName name="_1998_08_30" localSheetId="9">#REF!</definedName>
    <definedName name="_1998_08_30" localSheetId="11">#REF!</definedName>
    <definedName name="_1998_08_30" localSheetId="13">#REF!</definedName>
    <definedName name="_1998_08_30">#REF!</definedName>
    <definedName name="_1998_08_31" localSheetId="9">#REF!</definedName>
    <definedName name="_1998_08_31" localSheetId="11">#REF!</definedName>
    <definedName name="_1998_08_31" localSheetId="13">#REF!</definedName>
    <definedName name="_1998_08_31">#REF!</definedName>
    <definedName name="_1998_09_01" localSheetId="9">#REF!</definedName>
    <definedName name="_1998_09_01" localSheetId="11">#REF!</definedName>
    <definedName name="_1998_09_01" localSheetId="13">#REF!</definedName>
    <definedName name="_1998_09_01">#REF!</definedName>
    <definedName name="_1998_09_02" localSheetId="9">#REF!</definedName>
    <definedName name="_1998_09_02" localSheetId="11">#REF!</definedName>
    <definedName name="_1998_09_02" localSheetId="13">#REF!</definedName>
    <definedName name="_1998_09_02">#REF!</definedName>
    <definedName name="_1998_09_03" localSheetId="9">#REF!</definedName>
    <definedName name="_1998_09_03" localSheetId="11">#REF!</definedName>
    <definedName name="_1998_09_03" localSheetId="13">#REF!</definedName>
    <definedName name="_1998_09_03">#REF!</definedName>
    <definedName name="_1998_09_04" localSheetId="9">#REF!</definedName>
    <definedName name="_1998_09_04" localSheetId="11">#REF!</definedName>
    <definedName name="_1998_09_04" localSheetId="13">#REF!</definedName>
    <definedName name="_1998_09_04">#REF!</definedName>
    <definedName name="_1998_09_05" localSheetId="9">#REF!</definedName>
    <definedName name="_1998_09_05" localSheetId="11">#REF!</definedName>
    <definedName name="_1998_09_05" localSheetId="13">#REF!</definedName>
    <definedName name="_1998_09_05">#REF!</definedName>
    <definedName name="_1998_09_06" localSheetId="9">#REF!</definedName>
    <definedName name="_1998_09_06" localSheetId="11">#REF!</definedName>
    <definedName name="_1998_09_06" localSheetId="13">#REF!</definedName>
    <definedName name="_1998_09_06">#REF!</definedName>
    <definedName name="_1998_09_07" localSheetId="9">#REF!</definedName>
    <definedName name="_1998_09_07" localSheetId="11">#REF!</definedName>
    <definedName name="_1998_09_07" localSheetId="13">#REF!</definedName>
    <definedName name="_1998_09_07">#REF!</definedName>
    <definedName name="_1998_09_08" localSheetId="9">#REF!</definedName>
    <definedName name="_1998_09_08" localSheetId="11">#REF!</definedName>
    <definedName name="_1998_09_08" localSheetId="13">#REF!</definedName>
    <definedName name="_1998_09_08">#REF!</definedName>
    <definedName name="_1998_09_09" localSheetId="9">#REF!</definedName>
    <definedName name="_1998_09_09" localSheetId="11">#REF!</definedName>
    <definedName name="_1998_09_09" localSheetId="13">#REF!</definedName>
    <definedName name="_1998_09_09">#REF!</definedName>
    <definedName name="_1998_09_10" localSheetId="9">#REF!</definedName>
    <definedName name="_1998_09_10" localSheetId="11">#REF!</definedName>
    <definedName name="_1998_09_10" localSheetId="13">#REF!</definedName>
    <definedName name="_1998_09_10">#REF!</definedName>
    <definedName name="_1998_09_11" localSheetId="9">#REF!</definedName>
    <definedName name="_1998_09_11" localSheetId="11">#REF!</definedName>
    <definedName name="_1998_09_11" localSheetId="13">#REF!</definedName>
    <definedName name="_1998_09_11">#REF!</definedName>
    <definedName name="_1998_09_12" localSheetId="9">#REF!</definedName>
    <definedName name="_1998_09_12" localSheetId="11">#REF!</definedName>
    <definedName name="_1998_09_12" localSheetId="13">#REF!</definedName>
    <definedName name="_1998_09_12">#REF!</definedName>
    <definedName name="_1998_09_13" localSheetId="9">#REF!</definedName>
    <definedName name="_1998_09_13" localSheetId="11">#REF!</definedName>
    <definedName name="_1998_09_13" localSheetId="13">#REF!</definedName>
    <definedName name="_1998_09_13">#REF!</definedName>
    <definedName name="_1998_09_14" localSheetId="9">#REF!</definedName>
    <definedName name="_1998_09_14" localSheetId="11">#REF!</definedName>
    <definedName name="_1998_09_14" localSheetId="13">#REF!</definedName>
    <definedName name="_1998_09_14">#REF!</definedName>
    <definedName name="_1998_09_15" localSheetId="9">#REF!</definedName>
    <definedName name="_1998_09_15" localSheetId="11">#REF!</definedName>
    <definedName name="_1998_09_15" localSheetId="13">#REF!</definedName>
    <definedName name="_1998_09_15">#REF!</definedName>
    <definedName name="_1998_09_16" localSheetId="9">#REF!</definedName>
    <definedName name="_1998_09_16" localSheetId="11">#REF!</definedName>
    <definedName name="_1998_09_16" localSheetId="13">#REF!</definedName>
    <definedName name="_1998_09_16">#REF!</definedName>
    <definedName name="_1998_09_17" localSheetId="9">#REF!</definedName>
    <definedName name="_1998_09_17" localSheetId="11">#REF!</definedName>
    <definedName name="_1998_09_17" localSheetId="13">#REF!</definedName>
    <definedName name="_1998_09_17">#REF!</definedName>
    <definedName name="_1998_09_18" localSheetId="9">#REF!</definedName>
    <definedName name="_1998_09_18" localSheetId="11">#REF!</definedName>
    <definedName name="_1998_09_18" localSheetId="13">#REF!</definedName>
    <definedName name="_1998_09_18">#REF!</definedName>
    <definedName name="_1998_09_19" localSheetId="9">#REF!</definedName>
    <definedName name="_1998_09_19" localSheetId="11">#REF!</definedName>
    <definedName name="_1998_09_19" localSheetId="13">#REF!</definedName>
    <definedName name="_1998_09_19">#REF!</definedName>
    <definedName name="_1998_09_20" localSheetId="9">#REF!</definedName>
    <definedName name="_1998_09_20" localSheetId="11">#REF!</definedName>
    <definedName name="_1998_09_20" localSheetId="13">#REF!</definedName>
    <definedName name="_1998_09_20">#REF!</definedName>
    <definedName name="_1998_09_21" localSheetId="9">#REF!</definedName>
    <definedName name="_1998_09_21" localSheetId="11">#REF!</definedName>
    <definedName name="_1998_09_21" localSheetId="13">#REF!</definedName>
    <definedName name="_1998_09_21">#REF!</definedName>
    <definedName name="_1998_09_22" localSheetId="9">#REF!</definedName>
    <definedName name="_1998_09_22" localSheetId="11">#REF!</definedName>
    <definedName name="_1998_09_22" localSheetId="13">#REF!</definedName>
    <definedName name="_1998_09_22">#REF!</definedName>
    <definedName name="_1998_09_23" localSheetId="9">#REF!</definedName>
    <definedName name="_1998_09_23" localSheetId="11">#REF!</definedName>
    <definedName name="_1998_09_23" localSheetId="13">#REF!</definedName>
    <definedName name="_1998_09_23">#REF!</definedName>
    <definedName name="_1998_09_24" localSheetId="9">#REF!</definedName>
    <definedName name="_1998_09_24" localSheetId="11">#REF!</definedName>
    <definedName name="_1998_09_24" localSheetId="13">#REF!</definedName>
    <definedName name="_1998_09_24">#REF!</definedName>
    <definedName name="_1998_09_25" localSheetId="9">#REF!</definedName>
    <definedName name="_1998_09_25" localSheetId="11">#REF!</definedName>
    <definedName name="_1998_09_25" localSheetId="13">#REF!</definedName>
    <definedName name="_1998_09_25">#REF!</definedName>
    <definedName name="_1998_09_26" localSheetId="9">#REF!</definedName>
    <definedName name="_1998_09_26" localSheetId="11">#REF!</definedName>
    <definedName name="_1998_09_26" localSheetId="13">#REF!</definedName>
    <definedName name="_1998_09_26">#REF!</definedName>
    <definedName name="_1998_09_27" localSheetId="9">#REF!</definedName>
    <definedName name="_1998_09_27" localSheetId="11">#REF!</definedName>
    <definedName name="_1998_09_27" localSheetId="13">#REF!</definedName>
    <definedName name="_1998_09_27">#REF!</definedName>
    <definedName name="_1998_09_28" localSheetId="9">#REF!</definedName>
    <definedName name="_1998_09_28" localSheetId="11">#REF!</definedName>
    <definedName name="_1998_09_28" localSheetId="13">#REF!</definedName>
    <definedName name="_1998_09_28">#REF!</definedName>
    <definedName name="_1998_09_29" localSheetId="9">#REF!</definedName>
    <definedName name="_1998_09_29" localSheetId="11">#REF!</definedName>
    <definedName name="_1998_09_29" localSheetId="13">#REF!</definedName>
    <definedName name="_1998_09_29">#REF!</definedName>
    <definedName name="_1998_09_30" localSheetId="9">#REF!</definedName>
    <definedName name="_1998_09_30" localSheetId="11">#REF!</definedName>
    <definedName name="_1998_09_30" localSheetId="13">#REF!</definedName>
    <definedName name="_1998_09_30">#REF!</definedName>
    <definedName name="_1998_1_1" localSheetId="9">#REF!</definedName>
    <definedName name="_1998_1_1" localSheetId="11">#REF!</definedName>
    <definedName name="_1998_1_1" localSheetId="13">#REF!</definedName>
    <definedName name="_1998_1_1">#REF!</definedName>
    <definedName name="_1998_10_01" localSheetId="9">#REF!</definedName>
    <definedName name="_1998_10_01" localSheetId="11">#REF!</definedName>
    <definedName name="_1998_10_01" localSheetId="13">#REF!</definedName>
    <definedName name="_1998_10_01">#REF!</definedName>
    <definedName name="_1998_10_02" localSheetId="9">#REF!</definedName>
    <definedName name="_1998_10_02" localSheetId="11">#REF!</definedName>
    <definedName name="_1998_10_02" localSheetId="13">#REF!</definedName>
    <definedName name="_1998_10_02">#REF!</definedName>
    <definedName name="_1998_10_03" localSheetId="9">#REF!</definedName>
    <definedName name="_1998_10_03" localSheetId="11">#REF!</definedName>
    <definedName name="_1998_10_03" localSheetId="13">#REF!</definedName>
    <definedName name="_1998_10_03">#REF!</definedName>
    <definedName name="_1998_10_04" localSheetId="9">#REF!</definedName>
    <definedName name="_1998_10_04" localSheetId="11">#REF!</definedName>
    <definedName name="_1998_10_04" localSheetId="13">#REF!</definedName>
    <definedName name="_1998_10_04">#REF!</definedName>
    <definedName name="_1998_10_05" localSheetId="9">#REF!</definedName>
    <definedName name="_1998_10_05" localSheetId="11">#REF!</definedName>
    <definedName name="_1998_10_05" localSheetId="13">#REF!</definedName>
    <definedName name="_1998_10_05">#REF!</definedName>
    <definedName name="_1998_10_06" localSheetId="9">#REF!</definedName>
    <definedName name="_1998_10_06" localSheetId="11">#REF!</definedName>
    <definedName name="_1998_10_06" localSheetId="13">#REF!</definedName>
    <definedName name="_1998_10_06">#REF!</definedName>
    <definedName name="_1998_10_07" localSheetId="9">#REF!</definedName>
    <definedName name="_1998_10_07" localSheetId="11">#REF!</definedName>
    <definedName name="_1998_10_07" localSheetId="13">#REF!</definedName>
    <definedName name="_1998_10_07">#REF!</definedName>
    <definedName name="_1998_10_08" localSheetId="9">#REF!</definedName>
    <definedName name="_1998_10_08" localSheetId="11">#REF!</definedName>
    <definedName name="_1998_10_08" localSheetId="13">#REF!</definedName>
    <definedName name="_1998_10_08">#REF!</definedName>
    <definedName name="_1998_10_09" localSheetId="9">#REF!</definedName>
    <definedName name="_1998_10_09" localSheetId="11">#REF!</definedName>
    <definedName name="_1998_10_09" localSheetId="13">#REF!</definedName>
    <definedName name="_1998_10_09">#REF!</definedName>
    <definedName name="_1998_10_10" localSheetId="9">#REF!</definedName>
    <definedName name="_1998_10_10" localSheetId="11">#REF!</definedName>
    <definedName name="_1998_10_10" localSheetId="13">#REF!</definedName>
    <definedName name="_1998_10_10">#REF!</definedName>
    <definedName name="_1998_10_11" localSheetId="9">#REF!</definedName>
    <definedName name="_1998_10_11" localSheetId="11">#REF!</definedName>
    <definedName name="_1998_10_11" localSheetId="13">#REF!</definedName>
    <definedName name="_1998_10_11">#REF!</definedName>
    <definedName name="_1998_10_12" localSheetId="9">#REF!</definedName>
    <definedName name="_1998_10_12" localSheetId="11">#REF!</definedName>
    <definedName name="_1998_10_12" localSheetId="13">#REF!</definedName>
    <definedName name="_1998_10_12">#REF!</definedName>
    <definedName name="_1998_10_13" localSheetId="9">#REF!</definedName>
    <definedName name="_1998_10_13" localSheetId="11">#REF!</definedName>
    <definedName name="_1998_10_13" localSheetId="13">#REF!</definedName>
    <definedName name="_1998_10_13">#REF!</definedName>
    <definedName name="_1998_10_14" localSheetId="9">#REF!</definedName>
    <definedName name="_1998_10_14" localSheetId="11">#REF!</definedName>
    <definedName name="_1998_10_14" localSheetId="13">#REF!</definedName>
    <definedName name="_1998_10_14">#REF!</definedName>
    <definedName name="_1998_10_15" localSheetId="9">#REF!</definedName>
    <definedName name="_1998_10_15" localSheetId="11">#REF!</definedName>
    <definedName name="_1998_10_15" localSheetId="13">#REF!</definedName>
    <definedName name="_1998_10_15">#REF!</definedName>
    <definedName name="_1998_10_16" localSheetId="9">#REF!</definedName>
    <definedName name="_1998_10_16" localSheetId="11">#REF!</definedName>
    <definedName name="_1998_10_16" localSheetId="13">#REF!</definedName>
    <definedName name="_1998_10_16">#REF!</definedName>
    <definedName name="_1998_10_17" localSheetId="9">#REF!</definedName>
    <definedName name="_1998_10_17" localSheetId="11">#REF!</definedName>
    <definedName name="_1998_10_17" localSheetId="13">#REF!</definedName>
    <definedName name="_1998_10_17">#REF!</definedName>
    <definedName name="_1998_10_18" localSheetId="9">#REF!</definedName>
    <definedName name="_1998_10_18" localSheetId="11">#REF!</definedName>
    <definedName name="_1998_10_18" localSheetId="13">#REF!</definedName>
    <definedName name="_1998_10_18">#REF!</definedName>
    <definedName name="_1998_10_19" localSheetId="9">#REF!</definedName>
    <definedName name="_1998_10_19" localSheetId="11">#REF!</definedName>
    <definedName name="_1998_10_19" localSheetId="13">#REF!</definedName>
    <definedName name="_1998_10_19">#REF!</definedName>
    <definedName name="_1998_10_20" localSheetId="9">#REF!</definedName>
    <definedName name="_1998_10_20" localSheetId="11">#REF!</definedName>
    <definedName name="_1998_10_20" localSheetId="13">#REF!</definedName>
    <definedName name="_1998_10_20">#REF!</definedName>
    <definedName name="_1998_10_21" localSheetId="9">#REF!</definedName>
    <definedName name="_1998_10_21" localSheetId="11">#REF!</definedName>
    <definedName name="_1998_10_21" localSheetId="13">#REF!</definedName>
    <definedName name="_1998_10_21">#REF!</definedName>
    <definedName name="_1998_10_22" localSheetId="9">#REF!</definedName>
    <definedName name="_1998_10_22" localSheetId="11">#REF!</definedName>
    <definedName name="_1998_10_22" localSheetId="13">#REF!</definedName>
    <definedName name="_1998_10_22">#REF!</definedName>
    <definedName name="_1998_10_23" localSheetId="9">#REF!</definedName>
    <definedName name="_1998_10_23" localSheetId="11">#REF!</definedName>
    <definedName name="_1998_10_23" localSheetId="13">#REF!</definedName>
    <definedName name="_1998_10_23">#REF!</definedName>
    <definedName name="_1998_10_24" localSheetId="9">#REF!</definedName>
    <definedName name="_1998_10_24" localSheetId="11">#REF!</definedName>
    <definedName name="_1998_10_24" localSheetId="13">#REF!</definedName>
    <definedName name="_1998_10_24">#REF!</definedName>
    <definedName name="_1998_10_25" localSheetId="9">#REF!</definedName>
    <definedName name="_1998_10_25" localSheetId="11">#REF!</definedName>
    <definedName name="_1998_10_25" localSheetId="13">#REF!</definedName>
    <definedName name="_1998_10_25">#REF!</definedName>
    <definedName name="_1998_10_26" localSheetId="9">#REF!</definedName>
    <definedName name="_1998_10_26" localSheetId="11">#REF!</definedName>
    <definedName name="_1998_10_26" localSheetId="13">#REF!</definedName>
    <definedName name="_1998_10_26">#REF!</definedName>
    <definedName name="_1998_10_27" localSheetId="9">#REF!</definedName>
    <definedName name="_1998_10_27" localSheetId="11">#REF!</definedName>
    <definedName name="_1998_10_27" localSheetId="13">#REF!</definedName>
    <definedName name="_1998_10_27">#REF!</definedName>
    <definedName name="_1998_10_28" localSheetId="9">#REF!</definedName>
    <definedName name="_1998_10_28" localSheetId="11">#REF!</definedName>
    <definedName name="_1998_10_28" localSheetId="13">#REF!</definedName>
    <definedName name="_1998_10_28">#REF!</definedName>
    <definedName name="_1998_10_29" localSheetId="9">#REF!</definedName>
    <definedName name="_1998_10_29" localSheetId="11">#REF!</definedName>
    <definedName name="_1998_10_29" localSheetId="13">#REF!</definedName>
    <definedName name="_1998_10_29">#REF!</definedName>
    <definedName name="_1998_10_30" localSheetId="9">#REF!</definedName>
    <definedName name="_1998_10_30" localSheetId="11">#REF!</definedName>
    <definedName name="_1998_10_30" localSheetId="13">#REF!</definedName>
    <definedName name="_1998_10_30">#REF!</definedName>
    <definedName name="_1998_10_31" localSheetId="9">#REF!</definedName>
    <definedName name="_1998_10_31" localSheetId="11">#REF!</definedName>
    <definedName name="_1998_10_31" localSheetId="13">#REF!</definedName>
    <definedName name="_1998_10_31">#REF!</definedName>
    <definedName name="_1998_11_01" localSheetId="9">#REF!</definedName>
    <definedName name="_1998_11_01" localSheetId="11">#REF!</definedName>
    <definedName name="_1998_11_01" localSheetId="13">#REF!</definedName>
    <definedName name="_1998_11_01">#REF!</definedName>
    <definedName name="_1998_11_02" localSheetId="9">#REF!</definedName>
    <definedName name="_1998_11_02" localSheetId="11">#REF!</definedName>
    <definedName name="_1998_11_02" localSheetId="13">#REF!</definedName>
    <definedName name="_1998_11_02">#REF!</definedName>
    <definedName name="_1998_11_03" localSheetId="9">#REF!</definedName>
    <definedName name="_1998_11_03" localSheetId="11">#REF!</definedName>
    <definedName name="_1998_11_03" localSheetId="13">#REF!</definedName>
    <definedName name="_1998_11_03">#REF!</definedName>
    <definedName name="_1998_11_04" localSheetId="9">#REF!</definedName>
    <definedName name="_1998_11_04" localSheetId="11">#REF!</definedName>
    <definedName name="_1998_11_04" localSheetId="13">#REF!</definedName>
    <definedName name="_1998_11_04">#REF!</definedName>
    <definedName name="_1998_11_05" localSheetId="9">#REF!</definedName>
    <definedName name="_1998_11_05" localSheetId="11">#REF!</definedName>
    <definedName name="_1998_11_05" localSheetId="13">#REF!</definedName>
    <definedName name="_1998_11_05">#REF!</definedName>
    <definedName name="_1998_11_06" localSheetId="9">#REF!</definedName>
    <definedName name="_1998_11_06" localSheetId="11">#REF!</definedName>
    <definedName name="_1998_11_06" localSheetId="13">#REF!</definedName>
    <definedName name="_1998_11_06">#REF!</definedName>
    <definedName name="_1998_11_07" localSheetId="9">#REF!</definedName>
    <definedName name="_1998_11_07" localSheetId="11">#REF!</definedName>
    <definedName name="_1998_11_07" localSheetId="13">#REF!</definedName>
    <definedName name="_1998_11_07">#REF!</definedName>
    <definedName name="_1998_11_08" localSheetId="9">#REF!</definedName>
    <definedName name="_1998_11_08" localSheetId="11">#REF!</definedName>
    <definedName name="_1998_11_08" localSheetId="13">#REF!</definedName>
    <definedName name="_1998_11_08">#REF!</definedName>
    <definedName name="_1998_11_09" localSheetId="9">#REF!</definedName>
    <definedName name="_1998_11_09" localSheetId="11">#REF!</definedName>
    <definedName name="_1998_11_09" localSheetId="13">#REF!</definedName>
    <definedName name="_1998_11_09">#REF!</definedName>
    <definedName name="_1998_11_10" localSheetId="9">#REF!</definedName>
    <definedName name="_1998_11_10" localSheetId="11">#REF!</definedName>
    <definedName name="_1998_11_10" localSheetId="13">#REF!</definedName>
    <definedName name="_1998_11_10">#REF!</definedName>
    <definedName name="_1998_11_11" localSheetId="9">#REF!</definedName>
    <definedName name="_1998_11_11" localSheetId="11">#REF!</definedName>
    <definedName name="_1998_11_11" localSheetId="13">#REF!</definedName>
    <definedName name="_1998_11_11">#REF!</definedName>
    <definedName name="_1998_11_12" localSheetId="9">#REF!</definedName>
    <definedName name="_1998_11_12" localSheetId="11">#REF!</definedName>
    <definedName name="_1998_11_12" localSheetId="13">#REF!</definedName>
    <definedName name="_1998_11_12">#REF!</definedName>
    <definedName name="_1998_11_13" localSheetId="9">#REF!</definedName>
    <definedName name="_1998_11_13" localSheetId="11">#REF!</definedName>
    <definedName name="_1998_11_13" localSheetId="13">#REF!</definedName>
    <definedName name="_1998_11_13">#REF!</definedName>
    <definedName name="_1998_11_14" localSheetId="9">#REF!</definedName>
    <definedName name="_1998_11_14" localSheetId="11">#REF!</definedName>
    <definedName name="_1998_11_14" localSheetId="13">#REF!</definedName>
    <definedName name="_1998_11_14">#REF!</definedName>
    <definedName name="_1998_11_15" localSheetId="9">#REF!</definedName>
    <definedName name="_1998_11_15" localSheetId="11">#REF!</definedName>
    <definedName name="_1998_11_15" localSheetId="13">#REF!</definedName>
    <definedName name="_1998_11_15">#REF!</definedName>
    <definedName name="_1998_11_16" localSheetId="9">#REF!</definedName>
    <definedName name="_1998_11_16" localSheetId="11">#REF!</definedName>
    <definedName name="_1998_11_16" localSheetId="13">#REF!</definedName>
    <definedName name="_1998_11_16">#REF!</definedName>
    <definedName name="_1998_11_17" localSheetId="9">#REF!</definedName>
    <definedName name="_1998_11_17" localSheetId="11">#REF!</definedName>
    <definedName name="_1998_11_17" localSheetId="13">#REF!</definedName>
    <definedName name="_1998_11_17">#REF!</definedName>
    <definedName name="_1998_11_18" localSheetId="9">#REF!</definedName>
    <definedName name="_1998_11_18" localSheetId="11">#REF!</definedName>
    <definedName name="_1998_11_18" localSheetId="13">#REF!</definedName>
    <definedName name="_1998_11_18">#REF!</definedName>
    <definedName name="_1998_11_19" localSheetId="9">#REF!</definedName>
    <definedName name="_1998_11_19" localSheetId="11">#REF!</definedName>
    <definedName name="_1998_11_19" localSheetId="13">#REF!</definedName>
    <definedName name="_1998_11_19">#REF!</definedName>
    <definedName name="_1998_11_20" localSheetId="9">#REF!</definedName>
    <definedName name="_1998_11_20" localSheetId="11">#REF!</definedName>
    <definedName name="_1998_11_20" localSheetId="13">#REF!</definedName>
    <definedName name="_1998_11_20">#REF!</definedName>
    <definedName name="_1998_11_21" localSheetId="9">#REF!</definedName>
    <definedName name="_1998_11_21" localSheetId="11">#REF!</definedName>
    <definedName name="_1998_11_21" localSheetId="13">#REF!</definedName>
    <definedName name="_1998_11_21">#REF!</definedName>
    <definedName name="_1998_11_22" localSheetId="9">#REF!</definedName>
    <definedName name="_1998_11_22" localSheetId="11">#REF!</definedName>
    <definedName name="_1998_11_22" localSheetId="13">#REF!</definedName>
    <definedName name="_1998_11_22">#REF!</definedName>
    <definedName name="_1998_11_23" localSheetId="9">#REF!</definedName>
    <definedName name="_1998_11_23" localSheetId="11">#REF!</definedName>
    <definedName name="_1998_11_23" localSheetId="13">#REF!</definedName>
    <definedName name="_1998_11_23">#REF!</definedName>
    <definedName name="_1998_11_24" localSheetId="9">#REF!</definedName>
    <definedName name="_1998_11_24" localSheetId="11">#REF!</definedName>
    <definedName name="_1998_11_24" localSheetId="13">#REF!</definedName>
    <definedName name="_1998_11_24">#REF!</definedName>
    <definedName name="_1998_11_25" localSheetId="9">#REF!</definedName>
    <definedName name="_1998_11_25" localSheetId="11">#REF!</definedName>
    <definedName name="_1998_11_25" localSheetId="13">#REF!</definedName>
    <definedName name="_1998_11_25">#REF!</definedName>
    <definedName name="_1998_11_26" localSheetId="9">#REF!</definedName>
    <definedName name="_1998_11_26" localSheetId="11">#REF!</definedName>
    <definedName name="_1998_11_26" localSheetId="13">#REF!</definedName>
    <definedName name="_1998_11_26">#REF!</definedName>
    <definedName name="_1998_11_27" localSheetId="9">#REF!</definedName>
    <definedName name="_1998_11_27" localSheetId="11">#REF!</definedName>
    <definedName name="_1998_11_27" localSheetId="13">#REF!</definedName>
    <definedName name="_1998_11_27">#REF!</definedName>
    <definedName name="_1998_11_28" localSheetId="9">#REF!</definedName>
    <definedName name="_1998_11_28" localSheetId="11">#REF!</definedName>
    <definedName name="_1998_11_28" localSheetId="13">#REF!</definedName>
    <definedName name="_1998_11_28">#REF!</definedName>
    <definedName name="_1998_11_29" localSheetId="9">#REF!</definedName>
    <definedName name="_1998_11_29" localSheetId="11">#REF!</definedName>
    <definedName name="_1998_11_29" localSheetId="13">#REF!</definedName>
    <definedName name="_1998_11_29">#REF!</definedName>
    <definedName name="_1998_11_30" localSheetId="9">#REF!</definedName>
    <definedName name="_1998_11_30" localSheetId="11">#REF!</definedName>
    <definedName name="_1998_11_30" localSheetId="13">#REF!</definedName>
    <definedName name="_1998_11_30">#REF!</definedName>
    <definedName name="_1998_12_01" localSheetId="9">#REF!</definedName>
    <definedName name="_1998_12_01" localSheetId="11">#REF!</definedName>
    <definedName name="_1998_12_01" localSheetId="13">#REF!</definedName>
    <definedName name="_1998_12_01">#REF!</definedName>
    <definedName name="_1998_12_02" localSheetId="9">#REF!</definedName>
    <definedName name="_1998_12_02" localSheetId="11">#REF!</definedName>
    <definedName name="_1998_12_02" localSheetId="13">#REF!</definedName>
    <definedName name="_1998_12_02">#REF!</definedName>
    <definedName name="_1998_12_03" localSheetId="9">#REF!</definedName>
    <definedName name="_1998_12_03" localSheetId="11">#REF!</definedName>
    <definedName name="_1998_12_03" localSheetId="13">#REF!</definedName>
    <definedName name="_1998_12_03">#REF!</definedName>
    <definedName name="_1998_12_04" localSheetId="9">#REF!</definedName>
    <definedName name="_1998_12_04" localSheetId="11">#REF!</definedName>
    <definedName name="_1998_12_04" localSheetId="13">#REF!</definedName>
    <definedName name="_1998_12_04">#REF!</definedName>
    <definedName name="_1998_12_05" localSheetId="9">#REF!</definedName>
    <definedName name="_1998_12_05" localSheetId="11">#REF!</definedName>
    <definedName name="_1998_12_05" localSheetId="13">#REF!</definedName>
    <definedName name="_1998_12_05">#REF!</definedName>
    <definedName name="_1998_12_06" localSheetId="9">#REF!</definedName>
    <definedName name="_1998_12_06" localSheetId="11">#REF!</definedName>
    <definedName name="_1998_12_06" localSheetId="13">#REF!</definedName>
    <definedName name="_1998_12_06">#REF!</definedName>
    <definedName name="_1998_12_07" localSheetId="9">#REF!</definedName>
    <definedName name="_1998_12_07" localSheetId="11">#REF!</definedName>
    <definedName name="_1998_12_07" localSheetId="13">#REF!</definedName>
    <definedName name="_1998_12_07">#REF!</definedName>
    <definedName name="_1998_12_08" localSheetId="9">#REF!</definedName>
    <definedName name="_1998_12_08" localSheetId="11">#REF!</definedName>
    <definedName name="_1998_12_08" localSheetId="13">#REF!</definedName>
    <definedName name="_1998_12_08">#REF!</definedName>
    <definedName name="_1998_12_09" localSheetId="9">#REF!</definedName>
    <definedName name="_1998_12_09" localSheetId="11">#REF!</definedName>
    <definedName name="_1998_12_09" localSheetId="13">#REF!</definedName>
    <definedName name="_1998_12_09">#REF!</definedName>
    <definedName name="_1998_12_10" localSheetId="9">#REF!</definedName>
    <definedName name="_1998_12_10" localSheetId="11">#REF!</definedName>
    <definedName name="_1998_12_10" localSheetId="13">#REF!</definedName>
    <definedName name="_1998_12_10">#REF!</definedName>
    <definedName name="_1998_12_11" localSheetId="9">#REF!</definedName>
    <definedName name="_1998_12_11" localSheetId="11">#REF!</definedName>
    <definedName name="_1998_12_11" localSheetId="13">#REF!</definedName>
    <definedName name="_1998_12_11">#REF!</definedName>
    <definedName name="_1998_12_12" localSheetId="9">#REF!</definedName>
    <definedName name="_1998_12_12" localSheetId="11">#REF!</definedName>
    <definedName name="_1998_12_12" localSheetId="13">#REF!</definedName>
    <definedName name="_1998_12_12">#REF!</definedName>
    <definedName name="_1998_12_13" localSheetId="9">#REF!</definedName>
    <definedName name="_1998_12_13" localSheetId="11">#REF!</definedName>
    <definedName name="_1998_12_13" localSheetId="13">#REF!</definedName>
    <definedName name="_1998_12_13">#REF!</definedName>
    <definedName name="_1998_12_14" localSheetId="9">#REF!</definedName>
    <definedName name="_1998_12_14" localSheetId="11">#REF!</definedName>
    <definedName name="_1998_12_14" localSheetId="13">#REF!</definedName>
    <definedName name="_1998_12_14">#REF!</definedName>
    <definedName name="_1998_12_15" localSheetId="9">#REF!</definedName>
    <definedName name="_1998_12_15" localSheetId="11">#REF!</definedName>
    <definedName name="_1998_12_15" localSheetId="13">#REF!</definedName>
    <definedName name="_1998_12_15">#REF!</definedName>
    <definedName name="_1998_12_16" localSheetId="9">#REF!</definedName>
    <definedName name="_1998_12_16" localSheetId="11">#REF!</definedName>
    <definedName name="_1998_12_16" localSheetId="13">#REF!</definedName>
    <definedName name="_1998_12_16">#REF!</definedName>
    <definedName name="_1998_12_17" localSheetId="9">#REF!</definedName>
    <definedName name="_1998_12_17" localSheetId="11">#REF!</definedName>
    <definedName name="_1998_12_17" localSheetId="13">#REF!</definedName>
    <definedName name="_1998_12_17">#REF!</definedName>
    <definedName name="_1998_12_18" localSheetId="9">#REF!</definedName>
    <definedName name="_1998_12_18" localSheetId="11">#REF!</definedName>
    <definedName name="_1998_12_18" localSheetId="13">#REF!</definedName>
    <definedName name="_1998_12_18">#REF!</definedName>
    <definedName name="_1998_12_19" localSheetId="9">#REF!</definedName>
    <definedName name="_1998_12_19" localSheetId="11">#REF!</definedName>
    <definedName name="_1998_12_19" localSheetId="13">#REF!</definedName>
    <definedName name="_1998_12_19">#REF!</definedName>
    <definedName name="_1998_12_20" localSheetId="9">#REF!</definedName>
    <definedName name="_1998_12_20" localSheetId="11">#REF!</definedName>
    <definedName name="_1998_12_20" localSheetId="13">#REF!</definedName>
    <definedName name="_1998_12_20">#REF!</definedName>
    <definedName name="_1998_12_21" localSheetId="9">#REF!</definedName>
    <definedName name="_1998_12_21" localSheetId="11">#REF!</definedName>
    <definedName name="_1998_12_21" localSheetId="13">#REF!</definedName>
    <definedName name="_1998_12_21">#REF!</definedName>
    <definedName name="_1998_12_22" localSheetId="9">#REF!</definedName>
    <definedName name="_1998_12_22" localSheetId="11">#REF!</definedName>
    <definedName name="_1998_12_22" localSheetId="13">#REF!</definedName>
    <definedName name="_1998_12_22">#REF!</definedName>
    <definedName name="_1998_12_23" localSheetId="9">#REF!</definedName>
    <definedName name="_1998_12_23" localSheetId="11">#REF!</definedName>
    <definedName name="_1998_12_23" localSheetId="13">#REF!</definedName>
    <definedName name="_1998_12_23">#REF!</definedName>
    <definedName name="_1998_12_24" localSheetId="9">#REF!</definedName>
    <definedName name="_1998_12_24" localSheetId="11">#REF!</definedName>
    <definedName name="_1998_12_24" localSheetId="13">#REF!</definedName>
    <definedName name="_1998_12_24">#REF!</definedName>
    <definedName name="_1998_12_25" localSheetId="9">#REF!</definedName>
    <definedName name="_1998_12_25" localSheetId="11">#REF!</definedName>
    <definedName name="_1998_12_25" localSheetId="13">#REF!</definedName>
    <definedName name="_1998_12_25">#REF!</definedName>
    <definedName name="_1998_12_26" localSheetId="9">#REF!</definedName>
    <definedName name="_1998_12_26" localSheetId="11">#REF!</definedName>
    <definedName name="_1998_12_26" localSheetId="13">#REF!</definedName>
    <definedName name="_1998_12_26">#REF!</definedName>
    <definedName name="_1998_12_27" localSheetId="9">#REF!</definedName>
    <definedName name="_1998_12_27" localSheetId="11">#REF!</definedName>
    <definedName name="_1998_12_27" localSheetId="13">#REF!</definedName>
    <definedName name="_1998_12_27">#REF!</definedName>
    <definedName name="_1998_12_28" localSheetId="9">#REF!</definedName>
    <definedName name="_1998_12_28" localSheetId="11">#REF!</definedName>
    <definedName name="_1998_12_28" localSheetId="13">#REF!</definedName>
    <definedName name="_1998_12_28">#REF!</definedName>
    <definedName name="_1998_12_29" localSheetId="9">#REF!</definedName>
    <definedName name="_1998_12_29" localSheetId="11">#REF!</definedName>
    <definedName name="_1998_12_29" localSheetId="13">#REF!</definedName>
    <definedName name="_1998_12_29">#REF!</definedName>
    <definedName name="_1998_12_30" localSheetId="9">#REF!</definedName>
    <definedName name="_1998_12_30" localSheetId="11">#REF!</definedName>
    <definedName name="_1998_12_30" localSheetId="13">#REF!</definedName>
    <definedName name="_1998_12_30">#REF!</definedName>
    <definedName name="_1998_12_31" localSheetId="9">#REF!</definedName>
    <definedName name="_1998_12_31" localSheetId="11">#REF!</definedName>
    <definedName name="_1998_12_31" localSheetId="13">#REF!</definedName>
    <definedName name="_1998_12_31">#REF!</definedName>
    <definedName name="_2_???" localSheetId="9" hidden="1">#REF!</definedName>
    <definedName name="_2_???" localSheetId="11" hidden="1">#REF!</definedName>
    <definedName name="_2_???" localSheetId="13" hidden="1">#REF!</definedName>
    <definedName name="_2_???" hidden="1">#REF!</definedName>
    <definedName name="_3_???" localSheetId="9" hidden="1">#REF!</definedName>
    <definedName name="_3_???" localSheetId="11" hidden="1">#REF!</definedName>
    <definedName name="_3_???" localSheetId="13" hidden="1">#REF!</definedName>
    <definedName name="_3_???" hidden="1">#REF!</definedName>
    <definedName name="_4_???" localSheetId="9" hidden="1">#REF!</definedName>
    <definedName name="_4_???" localSheetId="11" hidden="1">#REF!</definedName>
    <definedName name="_4_???" localSheetId="13" hidden="1">#REF!</definedName>
    <definedName name="_4_???" hidden="1">#REF!</definedName>
    <definedName name="_5_???" localSheetId="9" hidden="1">#REF!</definedName>
    <definedName name="_5_???" localSheetId="11" hidden="1">#REF!</definedName>
    <definedName name="_5_???" localSheetId="13" hidden="1">#REF!</definedName>
    <definedName name="_5_???" hidden="1">#REF!</definedName>
    <definedName name="_7_???" localSheetId="9" hidden="1">#REF!</definedName>
    <definedName name="_7_???" localSheetId="11" hidden="1">#REF!</definedName>
    <definedName name="_7_???" localSheetId="13" hidden="1">#REF!</definedName>
    <definedName name="_7_???" hidden="1">#REF!</definedName>
    <definedName name="_85W" localSheetId="9">#REF!</definedName>
    <definedName name="_85W" localSheetId="11">#REF!</definedName>
    <definedName name="_85W" localSheetId="13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 localSheetId="9">#REF!</definedName>
    <definedName name="_BA65555" localSheetId="11">#REF!</definedName>
    <definedName name="_BA65555" localSheetId="13">#REF!</definedName>
    <definedName name="_BA65555">#REF!</definedName>
    <definedName name="_CIB46900" localSheetId="9">#REF!</definedName>
    <definedName name="_CIB46900" localSheetId="11">#REF!</definedName>
    <definedName name="_CIB46900" localSheetId="13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9" hidden="1">#REF!</definedName>
    <definedName name="_Fill" localSheetId="11" hidden="1">#REF!</definedName>
    <definedName name="_Fill" localSheetId="13" hidden="1">#REF!</definedName>
    <definedName name="_Fill" hidden="1">#REF!</definedName>
    <definedName name="_xlnm._FilterDatabase" hidden="1">[1]検証確認シート!$O$1:$O$20</definedName>
    <definedName name="_Key2" localSheetId="9" hidden="1">'[2]現行月額(DSのみ)'!#REF!</definedName>
    <definedName name="_Key2" localSheetId="11" hidden="1">'[2]現行月額(DSのみ)'!#REF!</definedName>
    <definedName name="_Key2" localSheetId="13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9" hidden="1">#REF!</definedName>
    <definedName name="_Parse_In" localSheetId="11" hidden="1">#REF!</definedName>
    <definedName name="_Parse_In" localSheetId="13" hidden="1">#REF!</definedName>
    <definedName name="_Parse_In" hidden="1">#REF!</definedName>
    <definedName name="_Parse_Out" localSheetId="9" hidden="1">#REF!</definedName>
    <definedName name="_Parse_Out" localSheetId="11" hidden="1">#REF!</definedName>
    <definedName name="_Parse_Out" localSheetId="13" hidden="1">#REF!</definedName>
    <definedName name="_Parse_Out" hidden="1">#REF!</definedName>
    <definedName name="_pp2" localSheetId="9">[3]!Page_Print</definedName>
    <definedName name="_pp2" localSheetId="11">[3]!Page_Print</definedName>
    <definedName name="_pp2" localSheetId="13">[3]!Page_Print</definedName>
    <definedName name="_pp2">[3]!Page_Print</definedName>
    <definedName name="_Regression_X" localSheetId="9" hidden="1">#REF!</definedName>
    <definedName name="_Regression_X" localSheetId="11" hidden="1">#REF!</definedName>
    <definedName name="_Regression_X" localSheetId="13" hidden="1">#REF!</definedName>
    <definedName name="_Regression_X" hidden="1">#REF!</definedName>
    <definedName name="_Sort" localSheetId="9" hidden="1">[4]ﾃﾚﾊﾞﾝRTGS共用!#REF!</definedName>
    <definedName name="_Sort" localSheetId="11" hidden="1">[4]ﾃﾚﾊﾞﾝRTGS共用!#REF!</definedName>
    <definedName name="_Sort" localSheetId="13" hidden="1">[4]ﾃﾚﾊﾞﾝRTGS共用!#REF!</definedName>
    <definedName name="_Sort" hidden="1">[4]ﾃﾚﾊﾞﾝRTGS共用!#REF!</definedName>
    <definedName name="_TES46">[0]!_TES46</definedName>
    <definedName name="_Toc47075196" localSheetId="4">'Master Setting'!#REF!</definedName>
    <definedName name="_Toc47075196" localSheetId="7">'Output Data'!#REF!</definedName>
    <definedName name="_Toc47075196" localSheetId="5">Request!$B$15</definedName>
    <definedName name="_Toc47075196" localSheetId="6">Response!$B$15</definedName>
    <definedName name="_Toc47075196" localSheetId="2">'Test Case'!$B$8</definedName>
    <definedName name="_Toc47075197" localSheetId="4">'Master Setting'!#REF!</definedName>
    <definedName name="_Toc47075197" localSheetId="7">'Output Data'!#REF!</definedName>
    <definedName name="_Toc47075197" localSheetId="5">Request!#REF!</definedName>
    <definedName name="_Toc47075197" localSheetId="6">Response!#REF!</definedName>
    <definedName name="_Toc47075197" localSheetId="2">'Test Case'!#REF!</definedName>
    <definedName name="_UR1" localSheetId="9" hidden="1">#REF!</definedName>
    <definedName name="_UR1" localSheetId="11" hidden="1">#REF!</definedName>
    <definedName name="_UR1" localSheetId="13" hidden="1">#REF!</definedName>
    <definedName name="_UR1" hidden="1">#REF!</definedName>
    <definedName name="_UR3" localSheetId="9" hidden="1">#REF!</definedName>
    <definedName name="_UR3" localSheetId="11" hidden="1">#REF!</definedName>
    <definedName name="_UR3" localSheetId="13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 localSheetId="9">#REF!</definedName>
    <definedName name="aa" localSheetId="11">#REF!</definedName>
    <definedName name="aa" localSheetId="13">#REF!</definedName>
    <definedName name="aa">#REF!</definedName>
    <definedName name="aaa" localSheetId="9">#REF!</definedName>
    <definedName name="aaa" localSheetId="11">#REF!</definedName>
    <definedName name="aaa" localSheetId="13">#REF!</definedName>
    <definedName name="aaa">#REF!</definedName>
    <definedName name="ＡＡＡＡ">'[6]6.1.ﾏｽﾀ関連(4)'!$AF$5</definedName>
    <definedName name="AAAAAA" localSheetId="9">#REF!</definedName>
    <definedName name="AAAAAA" localSheetId="11">#REF!</definedName>
    <definedName name="AAAAAA" localSheetId="13">#REF!</definedName>
    <definedName name="AAAAAA">#REF!</definedName>
    <definedName name="aaaaaaaaaa" hidden="1">{"'表紙'!$A$1:$W$39"}</definedName>
    <definedName name="aaaaaaaaaaaa" localSheetId="9">#REF!</definedName>
    <definedName name="aaaaaaaaaaaa" localSheetId="11">#REF!</definedName>
    <definedName name="aaaaaaaaaaaa" localSheetId="13">#REF!</definedName>
    <definedName name="aaaaaaaaaaaa">#REF!</definedName>
    <definedName name="aaaaaaaaaaaaaaa" localSheetId="9" hidden="1">#REF!</definedName>
    <definedName name="aaaaaaaaaaaaaaa" localSheetId="11" hidden="1">#REF!</definedName>
    <definedName name="aaaaaaaaaaaaaaa" localSheetId="13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9" hidden="1">#REF!</definedName>
    <definedName name="aas" localSheetId="11" hidden="1">#REF!</definedName>
    <definedName name="aas" localSheetId="13" hidden="1">#REF!</definedName>
    <definedName name="aas" hidden="1">#REF!</definedName>
    <definedName name="AASA" localSheetId="9">[3]!Page_SetUp</definedName>
    <definedName name="AASA" localSheetId="11">[3]!Page_SetUp</definedName>
    <definedName name="AASA" localSheetId="13">[3]!Page_SetUp</definedName>
    <definedName name="AASA">[3]!Page_SetUp</definedName>
    <definedName name="ABC" localSheetId="9">#REF!</definedName>
    <definedName name="ABC" localSheetId="11">#REF!</definedName>
    <definedName name="ABC" localSheetId="13">#REF!</definedName>
    <definedName name="ABC">#REF!</definedName>
    <definedName name="abnormal" localSheetId="9" hidden="1">#REF!</definedName>
    <definedName name="abnormal" localSheetId="11" hidden="1">#REF!</definedName>
    <definedName name="abnormal" localSheetId="13" hidden="1">#REF!</definedName>
    <definedName name="abnormal" hidden="1">#REF!</definedName>
    <definedName name="Abnormalcase" localSheetId="9" hidden="1">#REF!</definedName>
    <definedName name="Abnormalcase" localSheetId="11" hidden="1">#REF!</definedName>
    <definedName name="Abnormalcase" localSheetId="13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9" hidden="1">#REF!</definedName>
    <definedName name="apinyaaaaaa" localSheetId="11" hidden="1">#REF!</definedName>
    <definedName name="apinyaaaaaa" localSheetId="13" hidden="1">#REF!</definedName>
    <definedName name="apinyaaaaaa" hidden="1">#REF!</definedName>
    <definedName name="apo" localSheetId="9" hidden="1">#REF!</definedName>
    <definedName name="apo" localSheetId="11" hidden="1">#REF!</definedName>
    <definedName name="apo" localSheetId="13" hidden="1">#REF!</definedName>
    <definedName name="apo" hidden="1">#REF!</definedName>
    <definedName name="aprimer" localSheetId="9" hidden="1">#REF!</definedName>
    <definedName name="aprimer" localSheetId="11" hidden="1">#REF!</definedName>
    <definedName name="aprimer" localSheetId="13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localSheetId="9" hidden="1">#REF!</definedName>
    <definedName name="AS2TickmarkLS" localSheetId="11" hidden="1">#REF!</definedName>
    <definedName name="AS2TickmarkLS" localSheetId="13" hidden="1">#REF!</definedName>
    <definedName name="AS2TickmarkLS" hidden="1">#REF!</definedName>
    <definedName name="AS2VersionLS" hidden="1">300</definedName>
    <definedName name="ASA11A" localSheetId="9">#REF!</definedName>
    <definedName name="ASA11A" localSheetId="11">#REF!</definedName>
    <definedName name="ASA11A" localSheetId="13">#REF!</definedName>
    <definedName name="ASA11A">#REF!</definedName>
    <definedName name="asd" hidden="1">{"'表紙'!$A$1:$W$39"}</definedName>
    <definedName name="asdas" localSheetId="9">#REF!</definedName>
    <definedName name="asdas" localSheetId="11">#REF!</definedName>
    <definedName name="asdas" localSheetId="13">#REF!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9" hidden="1">#REF!</definedName>
    <definedName name="b" localSheetId="11" hidden="1">#REF!</definedName>
    <definedName name="b" localSheetId="13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 localSheetId="9">[8]Estimation!#REF!</definedName>
    <definedName name="bb" localSheetId="11">[8]Estimation!#REF!</definedName>
    <definedName name="bb" localSheetId="13">[8]Estimation!#REF!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localSheetId="9" hidden="1">#REF!</definedName>
    <definedName name="BS_Line_Name5" localSheetId="11" hidden="1">#REF!</definedName>
    <definedName name="BS_Line_Name5" localSheetId="13" hidden="1">#REF!</definedName>
    <definedName name="BS_Line_Name5" hidden="1">#REF!</definedName>
    <definedName name="BS_Line_Nbr5" localSheetId="9" hidden="1">#REF!</definedName>
    <definedName name="BS_Line_Nbr5" localSheetId="11" hidden="1">#REF!</definedName>
    <definedName name="BS_Line_Nbr5" localSheetId="13" hidden="1">#REF!</definedName>
    <definedName name="BS_Line_Nbr5" hidden="1">#REF!</definedName>
    <definedName name="BU" hidden="1">{"'PARTS LIST'!$A$1:$AJ$626"}</definedName>
    <definedName name="Button" localSheetId="9">#REF!</definedName>
    <definedName name="Button" localSheetId="11">#REF!</definedName>
    <definedName name="Button" localSheetId="13">#REF!</definedName>
    <definedName name="Button">#REF!</definedName>
    <definedName name="cac" hidden="1">{"'表紙'!$A$1:$W$39"}</definedName>
    <definedName name="cc" localSheetId="9" hidden="1">#REF!</definedName>
    <definedName name="cc" localSheetId="11" hidden="1">#REF!</definedName>
    <definedName name="cc" localSheetId="13" hidden="1">#REF!</definedName>
    <definedName name="cc" hidden="1">#REF!</definedName>
    <definedName name="ccc" localSheetId="9">#REF!</definedName>
    <definedName name="ccc" localSheetId="11">#REF!</definedName>
    <definedName name="ccc" localSheetId="13">#REF!</definedName>
    <definedName name="ccc">#REF!</definedName>
    <definedName name="cccc" hidden="1">{"'表紙'!$A$1:$W$39"}</definedName>
    <definedName name="CH" hidden="1">{"'表紙'!$A$1:$W$39"}</definedName>
    <definedName name="CHECK_MAIN" localSheetId="9">[9]!CHECK_MAIN</definedName>
    <definedName name="CHECK_MAIN" localSheetId="11">[9]!CHECK_MAIN</definedName>
    <definedName name="CHECK_MAIN" localSheetId="13">[9]!CHECK_MAIN</definedName>
    <definedName name="CHECK_MAIN">[9]!CHECK_MAIN</definedName>
    <definedName name="CHECK_MAIN_1" localSheetId="9">[9]!CHECK_MAIN</definedName>
    <definedName name="CHECK_MAIN_1" localSheetId="11">[9]!CHECK_MAIN</definedName>
    <definedName name="CHECK_MAIN_1" localSheetId="13">[9]!CHECK_MAIN</definedName>
    <definedName name="CHECK_MAIN_1">[9]!CHECK_MAIN</definedName>
    <definedName name="CheckBox" localSheetId="9">#REF!</definedName>
    <definedName name="CheckBox" localSheetId="11">#REF!</definedName>
    <definedName name="CheckBox" localSheetId="13">#REF!</definedName>
    <definedName name="CheckBox">#REF!</definedName>
    <definedName name="CIT部判定" localSheetId="9">#REF!</definedName>
    <definedName name="CIT部判定" localSheetId="11">#REF!</definedName>
    <definedName name="CIT部判定" localSheetId="13">#REF!</definedName>
    <definedName name="CIT部判定">#REF!</definedName>
    <definedName name="Class_Action" hidden="1">{"'表紙'!$A$1:$W$39"}</definedName>
    <definedName name="Consolidation_Indicator3" localSheetId="9" hidden="1">#REF!</definedName>
    <definedName name="Consolidation_Indicator3" localSheetId="11" hidden="1">#REF!</definedName>
    <definedName name="Consolidation_Indicator3" localSheetId="13" hidden="1">#REF!</definedName>
    <definedName name="Consolidation_Indicator3" hidden="1">#REF!</definedName>
    <definedName name="Controltype" localSheetId="9">#REF!</definedName>
    <definedName name="Controltype" localSheetId="11">#REF!</definedName>
    <definedName name="Controltype" localSheetId="13">#REF!</definedName>
    <definedName name="Controltype">#REF!</definedName>
    <definedName name="Country_Name1" localSheetId="9" hidden="1">#REF!</definedName>
    <definedName name="Country_Name1" localSheetId="11" hidden="1">#REF!</definedName>
    <definedName name="Country_Name1" localSheetId="13" hidden="1">#REF!</definedName>
    <definedName name="Country_Name1" hidden="1">#REF!</definedName>
    <definedName name="Country_Name2" localSheetId="9" hidden="1">#REF!</definedName>
    <definedName name="Country_Name2" localSheetId="11" hidden="1">#REF!</definedName>
    <definedName name="Country_Name2" localSheetId="13" hidden="1">#REF!</definedName>
    <definedName name="Country_Name2" hidden="1">#REF!</definedName>
    <definedName name="Country_Name3" localSheetId="9" hidden="1">#REF!</definedName>
    <definedName name="Country_Name3" localSheetId="11" hidden="1">#REF!</definedName>
    <definedName name="Country_Name3" localSheetId="13" hidden="1">#REF!</definedName>
    <definedName name="Country_Name3" hidden="1">#REF!</definedName>
    <definedName name="Country_Name4" localSheetId="9" hidden="1">#REF!</definedName>
    <definedName name="Country_Name4" localSheetId="11" hidden="1">#REF!</definedName>
    <definedName name="Country_Name4" localSheetId="13" hidden="1">#REF!</definedName>
    <definedName name="Country_Name4" hidden="1">#REF!</definedName>
    <definedName name="Country_Name5" localSheetId="9" hidden="1">#REF!</definedName>
    <definedName name="Country_Name5" localSheetId="11" hidden="1">#REF!</definedName>
    <definedName name="Country_Name5" localSheetId="13" hidden="1">#REF!</definedName>
    <definedName name="Country_Name5" hidden="1">#REF!</definedName>
    <definedName name="Country_Name6" localSheetId="9" hidden="1">#REF!</definedName>
    <definedName name="Country_Name6" localSheetId="11" hidden="1">#REF!</definedName>
    <definedName name="Country_Name6" localSheetId="13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localSheetId="9" hidden="1">#REF!</definedName>
    <definedName name="CPL_Line_Level_211" localSheetId="11" hidden="1">#REF!</definedName>
    <definedName name="CPL_Line_Level_211" localSheetId="13" hidden="1">#REF!</definedName>
    <definedName name="CPL_Line_Level_211" hidden="1">#REF!</definedName>
    <definedName name="CPL_Line_Level_33" localSheetId="9" hidden="1">#REF!</definedName>
    <definedName name="CPL_Line_Level_33" localSheetId="11" hidden="1">#REF!</definedName>
    <definedName name="CPL_Line_Level_33" localSheetId="13" hidden="1">#REF!</definedName>
    <definedName name="CPL_Line_Level_33" hidden="1">#REF!</definedName>
    <definedName name="CPL_Line_Level_34" localSheetId="9" hidden="1">#REF!</definedName>
    <definedName name="CPL_Line_Level_34" localSheetId="11" hidden="1">#REF!</definedName>
    <definedName name="CPL_Line_Level_34" localSheetId="13" hidden="1">#REF!</definedName>
    <definedName name="CPL_Line_Level_34" hidden="1">#REF!</definedName>
    <definedName name="CPL_Line_Level_36" localSheetId="9" hidden="1">#REF!</definedName>
    <definedName name="CPL_Line_Level_36" localSheetId="11" hidden="1">#REF!</definedName>
    <definedName name="CPL_Line_Level_36" localSheetId="13" hidden="1">#REF!</definedName>
    <definedName name="CPL_Line_Level_36" hidden="1">#REF!</definedName>
    <definedName name="CPL_Line_Level_43" localSheetId="9" hidden="1">#REF!</definedName>
    <definedName name="CPL_Line_Level_43" localSheetId="11" hidden="1">#REF!</definedName>
    <definedName name="CPL_Line_Level_43" localSheetId="13" hidden="1">#REF!</definedName>
    <definedName name="CPL_Line_Level_43" hidden="1">#REF!</definedName>
    <definedName name="CPL_Line_Level_46" localSheetId="9" hidden="1">#REF!</definedName>
    <definedName name="CPL_Line_Level_46" localSheetId="11" hidden="1">#REF!</definedName>
    <definedName name="CPL_Line_Level_46" localSheetId="13" hidden="1">#REF!</definedName>
    <definedName name="CPL_Line_Level_46" hidden="1">#REF!</definedName>
    <definedName name="CPL_Line_Level_53" localSheetId="9" hidden="1">#REF!</definedName>
    <definedName name="CPL_Line_Level_53" localSheetId="11" hidden="1">#REF!</definedName>
    <definedName name="CPL_Line_Level_53" localSheetId="13" hidden="1">#REF!</definedName>
    <definedName name="CPL_Line_Level_53" hidden="1">#REF!</definedName>
    <definedName name="CPL_Line_Nbr1" localSheetId="9" hidden="1">#REF!</definedName>
    <definedName name="CPL_Line_Nbr1" localSheetId="11" hidden="1">#REF!</definedName>
    <definedName name="CPL_Line_Nbr1" localSheetId="13" hidden="1">#REF!</definedName>
    <definedName name="CPL_Line_Nbr1" hidden="1">#REF!</definedName>
    <definedName name="CPL_Line_Nbr2" localSheetId="9" hidden="1">#REF!</definedName>
    <definedName name="CPL_Line_Nbr2" localSheetId="11" hidden="1">#REF!</definedName>
    <definedName name="CPL_Line_Nbr2" localSheetId="13" hidden="1">#REF!</definedName>
    <definedName name="CPL_Line_Nbr2" hidden="1">#REF!</definedName>
    <definedName name="CPL_Line_Nbr4" localSheetId="9" hidden="1">#REF!</definedName>
    <definedName name="CPL_Line_Nbr4" localSheetId="11" hidden="1">#REF!</definedName>
    <definedName name="CPL_Line_Nbr4" localSheetId="13" hidden="1">#REF!</definedName>
    <definedName name="CPL_Line_Nbr4" hidden="1">#REF!</definedName>
    <definedName name="CreateSQL" localSheetId="9">[10]!CreateSQL</definedName>
    <definedName name="CreateSQL" localSheetId="11">[10]!CreateSQL</definedName>
    <definedName name="CreateSQL" localSheetId="13">[10]!CreateSQL</definedName>
    <definedName name="CreateSQL">[10]!CreateSQL</definedName>
    <definedName name="Crit_Line_Nbr11" localSheetId="9" hidden="1">#REF!</definedName>
    <definedName name="Crit_Line_Nbr11" localSheetId="11" hidden="1">#REF!</definedName>
    <definedName name="Crit_Line_Nbr11" localSheetId="13" hidden="1">#REF!</definedName>
    <definedName name="Crit_Line_Nbr11" hidden="1">#REF!</definedName>
    <definedName name="Cur_Per_Actv_Amt12" localSheetId="9" hidden="1">#REF!</definedName>
    <definedName name="Cur_Per_Actv_Amt12" localSheetId="11" hidden="1">#REF!</definedName>
    <definedName name="Cur_Per_Actv_Amt12" localSheetId="13" hidden="1">#REF!</definedName>
    <definedName name="Cur_Per_Actv_Amt12" hidden="1">#REF!</definedName>
    <definedName name="CurrCrit" localSheetId="9" hidden="1">#REF!</definedName>
    <definedName name="CurrCrit" localSheetId="11" hidden="1">#REF!</definedName>
    <definedName name="CurrCrit" localSheetId="13" hidden="1">#REF!</definedName>
    <definedName name="CurrCrit" hidden="1">#REF!</definedName>
    <definedName name="d" hidden="1">{"'表紙'!$A$1:$W$39"}</definedName>
    <definedName name="D021C" localSheetId="9">#REF!</definedName>
    <definedName name="D021C" localSheetId="11">#REF!</definedName>
    <definedName name="D021C" localSheetId="13">#REF!</definedName>
    <definedName name="D021C">#REF!</definedName>
    <definedName name="_xlnm.Database" localSheetId="9">[11]PR!#REF!</definedName>
    <definedName name="_xlnm.Database" localSheetId="11">[11]PR!#REF!</definedName>
    <definedName name="_xlnm.Database" localSheetId="13">[11]PR!#REF!</definedName>
    <definedName name="_xlnm.Database">[11]PR!#REF!</definedName>
    <definedName name="DB2_EQ_" localSheetId="9">#REF!</definedName>
    <definedName name="DB2_EQ_" localSheetId="11">#REF!</definedName>
    <definedName name="DB2_EQ_" localSheetId="13">#REF!</definedName>
    <definedName name="DB2_EQ_">#REF!</definedName>
    <definedName name="DB2_KAI_とDB2_KAKO_との差分" localSheetId="9">#REF!</definedName>
    <definedName name="DB2_KAI_とDB2_KAKO_との差分" localSheetId="11">#REF!</definedName>
    <definedName name="DB2_KAI_とDB2_KAKO_との差分" localSheetId="13">#REF!</definedName>
    <definedName name="DB2_KAI_とDB2_KAKO_との差分">#REF!</definedName>
    <definedName name="DB2_KAKO_とDB2_KAI_との差分" localSheetId="9">#REF!</definedName>
    <definedName name="DB2_KAKO_とDB2_KAI_との差分" localSheetId="11">#REF!</definedName>
    <definedName name="DB2_KAKO_とDB2_KAI_との差分" localSheetId="13">#REF!</definedName>
    <definedName name="DB2_KAKO_とDB2_KAI_との差分">#REF!</definedName>
    <definedName name="DBI" localSheetId="9">#REF!</definedName>
    <definedName name="DBI" localSheetId="11">#REF!</definedName>
    <definedName name="DBI" localSheetId="13">#REF!</definedName>
    <definedName name="DBI">#REF!</definedName>
    <definedName name="dd" hidden="1">{"'表紙'!$A$1:$W$39"}</definedName>
    <definedName name="dđ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đ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đ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dd" hidden="1">{"'表紙'!$A$1:$W$39"}</definedName>
    <definedName name="dddd" hidden="1">{"'表紙'!$A$1:$W$39"}</definedName>
    <definedName name="ddddd">[0]!ddddd</definedName>
    <definedName name="dddf" localSheetId="9" hidden="1">#REF!</definedName>
    <definedName name="dddf" localSheetId="11" hidden="1">#REF!</definedName>
    <definedName name="dddf" localSheetId="13" hidden="1">#REF!</definedName>
    <definedName name="dddf" hidden="1">#REF!</definedName>
    <definedName name="dealerorder" localSheetId="9" hidden="1">#REF!</definedName>
    <definedName name="dealerorder" localSheetId="11" hidden="1">#REF!</definedName>
    <definedName name="dealerorder" localSheetId="13" hidden="1">#REF!</definedName>
    <definedName name="dealerorder" hidden="1">#REF!</definedName>
    <definedName name="DensoProdPlan" localSheetId="9" hidden="1">#REF!</definedName>
    <definedName name="DensoProdPlan" localSheetId="11" hidden="1">#REF!</definedName>
    <definedName name="DensoProdPlan" localSheetId="13" hidden="1">#REF!</definedName>
    <definedName name="DensoProdPlan" hidden="1">#REF!</definedName>
    <definedName name="des" hidden="1">{"'表紙'!$A$1:$W$39"}</definedName>
    <definedName name="dewdwe" localSheetId="9" hidden="1">#REF!</definedName>
    <definedName name="dewdwe" localSheetId="11" hidden="1">#REF!</definedName>
    <definedName name="dewdwe" localSheetId="13" hidden="1">#REF!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9" hidden="1">#REF!</definedName>
    <definedName name="dfdsfdsf" localSheetId="11" hidden="1">#REF!</definedName>
    <definedName name="dfdsfdsf" localSheetId="13" hidden="1">#REF!</definedName>
    <definedName name="dfdsfdsf" hidden="1">#REF!</definedName>
    <definedName name="DFD再点検" localSheetId="9">#REF!</definedName>
    <definedName name="DFD再点検" localSheetId="11">#REF!</definedName>
    <definedName name="DFD再点検" localSheetId="13">#REF!</definedName>
    <definedName name="DFD再点検">#REF!</definedName>
    <definedName name="DFD点検日" localSheetId="9">#REF!</definedName>
    <definedName name="DFD点検日" localSheetId="11">#REF!</definedName>
    <definedName name="DFD点検日" localSheetId="13">#REF!</definedName>
    <definedName name="DFD点検日">#REF!</definedName>
    <definedName name="DFD目標設定" localSheetId="9">#REF!</definedName>
    <definedName name="DFD目標設定" localSheetId="11">#REF!</definedName>
    <definedName name="DFD目標設定" localSheetId="13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localSheetId="9" hidden="1">#REF!</definedName>
    <definedName name="Division_Code1" localSheetId="11" hidden="1">#REF!</definedName>
    <definedName name="Division_Code1" localSheetId="13" hidden="1">#REF!</definedName>
    <definedName name="Division_Code1" hidden="1">#REF!</definedName>
    <definedName name="Division_Code2" localSheetId="9" hidden="1">#REF!</definedName>
    <definedName name="Division_Code2" localSheetId="11" hidden="1">#REF!</definedName>
    <definedName name="Division_Code2" localSheetId="13" hidden="1">#REF!</definedName>
    <definedName name="Division_Code2" hidden="1">#REF!</definedName>
    <definedName name="Division_Code3" localSheetId="9" hidden="1">#REF!</definedName>
    <definedName name="Division_Code3" localSheetId="11" hidden="1">#REF!</definedName>
    <definedName name="Division_Code3" localSheetId="13" hidden="1">#REF!</definedName>
    <definedName name="Division_Code3" hidden="1">#REF!</definedName>
    <definedName name="Division_Code4" localSheetId="9" hidden="1">#REF!</definedName>
    <definedName name="Division_Code4" localSheetId="11" hidden="1">#REF!</definedName>
    <definedName name="Division_Code4" localSheetId="13" hidden="1">#REF!</definedName>
    <definedName name="Division_Code4" hidden="1">#REF!</definedName>
    <definedName name="Division_Code6" localSheetId="9" hidden="1">#REF!</definedName>
    <definedName name="Division_Code6" localSheetId="11" hidden="1">#REF!</definedName>
    <definedName name="Division_Code6" localSheetId="13" hidden="1">#REF!</definedName>
    <definedName name="Division_Code6" hidden="1">#REF!</definedName>
    <definedName name="Division_Name1" localSheetId="9" hidden="1">#REF!</definedName>
    <definedName name="Division_Name1" localSheetId="11" hidden="1">#REF!</definedName>
    <definedName name="Division_Name1" localSheetId="13" hidden="1">#REF!</definedName>
    <definedName name="Division_Name1" hidden="1">#REF!</definedName>
    <definedName name="Division_Name2" localSheetId="9" hidden="1">#REF!</definedName>
    <definedName name="Division_Name2" localSheetId="11" hidden="1">#REF!</definedName>
    <definedName name="Division_Name2" localSheetId="13" hidden="1">#REF!</definedName>
    <definedName name="Division_Name2" hidden="1">#REF!</definedName>
    <definedName name="Division_Name3" localSheetId="9" hidden="1">#REF!</definedName>
    <definedName name="Division_Name3" localSheetId="11" hidden="1">#REF!</definedName>
    <definedName name="Division_Name3" localSheetId="13" hidden="1">#REF!</definedName>
    <definedName name="Division_Name3" hidden="1">#REF!</definedName>
    <definedName name="Division_Name4" localSheetId="9" hidden="1">#REF!</definedName>
    <definedName name="Division_Name4" localSheetId="11" hidden="1">#REF!</definedName>
    <definedName name="Division_Name4" localSheetId="13" hidden="1">#REF!</definedName>
    <definedName name="Division_Name4" hidden="1">#REF!</definedName>
    <definedName name="Division_Name6" localSheetId="9" hidden="1">#REF!</definedName>
    <definedName name="Division_Name6" localSheetId="11" hidden="1">#REF!</definedName>
    <definedName name="Division_Name6" localSheetId="13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localSheetId="9" hidden="1">#REF!</definedName>
    <definedName name="Domestic_Indicator_Group_Name3" localSheetId="11" hidden="1">#REF!</definedName>
    <definedName name="Domestic_Indicator_Group_Name3" localSheetId="13" hidden="1">#REF!</definedName>
    <definedName name="Domestic_Indicator_Group_Name3" hidden="1">#REF!</definedName>
    <definedName name="Domestic_Indicator_Group_Name6" localSheetId="9" hidden="1">#REF!</definedName>
    <definedName name="Domestic_Indicator_Group_Name6" localSheetId="11" hidden="1">#REF!</definedName>
    <definedName name="Domestic_Indicator_Group_Name6" localSheetId="13" hidden="1">#REF!</definedName>
    <definedName name="Domestic_Indicator_Group_Name6" hidden="1">#REF!</definedName>
    <definedName name="dsaf23raer" hidden="1">{"'Sheet1'!$A$92:$B$92","'Sheet1'!$A$1:$J$92"}</definedName>
    <definedName name="DSN" localSheetId="9">#REF!</definedName>
    <definedName name="DSN" localSheetId="11">#REF!</definedName>
    <definedName name="DSN" localSheetId="13">#REF!</definedName>
    <definedName name="DSN">#REF!</definedName>
    <definedName name="E" localSheetId="9">#REF!</definedName>
    <definedName name="E" localSheetId="11">#REF!</definedName>
    <definedName name="E" localSheetId="13">#REF!</definedName>
    <definedName name="E">#REF!</definedName>
    <definedName name="EBCDICコード" localSheetId="9">#REF!</definedName>
    <definedName name="EBCDICコード" localSheetId="11">#REF!</definedName>
    <definedName name="EBCDICコード" localSheetId="13">#REF!</definedName>
    <definedName name="EBCDICコード">#REF!</definedName>
    <definedName name="ed" hidden="1">{"'表紙'!$A$1:$W$39"}</definedName>
    <definedName name="edhfj" localSheetId="9" hidden="1">#REF!</definedName>
    <definedName name="edhfj" localSheetId="11" hidden="1">#REF!</definedName>
    <definedName name="edhfj" localSheetId="13" hidden="1">#REF!</definedName>
    <definedName name="edhfj" hidden="1">#REF!</definedName>
    <definedName name="eeee" hidden="1">{"'表紙'!$A$1:$W$39"}</definedName>
    <definedName name="eere" hidden="1">{"'表紙'!$A$1:$W$39"}</definedName>
    <definedName name="END" localSheetId="9">#REF!</definedName>
    <definedName name="END" localSheetId="11">#REF!</definedName>
    <definedName name="END" localSheetId="13">#REF!</definedName>
    <definedName name="END">#REF!</definedName>
    <definedName name="Environments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 localSheetId="9">#REF!</definedName>
    <definedName name="exc185W" localSheetId="11">#REF!</definedName>
    <definedName name="exc185W" localSheetId="13">#REF!</definedName>
    <definedName name="exc185W">#REF!</definedName>
    <definedName name="Excel_End" localSheetId="9">[14]!Excel_End</definedName>
    <definedName name="Excel_End" localSheetId="11">[14]!Excel_End</definedName>
    <definedName name="Excel_End" localSheetId="13">[14]!Excel_End</definedName>
    <definedName name="Excel_End">[14]!Excel_End</definedName>
    <definedName name="f_01" localSheetId="9">#REF!</definedName>
    <definedName name="f_01" localSheetId="11">#REF!</definedName>
    <definedName name="f_01" localSheetId="13">#REF!</definedName>
    <definedName name="f_01">#REF!</definedName>
    <definedName name="f_02" localSheetId="9">#REF!</definedName>
    <definedName name="f_02" localSheetId="11">#REF!</definedName>
    <definedName name="f_02" localSheetId="13">#REF!</definedName>
    <definedName name="f_02">#REF!</definedName>
    <definedName name="f_03" localSheetId="9">#REF!</definedName>
    <definedName name="f_03" localSheetId="11">#REF!</definedName>
    <definedName name="f_03" localSheetId="13">#REF!</definedName>
    <definedName name="f_03">#REF!</definedName>
    <definedName name="f_04" localSheetId="9">#REF!</definedName>
    <definedName name="f_04" localSheetId="11">#REF!</definedName>
    <definedName name="f_04" localSheetId="13">#REF!</definedName>
    <definedName name="f_04">#REF!</definedName>
    <definedName name="f_05" localSheetId="9">#REF!</definedName>
    <definedName name="f_05" localSheetId="11">#REF!</definedName>
    <definedName name="f_05" localSheetId="13">#REF!</definedName>
    <definedName name="f_05">#REF!</definedName>
    <definedName name="f_06" localSheetId="9">#REF!</definedName>
    <definedName name="f_06" localSheetId="11">#REF!</definedName>
    <definedName name="f_06" localSheetId="13">#REF!</definedName>
    <definedName name="f_06">#REF!</definedName>
    <definedName name="f_07" localSheetId="9">#REF!</definedName>
    <definedName name="f_07" localSheetId="11">#REF!</definedName>
    <definedName name="f_07" localSheetId="13">#REF!</definedName>
    <definedName name="f_07">#REF!</definedName>
    <definedName name="f_08" localSheetId="9">#REF!</definedName>
    <definedName name="f_08" localSheetId="11">#REF!</definedName>
    <definedName name="f_08" localSheetId="13">#REF!</definedName>
    <definedName name="f_08">#REF!</definedName>
    <definedName name="f_09" localSheetId="9">#REF!</definedName>
    <definedName name="f_09" localSheetId="11">#REF!</definedName>
    <definedName name="f_09" localSheetId="13">#REF!</definedName>
    <definedName name="f_09">#REF!</definedName>
    <definedName name="f_10" localSheetId="9">#REF!</definedName>
    <definedName name="f_10" localSheetId="11">#REF!</definedName>
    <definedName name="f_10" localSheetId="13">#REF!</definedName>
    <definedName name="f_10">#REF!</definedName>
    <definedName name="f_11" localSheetId="9">#REF!</definedName>
    <definedName name="f_11" localSheetId="11">#REF!</definedName>
    <definedName name="f_11" localSheetId="13">#REF!</definedName>
    <definedName name="f_11">#REF!</definedName>
    <definedName name="f_12" localSheetId="9">#REF!</definedName>
    <definedName name="f_12" localSheetId="11">#REF!</definedName>
    <definedName name="f_12" localSheetId="13">#REF!</definedName>
    <definedName name="f_12">#REF!</definedName>
    <definedName name="f_13" localSheetId="9">#REF!</definedName>
    <definedName name="f_13" localSheetId="11">#REF!</definedName>
    <definedName name="f_13" localSheetId="13">#REF!</definedName>
    <definedName name="f_13">#REF!</definedName>
    <definedName name="f_14" localSheetId="9">#REF!</definedName>
    <definedName name="f_14" localSheetId="11">#REF!</definedName>
    <definedName name="f_14" localSheetId="13">#REF!</definedName>
    <definedName name="f_14">#REF!</definedName>
    <definedName name="f_15" localSheetId="9">#REF!</definedName>
    <definedName name="f_15" localSheetId="11">#REF!</definedName>
    <definedName name="f_15" localSheetId="13">#REF!</definedName>
    <definedName name="f_15">#REF!</definedName>
    <definedName name="f_16" localSheetId="9">#REF!</definedName>
    <definedName name="f_16" localSheetId="11">#REF!</definedName>
    <definedName name="f_16" localSheetId="13">#REF!</definedName>
    <definedName name="f_16">#REF!</definedName>
    <definedName name="f_17" localSheetId="9">#REF!</definedName>
    <definedName name="f_17" localSheetId="11">#REF!</definedName>
    <definedName name="f_17" localSheetId="13">#REF!</definedName>
    <definedName name="f_17">#REF!</definedName>
    <definedName name="f_18" localSheetId="9">#REF!</definedName>
    <definedName name="f_18" localSheetId="11">#REF!</definedName>
    <definedName name="f_18" localSheetId="13">#REF!</definedName>
    <definedName name="f_18">#REF!</definedName>
    <definedName name="f_19" localSheetId="9">#REF!</definedName>
    <definedName name="f_19" localSheetId="11">#REF!</definedName>
    <definedName name="f_19" localSheetId="13">#REF!</definedName>
    <definedName name="f_19">#REF!</definedName>
    <definedName name="f_20" localSheetId="9">#REF!</definedName>
    <definedName name="f_20" localSheetId="11">#REF!</definedName>
    <definedName name="f_20" localSheetId="13">#REF!</definedName>
    <definedName name="f_20">#REF!</definedName>
    <definedName name="f_21" localSheetId="9">#REF!</definedName>
    <definedName name="f_21" localSheetId="11">#REF!</definedName>
    <definedName name="f_21" localSheetId="13">#REF!</definedName>
    <definedName name="f_21">#REF!</definedName>
    <definedName name="f_22" localSheetId="9">#REF!</definedName>
    <definedName name="f_22" localSheetId="11">#REF!</definedName>
    <definedName name="f_22" localSheetId="13">#REF!</definedName>
    <definedName name="f_22">#REF!</definedName>
    <definedName name="f_23" localSheetId="9">#REF!</definedName>
    <definedName name="f_23" localSheetId="11">#REF!</definedName>
    <definedName name="f_23" localSheetId="13">#REF!</definedName>
    <definedName name="f_23">#REF!</definedName>
    <definedName name="f_24" localSheetId="9">#REF!</definedName>
    <definedName name="f_24" localSheetId="11">#REF!</definedName>
    <definedName name="f_24" localSheetId="13">#REF!</definedName>
    <definedName name="f_24">#REF!</definedName>
    <definedName name="f_25" localSheetId="9">#REF!</definedName>
    <definedName name="f_25" localSheetId="11">#REF!</definedName>
    <definedName name="f_25" localSheetId="13">#REF!</definedName>
    <definedName name="f_25">#REF!</definedName>
    <definedName name="f_26" localSheetId="9">#REF!</definedName>
    <definedName name="f_26" localSheetId="11">#REF!</definedName>
    <definedName name="f_26" localSheetId="13">#REF!</definedName>
    <definedName name="f_26">#REF!</definedName>
    <definedName name="f_27" localSheetId="9">#REF!</definedName>
    <definedName name="f_27" localSheetId="11">#REF!</definedName>
    <definedName name="f_27" localSheetId="13">#REF!</definedName>
    <definedName name="f_27">#REF!</definedName>
    <definedName name="f_28" localSheetId="9">#REF!</definedName>
    <definedName name="f_28" localSheetId="11">#REF!</definedName>
    <definedName name="f_28" localSheetId="13">#REF!</definedName>
    <definedName name="f_28">#REF!</definedName>
    <definedName name="f_29" localSheetId="9">#REF!</definedName>
    <definedName name="f_29" localSheetId="11">#REF!</definedName>
    <definedName name="f_29" localSheetId="13">#REF!</definedName>
    <definedName name="f_29">#REF!</definedName>
    <definedName name="f_30" localSheetId="9">#REF!</definedName>
    <definedName name="f_30" localSheetId="11">#REF!</definedName>
    <definedName name="f_30" localSheetId="13">#REF!</definedName>
    <definedName name="f_30">#REF!</definedName>
    <definedName name="f_31" localSheetId="9">#REF!</definedName>
    <definedName name="f_31" localSheetId="11">#REF!</definedName>
    <definedName name="f_31" localSheetId="13">#REF!</definedName>
    <definedName name="f_31">#REF!</definedName>
    <definedName name="f_32" localSheetId="9">#REF!</definedName>
    <definedName name="f_32" localSheetId="11">#REF!</definedName>
    <definedName name="f_32" localSheetId="13">#REF!</definedName>
    <definedName name="f_32">#REF!</definedName>
    <definedName name="f_33" localSheetId="9">#REF!</definedName>
    <definedName name="f_33" localSheetId="11">#REF!</definedName>
    <definedName name="f_33" localSheetId="13">#REF!</definedName>
    <definedName name="f_33">#REF!</definedName>
    <definedName name="f_34" localSheetId="9">#REF!</definedName>
    <definedName name="f_34" localSheetId="11">#REF!</definedName>
    <definedName name="f_34" localSheetId="13">#REF!</definedName>
    <definedName name="f_34">#REF!</definedName>
    <definedName name="f_35" localSheetId="9">#REF!</definedName>
    <definedName name="f_35" localSheetId="11">#REF!</definedName>
    <definedName name="f_35" localSheetId="13">#REF!</definedName>
    <definedName name="f_35">#REF!</definedName>
    <definedName name="f_36" localSheetId="9">#REF!</definedName>
    <definedName name="f_36" localSheetId="11">#REF!</definedName>
    <definedName name="f_36" localSheetId="13">#REF!</definedName>
    <definedName name="f_36">#REF!</definedName>
    <definedName name="f_37" localSheetId="9">#REF!</definedName>
    <definedName name="f_37" localSheetId="11">#REF!</definedName>
    <definedName name="f_37" localSheetId="13">#REF!</definedName>
    <definedName name="f_37">#REF!</definedName>
    <definedName name="f_38" localSheetId="9">#REF!</definedName>
    <definedName name="f_38" localSheetId="11">#REF!</definedName>
    <definedName name="f_38" localSheetId="13">#REF!</definedName>
    <definedName name="f_38">#REF!</definedName>
    <definedName name="f_39" localSheetId="9">#REF!</definedName>
    <definedName name="f_39" localSheetId="11">#REF!</definedName>
    <definedName name="f_39" localSheetId="13">#REF!</definedName>
    <definedName name="f_39">#REF!</definedName>
    <definedName name="f_40" localSheetId="9">#REF!</definedName>
    <definedName name="f_40" localSheetId="11">#REF!</definedName>
    <definedName name="f_40" localSheetId="13">#REF!</definedName>
    <definedName name="f_40">#REF!</definedName>
    <definedName name="f_bucode" localSheetId="9">#REF!</definedName>
    <definedName name="f_bucode" localSheetId="11">#REF!</definedName>
    <definedName name="f_bucode" localSheetId="13">#REF!</definedName>
    <definedName name="f_bucode">#REF!</definedName>
    <definedName name="f_buname" localSheetId="9">#REF!</definedName>
    <definedName name="f_buname" localSheetId="11">#REF!</definedName>
    <definedName name="f_buname" localSheetId="13">#REF!</definedName>
    <definedName name="f_buname">#REF!</definedName>
    <definedName name="f_date" localSheetId="9">#REF!</definedName>
    <definedName name="f_date" localSheetId="11">#REF!</definedName>
    <definedName name="f_date" localSheetId="13">#REF!</definedName>
    <definedName name="f_date">#REF!</definedName>
    <definedName name="f_formid" localSheetId="9">#REF!</definedName>
    <definedName name="f_formid" localSheetId="11">#REF!</definedName>
    <definedName name="f_formid" localSheetId="13">#REF!</definedName>
    <definedName name="f_formid">#REF!</definedName>
    <definedName name="f_formname" localSheetId="9">#REF!</definedName>
    <definedName name="f_formname" localSheetId="11">#REF!</definedName>
    <definedName name="f_formname" localSheetId="13">#REF!</definedName>
    <definedName name="f_formname">#REF!</definedName>
    <definedName name="f_page" localSheetId="9">#REF!</definedName>
    <definedName name="f_page" localSheetId="11">#REF!</definedName>
    <definedName name="f_page" localSheetId="13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 localSheetId="9">#REF!</definedName>
    <definedName name="fg" localSheetId="11">#REF!</definedName>
    <definedName name="fg" localSheetId="13">#REF!</definedName>
    <definedName name="fg">#REF!</definedName>
    <definedName name="Final_Area_Name1" localSheetId="9" hidden="1">#REF!</definedName>
    <definedName name="Final_Area_Name1" localSheetId="11" hidden="1">#REF!</definedName>
    <definedName name="Final_Area_Name1" localSheetId="13" hidden="1">#REF!</definedName>
    <definedName name="Final_Area_Name1" hidden="1">#REF!</definedName>
    <definedName name="Final_Area_Name2" localSheetId="9" hidden="1">#REF!</definedName>
    <definedName name="Final_Area_Name2" localSheetId="11" hidden="1">#REF!</definedName>
    <definedName name="Final_Area_Name2" localSheetId="13" hidden="1">#REF!</definedName>
    <definedName name="Final_Area_Name2" hidden="1">#REF!</definedName>
    <definedName name="Final_Area_Name3" localSheetId="9" hidden="1">#REF!</definedName>
    <definedName name="Final_Area_Name3" localSheetId="11" hidden="1">#REF!</definedName>
    <definedName name="Final_Area_Name3" localSheetId="13" hidden="1">#REF!</definedName>
    <definedName name="Final_Area_Name3" hidden="1">#REF!</definedName>
    <definedName name="Final_Area_Name4" localSheetId="9" hidden="1">#REF!</definedName>
    <definedName name="Final_Area_Name4" localSheetId="11" hidden="1">#REF!</definedName>
    <definedName name="Final_Area_Name4" localSheetId="13" hidden="1">#REF!</definedName>
    <definedName name="Final_Area_Name4" hidden="1">#REF!</definedName>
    <definedName name="Final_Area_Name6" localSheetId="9" hidden="1">#REF!</definedName>
    <definedName name="Final_Area_Name6" localSheetId="11" hidden="1">#REF!</definedName>
    <definedName name="Final_Area_Name6" localSheetId="13" hidden="1">#REF!</definedName>
    <definedName name="Final_Area_Name6" hidden="1">#REF!</definedName>
    <definedName name="Fiscal_Year1" localSheetId="9" hidden="1">#REF!</definedName>
    <definedName name="Fiscal_Year1" localSheetId="11" hidden="1">#REF!</definedName>
    <definedName name="Fiscal_Year1" localSheetId="13" hidden="1">#REF!</definedName>
    <definedName name="Fiscal_Year1" hidden="1">#REF!</definedName>
    <definedName name="Fiscal_Year2" localSheetId="9" hidden="1">#REF!</definedName>
    <definedName name="Fiscal_Year2" localSheetId="11" hidden="1">#REF!</definedName>
    <definedName name="Fiscal_Year2" localSheetId="13" hidden="1">#REF!</definedName>
    <definedName name="Fiscal_Year2" hidden="1">#REF!</definedName>
    <definedName name="Fiscal_Year3" localSheetId="9" hidden="1">#REF!</definedName>
    <definedName name="Fiscal_Year3" localSheetId="11" hidden="1">#REF!</definedName>
    <definedName name="Fiscal_Year3" localSheetId="13" hidden="1">#REF!</definedName>
    <definedName name="Fiscal_Year3" hidden="1">#REF!</definedName>
    <definedName name="Fiscal_Year4" localSheetId="9" hidden="1">#REF!</definedName>
    <definedName name="Fiscal_Year4" localSheetId="11" hidden="1">#REF!</definedName>
    <definedName name="Fiscal_Year4" localSheetId="13" hidden="1">#REF!</definedName>
    <definedName name="Fiscal_Year4" hidden="1">#REF!</definedName>
    <definedName name="Fiscal_Year5" localSheetId="9" hidden="1">#REF!</definedName>
    <definedName name="Fiscal_Year5" localSheetId="11" hidden="1">#REF!</definedName>
    <definedName name="Fiscal_Year5" localSheetId="13" hidden="1">#REF!</definedName>
    <definedName name="Fiscal_Year5" hidden="1">#REF!</definedName>
    <definedName name="Fiscal_Year6" localSheetId="9" hidden="1">#REF!</definedName>
    <definedName name="Fiscal_Year6" localSheetId="11" hidden="1">#REF!</definedName>
    <definedName name="Fiscal_Year6" localSheetId="13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 localSheetId="9">#REF!</definedName>
    <definedName name="F識別1" localSheetId="11">#REF!</definedName>
    <definedName name="F識別1" localSheetId="13">#REF!</definedName>
    <definedName name="F識別1">#REF!</definedName>
    <definedName name="F識別3" localSheetId="9">#REF!</definedName>
    <definedName name="F識別3" localSheetId="11">#REF!</definedName>
    <definedName name="F識別3" localSheetId="13">#REF!</definedName>
    <definedName name="F識別3">#REF!</definedName>
    <definedName name="g" hidden="1">{"'表紙'!$A$1:$W$39"}</definedName>
    <definedName name="gd" hidden="1">{"'表紙'!$A$1:$W$39"}</definedName>
    <definedName name="genka_cal" localSheetId="9">[15]!genka_cal</definedName>
    <definedName name="genka_cal" localSheetId="11">[15]!genka_cal</definedName>
    <definedName name="genka_cal" localSheetId="13">[15]!genka_cal</definedName>
    <definedName name="genka_cal">[15]!genka_cal</definedName>
    <definedName name="gg" localSheetId="9" hidden="1">#REF!</definedName>
    <definedName name="gg" localSheetId="11" hidden="1">#REF!</definedName>
    <definedName name="gg" localSheetId="13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 localSheetId="9">#REF!</definedName>
    <definedName name="GGWgdgDGdgG" localSheetId="11">#REF!</definedName>
    <definedName name="GGWgdgDGdgG" localSheetId="13">#REF!</definedName>
    <definedName name="GGWgdgDGdgG">#REF!</definedName>
    <definedName name="ghjhjkjk" hidden="1">{"'表紙'!$A$1:$W$39"}</definedName>
    <definedName name="gp" localSheetId="9" hidden="1">#REF!</definedName>
    <definedName name="gp" localSheetId="11" hidden="1">#REF!</definedName>
    <definedName name="gp" localSheetId="13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 localSheetId="9">#REF!</definedName>
    <definedName name="H_W" localSheetId="11">#REF!</definedName>
    <definedName name="H_W" localSheetId="13">#REF!</definedName>
    <definedName name="H_W">#REF!</definedName>
    <definedName name="H25K0002_DAT" localSheetId="9">#REF!</definedName>
    <definedName name="H25K0002_DAT" localSheetId="11">#REF!</definedName>
    <definedName name="H25K0002_DAT" localSheetId="13">#REF!</definedName>
    <definedName name="H25K0002_DAT">#REF!</definedName>
    <definedName name="H26K0003_OUT" localSheetId="9">#REF!</definedName>
    <definedName name="H26K0003_OUT" localSheetId="11">#REF!</definedName>
    <definedName name="H26K0003_OUT" localSheetId="13">#REF!</definedName>
    <definedName name="H26K0003_OUT">#REF!</definedName>
    <definedName name="hhh" hidden="1">{"'表紙'!$A$1:$W$39"}</definedName>
    <definedName name="hjjkl" hidden="1">{"'Sheet1'!$L$16"}</definedName>
    <definedName name="hosoku2" localSheetId="9">#REF!</definedName>
    <definedName name="hosoku2" localSheetId="11">#REF!</definedName>
    <definedName name="hosoku2" localSheetId="13">#REF!</definedName>
    <definedName name="hosoku2">#REF!</definedName>
    <definedName name="HTML_2" hidden="1">{"'表紙'!$A$1:$W$39"}</definedName>
    <definedName name="HTML_CodePage" hidden="1">932</definedName>
    <definedName name="HTML_Control" hidden="1">{"'表紙'!$A$1:$W$39"}</definedName>
    <definedName name="html_control_1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 localSheetId="9">#REF!</definedName>
    <definedName name="IMPORT_LIST" localSheetId="11">#REF!</definedName>
    <definedName name="IMPORT_LIST" localSheetId="13">#REF!</definedName>
    <definedName name="IMPORT_LIST">#REF!</definedName>
    <definedName name="INDX_SIZE" localSheetId="9">#REF!</definedName>
    <definedName name="INDX_SIZE" localSheetId="11">#REF!</definedName>
    <definedName name="INDX_SIZE" localSheetId="13">#REF!</definedName>
    <definedName name="INDX_SIZE">#REF!</definedName>
    <definedName name="Inputtype" localSheetId="9">#REF!</definedName>
    <definedName name="Inputtype" localSheetId="11">#REF!</definedName>
    <definedName name="Inputtype" localSheetId="13">#REF!</definedName>
    <definedName name="Inputtype">#REF!</definedName>
    <definedName name="IO" localSheetId="9">#REF!</definedName>
    <definedName name="IO" localSheetId="11">#REF!</definedName>
    <definedName name="IO" localSheetId="13">#REF!</definedName>
    <definedName name="IO">#REF!</definedName>
    <definedName name="iop" localSheetId="9" hidden="1">#REF!</definedName>
    <definedName name="iop" localSheetId="11" hidden="1">#REF!</definedName>
    <definedName name="iop" localSheetId="13" hidden="1">#REF!</definedName>
    <definedName name="iop" hidden="1">#REF!</definedName>
    <definedName name="IU" hidden="1">{"'表紙'!$A$1:$W$39"}</definedName>
    <definedName name="IUJRXDYJYRUJ" localSheetId="9">#REF!</definedName>
    <definedName name="IUJRXDYJYRUJ" localSheetId="11">#REF!</definedName>
    <definedName name="IUJRXDYJYRUJ" localSheetId="13">#REF!</definedName>
    <definedName name="IUJRXDYJYRUJ">#REF!</definedName>
    <definedName name="JIS年度" localSheetId="9">#REF!</definedName>
    <definedName name="JIS年度" localSheetId="11">#REF!</definedName>
    <definedName name="JIS年度" localSheetId="13">#REF!</definedName>
    <definedName name="JIS年度">#REF!</definedName>
    <definedName name="jjj" hidden="1">{"'表紙'!$A$1:$W$39"}</definedName>
    <definedName name="jjjjj" localSheetId="9" hidden="1">#REF!</definedName>
    <definedName name="jjjjj" localSheetId="11" hidden="1">#REF!</definedName>
    <definedName name="jjjjj" localSheetId="13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 localSheetId="9">#REF!</definedName>
    <definedName name="Justified" localSheetId="11">#REF!</definedName>
    <definedName name="Justified" localSheetId="13">#REF!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localSheetId="9" hidden="1">#REF!</definedName>
    <definedName name="Lgl_Enty_Code11" localSheetId="11" hidden="1">#REF!</definedName>
    <definedName name="Lgl_Enty_Code11" localSheetId="13" hidden="1">#REF!</definedName>
    <definedName name="Lgl_Enty_Code11" hidden="1">#REF!</definedName>
    <definedName name="Lgl_Enty_Code5" localSheetId="9" hidden="1">#REF!</definedName>
    <definedName name="Lgl_Enty_Code5" localSheetId="11" hidden="1">#REF!</definedName>
    <definedName name="Lgl_Enty_Code5" localSheetId="13" hidden="1">#REF!</definedName>
    <definedName name="Lgl_Enty_Code5" hidden="1">#REF!</definedName>
    <definedName name="list">[16]System!$A$2:$C$60</definedName>
    <definedName name="LISTとPGMALLとの差分" localSheetId="9">#REF!</definedName>
    <definedName name="LISTとPGMALLとの差分" localSheetId="11">#REF!</definedName>
    <definedName name="LISTとPGMALLとの差分" localSheetId="13">#REF!</definedName>
    <definedName name="LISTとPGMALLとの差分">#REF!</definedName>
    <definedName name="lll" hidden="1">{"'表紙'!$A$1:$W$39"}</definedName>
    <definedName name="llll" localSheetId="9" hidden="1">#REF!</definedName>
    <definedName name="llll" localSheetId="11" hidden="1">#REF!</definedName>
    <definedName name="llll" localSheetId="13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 localSheetId="9">#REF!</definedName>
    <definedName name="loadtbl" localSheetId="11">#REF!</definedName>
    <definedName name="loadtbl" localSheetId="13">#REF!</definedName>
    <definedName name="loadtbl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 localSheetId="9">#REF!</definedName>
    <definedName name="m1_テーブルｖｓデータストア" localSheetId="11">#REF!</definedName>
    <definedName name="m1_テーブルｖｓデータストア" localSheetId="13">#REF!</definedName>
    <definedName name="m1_テーブルｖｓデータストア">#REF!</definedName>
    <definedName name="MAI" localSheetId="9">#REF!</definedName>
    <definedName name="MAI" localSheetId="11">#REF!</definedName>
    <definedName name="MAI" localSheetId="13">#REF!</definedName>
    <definedName name="MAI">#REF!</definedName>
    <definedName name="Mail01" localSheetId="9">#REF!</definedName>
    <definedName name="Mail01" localSheetId="11">#REF!</definedName>
    <definedName name="Mail01" localSheetId="13">#REF!</definedName>
    <definedName name="Mail01">#REF!</definedName>
    <definedName name="MASTER" localSheetId="9">#REF!</definedName>
    <definedName name="MASTER" localSheetId="11">#REF!</definedName>
    <definedName name="MASTER" localSheetId="13">#REF!</definedName>
    <definedName name="MASTER">#REF!</definedName>
    <definedName name="Method_JSP" hidden="1">{"'表紙'!$A$1:$W$39"}</definedName>
    <definedName name="MLC" localSheetId="9">#REF!</definedName>
    <definedName name="MLC" localSheetId="11">#REF!</definedName>
    <definedName name="MLC" localSheetId="13">#REF!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 localSheetId="9">#REF!</definedName>
    <definedName name="NewSecurityMaster" localSheetId="11">#REF!</definedName>
    <definedName name="NewSecurityMaster" localSheetId="13">#REF!</definedName>
    <definedName name="NewSecurityMaster">#REF!</definedName>
    <definedName name="omo" hidden="1">{"'表紙'!$A$1:$W$39"}</definedName>
    <definedName name="one" hidden="1">{"'表紙'!$A$1:$W$39"}</definedName>
    <definedName name="OP_Acct_Desc11" localSheetId="9" hidden="1">#REF!</definedName>
    <definedName name="OP_Acct_Desc11" localSheetId="11" hidden="1">#REF!</definedName>
    <definedName name="OP_Acct_Desc11" localSheetId="13" hidden="1">#REF!</definedName>
    <definedName name="OP_Acct_Desc11" hidden="1">#REF!</definedName>
    <definedName name="OP_Acct11" localSheetId="9" hidden="1">#REF!</definedName>
    <definedName name="OP_Acct11" localSheetId="11" hidden="1">#REF!</definedName>
    <definedName name="OP_Acct11" localSheetId="13" hidden="1">#REF!</definedName>
    <definedName name="OP_Acct11" hidden="1">#REF!</definedName>
    <definedName name="osd" localSheetId="9" hidden="1">#REF!</definedName>
    <definedName name="osd" localSheetId="11" hidden="1">#REF!</definedName>
    <definedName name="osd" localSheetId="13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localSheetId="9" hidden="1">#REF!</definedName>
    <definedName name="P1_Actv_Amt12" localSheetId="11" hidden="1">#REF!</definedName>
    <definedName name="P1_Actv_Amt12" localSheetId="13" hidden="1">#REF!</definedName>
    <definedName name="P1_Actv_Amt12" hidden="1">#REF!</definedName>
    <definedName name="P1_Actv_Amt3" localSheetId="9" hidden="1">#REF!</definedName>
    <definedName name="P1_Actv_Amt3" localSheetId="11" hidden="1">#REF!</definedName>
    <definedName name="P1_Actv_Amt3" localSheetId="13" hidden="1">#REF!</definedName>
    <definedName name="P1_Actv_Amt3" hidden="1">#REF!</definedName>
    <definedName name="P1_Actv_Amt4" localSheetId="9" hidden="1">#REF!</definedName>
    <definedName name="P1_Actv_Amt4" localSheetId="11" hidden="1">#REF!</definedName>
    <definedName name="P1_Actv_Amt4" localSheetId="13" hidden="1">#REF!</definedName>
    <definedName name="P1_Actv_Amt4" hidden="1">#REF!</definedName>
    <definedName name="P1_Actv_Amt6" localSheetId="9" hidden="1">#REF!</definedName>
    <definedName name="P1_Actv_Amt6" localSheetId="11" hidden="1">#REF!</definedName>
    <definedName name="P1_Actv_Amt6" localSheetId="13" hidden="1">#REF!</definedName>
    <definedName name="P1_Actv_Amt6" hidden="1">#REF!</definedName>
    <definedName name="P1_Bal_Amt5" localSheetId="9" hidden="1">#REF!</definedName>
    <definedName name="P1_Bal_Amt5" localSheetId="11" hidden="1">#REF!</definedName>
    <definedName name="P1_Bal_Amt5" localSheetId="13" hidden="1">#REF!</definedName>
    <definedName name="P1_Bal_Amt5" hidden="1">#REF!</definedName>
    <definedName name="P10_Actv_Amt1" localSheetId="9" hidden="1">#REF!</definedName>
    <definedName name="P10_Actv_Amt1" localSheetId="11" hidden="1">#REF!</definedName>
    <definedName name="P10_Actv_Amt1" localSheetId="13" hidden="1">#REF!</definedName>
    <definedName name="P10_Actv_Amt1" hidden="1">#REF!</definedName>
    <definedName name="P10_Actv_Amt12" localSheetId="9" hidden="1">#REF!</definedName>
    <definedName name="P10_Actv_Amt12" localSheetId="11" hidden="1">#REF!</definedName>
    <definedName name="P10_Actv_Amt12" localSheetId="13" hidden="1">#REF!</definedName>
    <definedName name="P10_Actv_Amt12" hidden="1">#REF!</definedName>
    <definedName name="P10_Actv_Amt2" localSheetId="9" hidden="1">#REF!</definedName>
    <definedName name="P10_Actv_Amt2" localSheetId="11" hidden="1">#REF!</definedName>
    <definedName name="P10_Actv_Amt2" localSheetId="13" hidden="1">#REF!</definedName>
    <definedName name="P10_Actv_Amt2" hidden="1">#REF!</definedName>
    <definedName name="P10_Actv_Amt3" localSheetId="9" hidden="1">#REF!</definedName>
    <definedName name="P10_Actv_Amt3" localSheetId="11" hidden="1">#REF!</definedName>
    <definedName name="P10_Actv_Amt3" localSheetId="13" hidden="1">#REF!</definedName>
    <definedName name="P10_Actv_Amt3" hidden="1">#REF!</definedName>
    <definedName name="P10_Actv_Amt4" localSheetId="9" hidden="1">#REF!</definedName>
    <definedName name="P10_Actv_Amt4" localSheetId="11" hidden="1">#REF!</definedName>
    <definedName name="P10_Actv_Amt4" localSheetId="13" hidden="1">#REF!</definedName>
    <definedName name="P10_Actv_Amt4" hidden="1">#REF!</definedName>
    <definedName name="P10_Actv_Amt6" localSheetId="9" hidden="1">#REF!</definedName>
    <definedName name="P10_Actv_Amt6" localSheetId="11" hidden="1">#REF!</definedName>
    <definedName name="P10_Actv_Amt6" localSheetId="13" hidden="1">#REF!</definedName>
    <definedName name="P10_Actv_Amt6" hidden="1">#REF!</definedName>
    <definedName name="P10_Bal_Amt5" localSheetId="9" hidden="1">#REF!</definedName>
    <definedName name="P10_Bal_Amt5" localSheetId="11" hidden="1">#REF!</definedName>
    <definedName name="P10_Bal_Amt5" localSheetId="13" hidden="1">#REF!</definedName>
    <definedName name="P10_Bal_Amt5" hidden="1">#REF!</definedName>
    <definedName name="P11_Actv_Amt1" localSheetId="9" hidden="1">#REF!</definedName>
    <definedName name="P11_Actv_Amt1" localSheetId="11" hidden="1">#REF!</definedName>
    <definedName name="P11_Actv_Amt1" localSheetId="13" hidden="1">#REF!</definedName>
    <definedName name="P11_Actv_Amt1" hidden="1">#REF!</definedName>
    <definedName name="P11_Actv_Amt12" localSheetId="9" hidden="1">#REF!</definedName>
    <definedName name="P11_Actv_Amt12" localSheetId="11" hidden="1">#REF!</definedName>
    <definedName name="P11_Actv_Amt12" localSheetId="13" hidden="1">#REF!</definedName>
    <definedName name="P11_Actv_Amt12" hidden="1">#REF!</definedName>
    <definedName name="P11_Actv_Amt3" localSheetId="9" hidden="1">#REF!</definedName>
    <definedName name="P11_Actv_Amt3" localSheetId="11" hidden="1">#REF!</definedName>
    <definedName name="P11_Actv_Amt3" localSheetId="13" hidden="1">#REF!</definedName>
    <definedName name="P11_Actv_Amt3" hidden="1">#REF!</definedName>
    <definedName name="P11_Actv_Amt4" localSheetId="9" hidden="1">#REF!</definedName>
    <definedName name="P11_Actv_Amt4" localSheetId="11" hidden="1">#REF!</definedName>
    <definedName name="P11_Actv_Amt4" localSheetId="13" hidden="1">#REF!</definedName>
    <definedName name="P11_Actv_Amt4" hidden="1">#REF!</definedName>
    <definedName name="P11_Actv_Amt6" localSheetId="9" hidden="1">#REF!</definedName>
    <definedName name="P11_Actv_Amt6" localSheetId="11" hidden="1">#REF!</definedName>
    <definedName name="P11_Actv_Amt6" localSheetId="13" hidden="1">#REF!</definedName>
    <definedName name="P11_Actv_Amt6" hidden="1">#REF!</definedName>
    <definedName name="P11_Bal_Amt5" localSheetId="9" hidden="1">#REF!</definedName>
    <definedName name="P11_Bal_Amt5" localSheetId="11" hidden="1">#REF!</definedName>
    <definedName name="P11_Bal_Amt5" localSheetId="13" hidden="1">#REF!</definedName>
    <definedName name="P11_Bal_Amt5" hidden="1">#REF!</definedName>
    <definedName name="P12_Actv_Amt12" localSheetId="9" hidden="1">#REF!</definedName>
    <definedName name="P12_Actv_Amt12" localSheetId="11" hidden="1">#REF!</definedName>
    <definedName name="P12_Actv_Amt12" localSheetId="13" hidden="1">#REF!</definedName>
    <definedName name="P12_Actv_Amt12" hidden="1">#REF!</definedName>
    <definedName name="P12_Actv_Amt3" localSheetId="9" hidden="1">#REF!</definedName>
    <definedName name="P12_Actv_Amt3" localSheetId="11" hidden="1">#REF!</definedName>
    <definedName name="P12_Actv_Amt3" localSheetId="13" hidden="1">#REF!</definedName>
    <definedName name="P12_Actv_Amt3" hidden="1">#REF!</definedName>
    <definedName name="P12_Actv_Amt4" localSheetId="9" hidden="1">#REF!</definedName>
    <definedName name="P12_Actv_Amt4" localSheetId="11" hidden="1">#REF!</definedName>
    <definedName name="P12_Actv_Amt4" localSheetId="13" hidden="1">#REF!</definedName>
    <definedName name="P12_Actv_Amt4" hidden="1">#REF!</definedName>
    <definedName name="P12_Actv_Amt6" localSheetId="9" hidden="1">#REF!</definedName>
    <definedName name="P12_Actv_Amt6" localSheetId="11" hidden="1">#REF!</definedName>
    <definedName name="P12_Actv_Amt6" localSheetId="13" hidden="1">#REF!</definedName>
    <definedName name="P12_Actv_Amt6" hidden="1">#REF!</definedName>
    <definedName name="P12_Bal_Amt5" localSheetId="9" hidden="1">#REF!</definedName>
    <definedName name="P12_Bal_Amt5" localSheetId="11" hidden="1">#REF!</definedName>
    <definedName name="P12_Bal_Amt5" localSheetId="13" hidden="1">#REF!</definedName>
    <definedName name="P12_Bal_Amt5" hidden="1">#REF!</definedName>
    <definedName name="P2_Actv_Amt12" localSheetId="9" hidden="1">#REF!</definedName>
    <definedName name="P2_Actv_Amt12" localSheetId="11" hidden="1">#REF!</definedName>
    <definedName name="P2_Actv_Amt12" localSheetId="13" hidden="1">#REF!</definedName>
    <definedName name="P2_Actv_Amt12" hidden="1">#REF!</definedName>
    <definedName name="P2_Actv_Amt3" localSheetId="9" hidden="1">#REF!</definedName>
    <definedName name="P2_Actv_Amt3" localSheetId="11" hidden="1">#REF!</definedName>
    <definedName name="P2_Actv_Amt3" localSheetId="13" hidden="1">#REF!</definedName>
    <definedName name="P2_Actv_Amt3" hidden="1">#REF!</definedName>
    <definedName name="P2_Actv_Amt4" localSheetId="9" hidden="1">#REF!</definedName>
    <definedName name="P2_Actv_Amt4" localSheetId="11" hidden="1">#REF!</definedName>
    <definedName name="P2_Actv_Amt4" localSheetId="13" hidden="1">#REF!</definedName>
    <definedName name="P2_Actv_Amt4" hidden="1">#REF!</definedName>
    <definedName name="P2_Actv_Amt6" localSheetId="9" hidden="1">#REF!</definedName>
    <definedName name="P2_Actv_Amt6" localSheetId="11" hidden="1">#REF!</definedName>
    <definedName name="P2_Actv_Amt6" localSheetId="13" hidden="1">#REF!</definedName>
    <definedName name="P2_Actv_Amt6" hidden="1">#REF!</definedName>
    <definedName name="P2_Bal_Amt5" localSheetId="9" hidden="1">#REF!</definedName>
    <definedName name="P2_Bal_Amt5" localSheetId="11" hidden="1">#REF!</definedName>
    <definedName name="P2_Bal_Amt5" localSheetId="13" hidden="1">#REF!</definedName>
    <definedName name="P2_Bal_Amt5" hidden="1">#REF!</definedName>
    <definedName name="P3_Actv_Amt12" localSheetId="9" hidden="1">#REF!</definedName>
    <definedName name="P3_Actv_Amt12" localSheetId="11" hidden="1">#REF!</definedName>
    <definedName name="P3_Actv_Amt12" localSheetId="13" hidden="1">#REF!</definedName>
    <definedName name="P3_Actv_Amt12" hidden="1">#REF!</definedName>
    <definedName name="P3_Actv_Amt3" localSheetId="9" hidden="1">#REF!</definedName>
    <definedName name="P3_Actv_Amt3" localSheetId="11" hidden="1">#REF!</definedName>
    <definedName name="P3_Actv_Amt3" localSheetId="13" hidden="1">#REF!</definedName>
    <definedName name="P3_Actv_Amt3" hidden="1">#REF!</definedName>
    <definedName name="P3_Actv_Amt4" localSheetId="9" hidden="1">#REF!</definedName>
    <definedName name="P3_Actv_Amt4" localSheetId="11" hidden="1">#REF!</definedName>
    <definedName name="P3_Actv_Amt4" localSheetId="13" hidden="1">#REF!</definedName>
    <definedName name="P3_Actv_Amt4" hidden="1">#REF!</definedName>
    <definedName name="P3_Actv_Amt6" localSheetId="9" hidden="1">#REF!</definedName>
    <definedName name="P3_Actv_Amt6" localSheetId="11" hidden="1">#REF!</definedName>
    <definedName name="P3_Actv_Amt6" localSheetId="13" hidden="1">#REF!</definedName>
    <definedName name="P3_Actv_Amt6" hidden="1">#REF!</definedName>
    <definedName name="P3_Bal_Amt5" localSheetId="9" hidden="1">#REF!</definedName>
    <definedName name="P3_Bal_Amt5" localSheetId="11" hidden="1">#REF!</definedName>
    <definedName name="P3_Bal_Amt5" localSheetId="13" hidden="1">#REF!</definedName>
    <definedName name="P3_Bal_Amt5" hidden="1">#REF!</definedName>
    <definedName name="P4_Actv_Amt12" localSheetId="9" hidden="1">#REF!</definedName>
    <definedName name="P4_Actv_Amt12" localSheetId="11" hidden="1">#REF!</definedName>
    <definedName name="P4_Actv_Amt12" localSheetId="13" hidden="1">#REF!</definedName>
    <definedName name="P4_Actv_Amt12" hidden="1">#REF!</definedName>
    <definedName name="P4_Actv_Amt3" localSheetId="9" hidden="1">#REF!</definedName>
    <definedName name="P4_Actv_Amt3" localSheetId="11" hidden="1">#REF!</definedName>
    <definedName name="P4_Actv_Amt3" localSheetId="13" hidden="1">#REF!</definedName>
    <definedName name="P4_Actv_Amt3" hidden="1">#REF!</definedName>
    <definedName name="P4_Actv_Amt4" localSheetId="9" hidden="1">#REF!</definedName>
    <definedName name="P4_Actv_Amt4" localSheetId="11" hidden="1">#REF!</definedName>
    <definedName name="P4_Actv_Amt4" localSheetId="13" hidden="1">#REF!</definedName>
    <definedName name="P4_Actv_Amt4" hidden="1">#REF!</definedName>
    <definedName name="P4_Actv_Amt6" localSheetId="9" hidden="1">#REF!</definedName>
    <definedName name="P4_Actv_Amt6" localSheetId="11" hidden="1">#REF!</definedName>
    <definedName name="P4_Actv_Amt6" localSheetId="13" hidden="1">#REF!</definedName>
    <definedName name="P4_Actv_Amt6" hidden="1">#REF!</definedName>
    <definedName name="P4_Bal_Amt5" localSheetId="9" hidden="1">#REF!</definedName>
    <definedName name="P4_Bal_Amt5" localSheetId="11" hidden="1">#REF!</definedName>
    <definedName name="P4_Bal_Amt5" localSheetId="13" hidden="1">#REF!</definedName>
    <definedName name="P4_Bal_Amt5" hidden="1">#REF!</definedName>
    <definedName name="P5_Actv_Amt12" localSheetId="9" hidden="1">#REF!</definedName>
    <definedName name="P5_Actv_Amt12" localSheetId="11" hidden="1">#REF!</definedName>
    <definedName name="P5_Actv_Amt12" localSheetId="13" hidden="1">#REF!</definedName>
    <definedName name="P5_Actv_Amt12" hidden="1">#REF!</definedName>
    <definedName name="P5_Actv_Amt3" localSheetId="9" hidden="1">#REF!</definedName>
    <definedName name="P5_Actv_Amt3" localSheetId="11" hidden="1">#REF!</definedName>
    <definedName name="P5_Actv_Amt3" localSheetId="13" hidden="1">#REF!</definedName>
    <definedName name="P5_Actv_Amt3" hidden="1">#REF!</definedName>
    <definedName name="P5_Actv_Amt4" localSheetId="9" hidden="1">#REF!</definedName>
    <definedName name="P5_Actv_Amt4" localSheetId="11" hidden="1">#REF!</definedName>
    <definedName name="P5_Actv_Amt4" localSheetId="13" hidden="1">#REF!</definedName>
    <definedName name="P5_Actv_Amt4" hidden="1">#REF!</definedName>
    <definedName name="P5_Actv_Amt6" localSheetId="9" hidden="1">#REF!</definedName>
    <definedName name="P5_Actv_Amt6" localSheetId="11" hidden="1">#REF!</definedName>
    <definedName name="P5_Actv_Amt6" localSheetId="13" hidden="1">#REF!</definedName>
    <definedName name="P5_Actv_Amt6" hidden="1">#REF!</definedName>
    <definedName name="P5_Bal_Amt5" localSheetId="9" hidden="1">#REF!</definedName>
    <definedName name="P5_Bal_Amt5" localSheetId="11" hidden="1">#REF!</definedName>
    <definedName name="P5_Bal_Amt5" localSheetId="13" hidden="1">#REF!</definedName>
    <definedName name="P5_Bal_Amt5" hidden="1">#REF!</definedName>
    <definedName name="P6_Actv_Amt12" localSheetId="9" hidden="1">#REF!</definedName>
    <definedName name="P6_Actv_Amt12" localSheetId="11" hidden="1">#REF!</definedName>
    <definedName name="P6_Actv_Amt12" localSheetId="13" hidden="1">#REF!</definedName>
    <definedName name="P6_Actv_Amt12" hidden="1">#REF!</definedName>
    <definedName name="P6_Actv_Amt3" localSheetId="9" hidden="1">#REF!</definedName>
    <definedName name="P6_Actv_Amt3" localSheetId="11" hidden="1">#REF!</definedName>
    <definedName name="P6_Actv_Amt3" localSheetId="13" hidden="1">#REF!</definedName>
    <definedName name="P6_Actv_Amt3" hidden="1">#REF!</definedName>
    <definedName name="P6_Actv_Amt4" localSheetId="9" hidden="1">#REF!</definedName>
    <definedName name="P6_Actv_Amt4" localSheetId="11" hidden="1">#REF!</definedName>
    <definedName name="P6_Actv_Amt4" localSheetId="13" hidden="1">#REF!</definedName>
    <definedName name="P6_Actv_Amt4" hidden="1">#REF!</definedName>
    <definedName name="P6_Actv_Amt6" localSheetId="9" hidden="1">#REF!</definedName>
    <definedName name="P6_Actv_Amt6" localSheetId="11" hidden="1">#REF!</definedName>
    <definedName name="P6_Actv_Amt6" localSheetId="13" hidden="1">#REF!</definedName>
    <definedName name="P6_Actv_Amt6" hidden="1">#REF!</definedName>
    <definedName name="P6_Bal_Amt5" localSheetId="9" hidden="1">#REF!</definedName>
    <definedName name="P6_Bal_Amt5" localSheetId="11" hidden="1">#REF!</definedName>
    <definedName name="P6_Bal_Amt5" localSheetId="13" hidden="1">#REF!</definedName>
    <definedName name="P6_Bal_Amt5" hidden="1">#REF!</definedName>
    <definedName name="P7_Actv_Amt12" localSheetId="9" hidden="1">#REF!</definedName>
    <definedName name="P7_Actv_Amt12" localSheetId="11" hidden="1">#REF!</definedName>
    <definedName name="P7_Actv_Amt12" localSheetId="13" hidden="1">#REF!</definedName>
    <definedName name="P7_Actv_Amt12" hidden="1">#REF!</definedName>
    <definedName name="P7_Actv_Amt3" localSheetId="9" hidden="1">#REF!</definedName>
    <definedName name="P7_Actv_Amt3" localSheetId="11" hidden="1">#REF!</definedName>
    <definedName name="P7_Actv_Amt3" localSheetId="13" hidden="1">#REF!</definedName>
    <definedName name="P7_Actv_Amt3" hidden="1">#REF!</definedName>
    <definedName name="P7_Actv_Amt4" localSheetId="9" hidden="1">#REF!</definedName>
    <definedName name="P7_Actv_Amt4" localSheetId="11" hidden="1">#REF!</definedName>
    <definedName name="P7_Actv_Amt4" localSheetId="13" hidden="1">#REF!</definedName>
    <definedName name="P7_Actv_Amt4" hidden="1">#REF!</definedName>
    <definedName name="P7_Actv_Amt6" localSheetId="9" hidden="1">#REF!</definedName>
    <definedName name="P7_Actv_Amt6" localSheetId="11" hidden="1">#REF!</definedName>
    <definedName name="P7_Actv_Amt6" localSheetId="13" hidden="1">#REF!</definedName>
    <definedName name="P7_Actv_Amt6" hidden="1">#REF!</definedName>
    <definedName name="P7_Bal_Amt5" localSheetId="9" hidden="1">#REF!</definedName>
    <definedName name="P7_Bal_Amt5" localSheetId="11" hidden="1">#REF!</definedName>
    <definedName name="P7_Bal_Amt5" localSheetId="13" hidden="1">#REF!</definedName>
    <definedName name="P7_Bal_Amt5" hidden="1">#REF!</definedName>
    <definedName name="P8_Actv_Amt12" localSheetId="9" hidden="1">#REF!</definedName>
    <definedName name="P8_Actv_Amt12" localSheetId="11" hidden="1">#REF!</definedName>
    <definedName name="P8_Actv_Amt12" localSheetId="13" hidden="1">#REF!</definedName>
    <definedName name="P8_Actv_Amt12" hidden="1">#REF!</definedName>
    <definedName name="P8_Actv_Amt3" localSheetId="9" hidden="1">#REF!</definedName>
    <definedName name="P8_Actv_Amt3" localSheetId="11" hidden="1">#REF!</definedName>
    <definedName name="P8_Actv_Amt3" localSheetId="13" hidden="1">#REF!</definedName>
    <definedName name="P8_Actv_Amt3" hidden="1">#REF!</definedName>
    <definedName name="P8_Actv_Amt4" localSheetId="9" hidden="1">#REF!</definedName>
    <definedName name="P8_Actv_Amt4" localSheetId="11" hidden="1">#REF!</definedName>
    <definedName name="P8_Actv_Amt4" localSheetId="13" hidden="1">#REF!</definedName>
    <definedName name="P8_Actv_Amt4" hidden="1">#REF!</definedName>
    <definedName name="P8_Actv_Amt6" localSheetId="9" hidden="1">#REF!</definedName>
    <definedName name="P8_Actv_Amt6" localSheetId="11" hidden="1">#REF!</definedName>
    <definedName name="P8_Actv_Amt6" localSheetId="13" hidden="1">#REF!</definedName>
    <definedName name="P8_Actv_Amt6" hidden="1">#REF!</definedName>
    <definedName name="P8_Bal_Amt5" localSheetId="9" hidden="1">#REF!</definedName>
    <definedName name="P8_Bal_Amt5" localSheetId="11" hidden="1">#REF!</definedName>
    <definedName name="P8_Bal_Amt5" localSheetId="13" hidden="1">#REF!</definedName>
    <definedName name="P8_Bal_Amt5" hidden="1">#REF!</definedName>
    <definedName name="P9_Actv_Amt12" localSheetId="9" hidden="1">#REF!</definedName>
    <definedName name="P9_Actv_Amt12" localSheetId="11" hidden="1">#REF!</definedName>
    <definedName name="P9_Actv_Amt12" localSheetId="13" hidden="1">#REF!</definedName>
    <definedName name="P9_Actv_Amt12" hidden="1">#REF!</definedName>
    <definedName name="P9_Actv_Amt3" localSheetId="9" hidden="1">#REF!</definedName>
    <definedName name="P9_Actv_Amt3" localSheetId="11" hidden="1">#REF!</definedName>
    <definedName name="P9_Actv_Amt3" localSheetId="13" hidden="1">#REF!</definedName>
    <definedName name="P9_Actv_Amt3" hidden="1">#REF!</definedName>
    <definedName name="P9_Actv_Amt4" localSheetId="9" hidden="1">#REF!</definedName>
    <definedName name="P9_Actv_Amt4" localSheetId="11" hidden="1">#REF!</definedName>
    <definedName name="P9_Actv_Amt4" localSheetId="13" hidden="1">#REF!</definedName>
    <definedName name="P9_Actv_Amt4" hidden="1">#REF!</definedName>
    <definedName name="P9_Actv_Amt6" localSheetId="9" hidden="1">#REF!</definedName>
    <definedName name="P9_Actv_Amt6" localSheetId="11" hidden="1">#REF!</definedName>
    <definedName name="P9_Actv_Amt6" localSheetId="13" hidden="1">#REF!</definedName>
    <definedName name="P9_Actv_Amt6" hidden="1">#REF!</definedName>
    <definedName name="P9_Bal_Amt5" localSheetId="9" hidden="1">#REF!</definedName>
    <definedName name="P9_Bal_Amt5" localSheetId="11" hidden="1">#REF!</definedName>
    <definedName name="P9_Bal_Amt5" localSheetId="13" hidden="1">#REF!</definedName>
    <definedName name="P9_Bal_Amt5" hidden="1">#REF!</definedName>
    <definedName name="Page_Jump" localSheetId="9">[3]!Page_Jump</definedName>
    <definedName name="Page_Jump" localSheetId="11">[3]!Page_Jump</definedName>
    <definedName name="Page_Jump" localSheetId="13">[3]!Page_Jump</definedName>
    <definedName name="Page_Jump">[3]!Page_Jump</definedName>
    <definedName name="Page_Print" localSheetId="9">[3]!Page_Print</definedName>
    <definedName name="Page_Print" localSheetId="11">[3]!Page_Print</definedName>
    <definedName name="Page_Print" localSheetId="13">[3]!Page_Print</definedName>
    <definedName name="Page_Print">[3]!Page_Print</definedName>
    <definedName name="Page_SetUp" localSheetId="9">[3]!Page_SetUp</definedName>
    <definedName name="Page_SetUp" localSheetId="11">[3]!Page_SetUp</definedName>
    <definedName name="Page_SetUp" localSheetId="13">[3]!Page_SetUp</definedName>
    <definedName name="Page_SetUp">[3]!Page_SetUp</definedName>
    <definedName name="PB生産性">[7]ﾍｯﾀﾞ!$E$35</definedName>
    <definedName name="PD4ID" localSheetId="9">#REF!</definedName>
    <definedName name="PD4ID" localSheetId="11">#REF!</definedName>
    <definedName name="PD4ID" localSheetId="13">#REF!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 localSheetId="9">#REF!</definedName>
    <definedName name="PM判定" localSheetId="11">#REF!</definedName>
    <definedName name="PM判定" localSheetId="13">#REF!</definedName>
    <definedName name="PM判定">#REF!</definedName>
    <definedName name="power" localSheetId="9">#REF!</definedName>
    <definedName name="power" localSheetId="11">#REF!</definedName>
    <definedName name="power" localSheetId="13">#REF!</definedName>
    <definedName name="power">#REF!</definedName>
    <definedName name="pp" hidden="1">{"'表紙'!$A$1:$W$39"}</definedName>
    <definedName name="ppp">[0]!ppp</definedName>
    <definedName name="ppppp" localSheetId="9" hidden="1">#REF!</definedName>
    <definedName name="ppppp" localSheetId="11" hidden="1">#REF!</definedName>
    <definedName name="ppppp" localSheetId="13" hidden="1">#REF!</definedName>
    <definedName name="ppppp" hidden="1">#REF!</definedName>
    <definedName name="pppppqqqq" localSheetId="9" hidden="1">#REF!</definedName>
    <definedName name="pppppqqqq" localSheetId="11" hidden="1">#REF!</definedName>
    <definedName name="pppppqqqq" localSheetId="13" hidden="1">#REF!</definedName>
    <definedName name="pppppqqqq" hidden="1">#REF!</definedName>
    <definedName name="PQ">[19]Sheet1!$R$3:$R$21</definedName>
    <definedName name="PR" localSheetId="9">#REF!</definedName>
    <definedName name="PR" localSheetId="11">#REF!</definedName>
    <definedName name="PR" localSheetId="13">#REF!</definedName>
    <definedName name="PR">#REF!</definedName>
    <definedName name="Prev_Per_Actv_Amt12" localSheetId="9" hidden="1">#REF!</definedName>
    <definedName name="Prev_Per_Actv_Amt12" localSheetId="11" hidden="1">#REF!</definedName>
    <definedName name="Prev_Per_Actv_Amt12" localSheetId="13" hidden="1">#REF!</definedName>
    <definedName name="Prev_Per_Actv_Amt12" hidden="1">#REF!</definedName>
    <definedName name="_xlnm.Print_Area" localSheetId="0">'Cover '!$A$1:$AE$61</definedName>
    <definedName name="_xlnm.Print_Area" localSheetId="4">'Master Setting'!$A$1:$AN$34</definedName>
    <definedName name="_xlnm.Print_Area" localSheetId="7">'Output Data'!$A$1:$AS$63</definedName>
    <definedName name="_xlnm.Print_Area" localSheetId="5">Request!$A$1:$BH$39</definedName>
    <definedName name="_xlnm.Print_Area" localSheetId="6">Response!$A$1:$BM$31</definedName>
    <definedName name="_xlnm.Print_Area" localSheetId="1">'Revision History'!$A$1:$AE$70</definedName>
    <definedName name="_xlnm.Print_Area" localSheetId="2">'Test Case'!$A$1:$AR$56</definedName>
    <definedName name="Print_Area_MI" localSheetId="9">#REF!</definedName>
    <definedName name="Print_Area_MI" localSheetId="11">#REF!</definedName>
    <definedName name="Print_Area_MI" localSheetId="13">#REF!</definedName>
    <definedName name="Print_Area_MI">#REF!</definedName>
    <definedName name="PRINT_AREA_MI1" localSheetId="9">#REF!</definedName>
    <definedName name="PRINT_AREA_MI1" localSheetId="11">#REF!</definedName>
    <definedName name="PRINT_AREA_MI1" localSheetId="13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 localSheetId="9">[21]オンライン工数!#REF!</definedName>
    <definedName name="prod6" localSheetId="11">[21]オンライン工数!#REF!</definedName>
    <definedName name="prod6" localSheetId="13">[21]オンライン工数!#REF!</definedName>
    <definedName name="prod6">[21]オンライン工数!#REF!</definedName>
    <definedName name="Product_Code2" localSheetId="9" hidden="1">#REF!</definedName>
    <definedName name="Product_Code2" localSheetId="11" hidden="1">#REF!</definedName>
    <definedName name="Product_Code2" localSheetId="13" hidden="1">#REF!</definedName>
    <definedName name="Product_Code2" hidden="1">#REF!</definedName>
    <definedName name="Product_Code4" localSheetId="9" hidden="1">#REF!</definedName>
    <definedName name="Product_Code4" localSheetId="11" hidden="1">#REF!</definedName>
    <definedName name="Product_Code4" localSheetId="13" hidden="1">#REF!</definedName>
    <definedName name="Product_Code4" hidden="1">#REF!</definedName>
    <definedName name="Product_Desc2" localSheetId="9" hidden="1">#REF!</definedName>
    <definedName name="Product_Desc2" localSheetId="11" hidden="1">#REF!</definedName>
    <definedName name="Product_Desc2" localSheetId="13" hidden="1">#REF!</definedName>
    <definedName name="Product_Desc2" hidden="1">#REF!</definedName>
    <definedName name="Product_Desc4" localSheetId="9" hidden="1">#REF!</definedName>
    <definedName name="Product_Desc4" localSheetId="11" hidden="1">#REF!</definedName>
    <definedName name="Product_Desc4" localSheetId="13" hidden="1">#REF!</definedName>
    <definedName name="Product_Desc4" hidden="1">#REF!</definedName>
    <definedName name="Project_Start">'[12]B2B G-Fleet Daily Schedule'!$E$3</definedName>
    <definedName name="PSLC" localSheetId="9">#REF!</definedName>
    <definedName name="PSLC" localSheetId="11">#REF!</definedName>
    <definedName name="PSLC" localSheetId="13">#REF!</definedName>
    <definedName name="PSLC">#REF!</definedName>
    <definedName name="PWD" localSheetId="9">#REF!</definedName>
    <definedName name="PWD" localSheetId="11">#REF!</definedName>
    <definedName name="PWD" localSheetId="13">#REF!</definedName>
    <definedName name="PWD">#REF!</definedName>
    <definedName name="q" hidden="1">{"'表紙'!$A$1:$W$39"}</definedName>
    <definedName name="Q_C3M00プロジェクトタイムライン" localSheetId="9">#REF!</definedName>
    <definedName name="Q_C3M00プロジェクトタイムライン" localSheetId="11">#REF!</definedName>
    <definedName name="Q_C3M00プロジェクトタイムライン" localSheetId="13">#REF!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 localSheetId="9">#REF!</definedName>
    <definedName name="ｑｑｑ" localSheetId="11">#REF!</definedName>
    <definedName name="ｑｑｑ" localSheetId="13">#REF!</definedName>
    <definedName name="ｑｑｑ">#REF!</definedName>
    <definedName name="QRYCOLS1" localSheetId="9" hidden="1">#REF!</definedName>
    <definedName name="QRYCOLS1" localSheetId="11" hidden="1">#REF!</definedName>
    <definedName name="QRYCOLS1" localSheetId="13" hidden="1">#REF!</definedName>
    <definedName name="QRYCOLS1" hidden="1">#REF!</definedName>
    <definedName name="QRYCOLS2" localSheetId="9" hidden="1">#REF!</definedName>
    <definedName name="QRYCOLS2" localSheetId="11" hidden="1">#REF!</definedName>
    <definedName name="QRYCOLS2" localSheetId="13" hidden="1">#REF!</definedName>
    <definedName name="QRYCOLS2" hidden="1">#REF!</definedName>
    <definedName name="QRYCOLS3" localSheetId="9" hidden="1">#REF!</definedName>
    <definedName name="QRYCOLS3" localSheetId="11" hidden="1">#REF!</definedName>
    <definedName name="QRYCOLS3" localSheetId="13" hidden="1">#REF!</definedName>
    <definedName name="QRYCOLS3" hidden="1">#REF!</definedName>
    <definedName name="QRYCOLS4" localSheetId="9" hidden="1">#REF!</definedName>
    <definedName name="QRYCOLS4" localSheetId="11" hidden="1">#REF!</definedName>
    <definedName name="QRYCOLS4" localSheetId="13" hidden="1">#REF!</definedName>
    <definedName name="QRYCOLS4" hidden="1">#REF!</definedName>
    <definedName name="QRYCOLS5" localSheetId="9" hidden="1">#REF!</definedName>
    <definedName name="QRYCOLS5" localSheetId="11" hidden="1">#REF!</definedName>
    <definedName name="QRYCOLS5" localSheetId="13" hidden="1">#REF!</definedName>
    <definedName name="QRYCOLS5" hidden="1">#REF!</definedName>
    <definedName name="QRYCOLS6" localSheetId="9" hidden="1">#REF!</definedName>
    <definedName name="QRYCOLS6" localSheetId="11" hidden="1">#REF!</definedName>
    <definedName name="QRYCOLS6" localSheetId="13" hidden="1">#REF!</definedName>
    <definedName name="QRYCOLS6" hidden="1">#REF!</definedName>
    <definedName name="QRYCOUNT" hidden="1">2</definedName>
    <definedName name="QRYDATA1" localSheetId="9" hidden="1">#REF!</definedName>
    <definedName name="QRYDATA1" localSheetId="11" hidden="1">#REF!</definedName>
    <definedName name="QRYDATA1" localSheetId="13" hidden="1">#REF!</definedName>
    <definedName name="QRYDATA1" hidden="1">#REF!</definedName>
    <definedName name="QRYDATA2" localSheetId="9" hidden="1">#REF!</definedName>
    <definedName name="QRYDATA2" localSheetId="11" hidden="1">#REF!</definedName>
    <definedName name="QRYDATA2" localSheetId="13" hidden="1">#REF!</definedName>
    <definedName name="QRYDATA2" hidden="1">#REF!</definedName>
    <definedName name="QRYDATA3" localSheetId="9" hidden="1">#REF!</definedName>
    <definedName name="QRYDATA3" localSheetId="11" hidden="1">#REF!</definedName>
    <definedName name="QRYDATA3" localSheetId="13" hidden="1">#REF!</definedName>
    <definedName name="QRYDATA3" hidden="1">#REF!</definedName>
    <definedName name="QRYDATA4" localSheetId="9" hidden="1">#REF!</definedName>
    <definedName name="QRYDATA4" localSheetId="11" hidden="1">#REF!</definedName>
    <definedName name="QRYDATA4" localSheetId="13" hidden="1">#REF!</definedName>
    <definedName name="QRYDATA4" hidden="1">#REF!</definedName>
    <definedName name="QRYDATA5" localSheetId="9" hidden="1">#REF!</definedName>
    <definedName name="QRYDATA5" localSheetId="11" hidden="1">#REF!</definedName>
    <definedName name="QRYDATA5" localSheetId="13" hidden="1">#REF!</definedName>
    <definedName name="QRYDATA5" hidden="1">#REF!</definedName>
    <definedName name="QRYDATA6" localSheetId="9" hidden="1">#REF!</definedName>
    <definedName name="QRYDATA6" localSheetId="11" hidden="1">#REF!</definedName>
    <definedName name="QRYDATA6" localSheetId="13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localSheetId="9" hidden="1">#REF!</definedName>
    <definedName name="QRYWKS1" localSheetId="11" hidden="1">#REF!</definedName>
    <definedName name="QRYWKS1" localSheetId="13" hidden="1">#REF!</definedName>
    <definedName name="QRYWKS1" hidden="1">#REF!</definedName>
    <definedName name="QRYWKS2" localSheetId="9" hidden="1">#REF!</definedName>
    <definedName name="QRYWKS2" localSheetId="11" hidden="1">#REF!</definedName>
    <definedName name="QRYWKS2" localSheetId="13" hidden="1">#REF!</definedName>
    <definedName name="QRYWKS2" hidden="1">#REF!</definedName>
    <definedName name="QRYWKS4" localSheetId="9" hidden="1">#REF!</definedName>
    <definedName name="QRYWKS4" localSheetId="11" hidden="1">#REF!</definedName>
    <definedName name="QRYWKS4" localSheetId="13" hidden="1">#REF!</definedName>
    <definedName name="QRYWKS4" hidden="1">#REF!</definedName>
    <definedName name="QRYWKS5" localSheetId="9" hidden="1">#REF!</definedName>
    <definedName name="QRYWKS5" localSheetId="11" hidden="1">#REF!</definedName>
    <definedName name="QRYWKS5" localSheetId="13" hidden="1">#REF!</definedName>
    <definedName name="QRYWKS5" hidden="1">#REF!</definedName>
    <definedName name="QRYWKS6" localSheetId="9" hidden="1">#REF!</definedName>
    <definedName name="QRYWKS6" localSheetId="11" hidden="1">#REF!</definedName>
    <definedName name="QRYWKS6" localSheetId="13" hidden="1">#REF!</definedName>
    <definedName name="QRYWKS6" hidden="1">#REF!</definedName>
    <definedName name="Qtr1_Actv_Amt1" localSheetId="9" hidden="1">#REF!</definedName>
    <definedName name="Qtr1_Actv_Amt1" localSheetId="11" hidden="1">#REF!</definedName>
    <definedName name="Qtr1_Actv_Amt1" localSheetId="13" hidden="1">#REF!</definedName>
    <definedName name="Qtr1_Actv_Amt1" hidden="1">#REF!</definedName>
    <definedName name="Qtr1_Actv_Amt2" localSheetId="9" hidden="1">#REF!</definedName>
    <definedName name="Qtr1_Actv_Amt2" localSheetId="11" hidden="1">#REF!</definedName>
    <definedName name="Qtr1_Actv_Amt2" localSheetId="13" hidden="1">#REF!</definedName>
    <definedName name="Qtr1_Actv_Amt2" hidden="1">#REF!</definedName>
    <definedName name="Qtr1_Actv_Amt3" localSheetId="9" hidden="1">#REF!</definedName>
    <definedName name="Qtr1_Actv_Amt3" localSheetId="11" hidden="1">#REF!</definedName>
    <definedName name="Qtr1_Actv_Amt3" localSheetId="13" hidden="1">#REF!</definedName>
    <definedName name="Qtr1_Actv_Amt3" hidden="1">#REF!</definedName>
    <definedName name="Qtr1_Actv_Amt4" localSheetId="9" hidden="1">#REF!</definedName>
    <definedName name="Qtr1_Actv_Amt4" localSheetId="11" hidden="1">#REF!</definedName>
    <definedName name="Qtr1_Actv_Amt4" localSheetId="13" hidden="1">#REF!</definedName>
    <definedName name="Qtr1_Actv_Amt4" hidden="1">#REF!</definedName>
    <definedName name="Qtr1_Actv_Amt6" localSheetId="9" hidden="1">#REF!</definedName>
    <definedName name="Qtr1_Actv_Amt6" localSheetId="11" hidden="1">#REF!</definedName>
    <definedName name="Qtr1_Actv_Amt6" localSheetId="13" hidden="1">#REF!</definedName>
    <definedName name="Qtr1_Actv_Amt6" hidden="1">#REF!</definedName>
    <definedName name="Qtr2_Actv_Amt1" localSheetId="9" hidden="1">#REF!</definedName>
    <definedName name="Qtr2_Actv_Amt1" localSheetId="11" hidden="1">#REF!</definedName>
    <definedName name="Qtr2_Actv_Amt1" localSheetId="13" hidden="1">#REF!</definedName>
    <definedName name="Qtr2_Actv_Amt1" hidden="1">#REF!</definedName>
    <definedName name="Qtr2_Actv_Amt2" localSheetId="9" hidden="1">#REF!</definedName>
    <definedName name="Qtr2_Actv_Amt2" localSheetId="11" hidden="1">#REF!</definedName>
    <definedName name="Qtr2_Actv_Amt2" localSheetId="13" hidden="1">#REF!</definedName>
    <definedName name="Qtr2_Actv_Amt2" hidden="1">#REF!</definedName>
    <definedName name="Qtr2_Actv_Amt3" localSheetId="9" hidden="1">#REF!</definedName>
    <definedName name="Qtr2_Actv_Amt3" localSheetId="11" hidden="1">#REF!</definedName>
    <definedName name="Qtr2_Actv_Amt3" localSheetId="13" hidden="1">#REF!</definedName>
    <definedName name="Qtr2_Actv_Amt3" hidden="1">#REF!</definedName>
    <definedName name="Qtr2_Actv_Amt4" localSheetId="9" hidden="1">#REF!</definedName>
    <definedName name="Qtr2_Actv_Amt4" localSheetId="11" hidden="1">#REF!</definedName>
    <definedName name="Qtr2_Actv_Amt4" localSheetId="13" hidden="1">#REF!</definedName>
    <definedName name="Qtr2_Actv_Amt4" hidden="1">#REF!</definedName>
    <definedName name="Qtr2_Actv_Amt6" localSheetId="9" hidden="1">#REF!</definedName>
    <definedName name="Qtr2_Actv_Amt6" localSheetId="11" hidden="1">#REF!</definedName>
    <definedName name="Qtr2_Actv_Amt6" localSheetId="13" hidden="1">#REF!</definedName>
    <definedName name="Qtr2_Actv_Amt6" hidden="1">#REF!</definedName>
    <definedName name="Qtr3_Actv_Amt1" localSheetId="9" hidden="1">#REF!</definedName>
    <definedName name="Qtr3_Actv_Amt1" localSheetId="11" hidden="1">#REF!</definedName>
    <definedName name="Qtr3_Actv_Amt1" localSheetId="13" hidden="1">#REF!</definedName>
    <definedName name="Qtr3_Actv_Amt1" hidden="1">#REF!</definedName>
    <definedName name="Qtr3_Actv_Amt2" localSheetId="9" hidden="1">#REF!</definedName>
    <definedName name="Qtr3_Actv_Amt2" localSheetId="11" hidden="1">#REF!</definedName>
    <definedName name="Qtr3_Actv_Amt2" localSheetId="13" hidden="1">#REF!</definedName>
    <definedName name="Qtr3_Actv_Amt2" hidden="1">#REF!</definedName>
    <definedName name="Qtr3_Actv_Amt3" localSheetId="9" hidden="1">#REF!</definedName>
    <definedName name="Qtr3_Actv_Amt3" localSheetId="11" hidden="1">#REF!</definedName>
    <definedName name="Qtr3_Actv_Amt3" localSheetId="13" hidden="1">#REF!</definedName>
    <definedName name="Qtr3_Actv_Amt3" hidden="1">#REF!</definedName>
    <definedName name="Qtr3_Actv_Amt4" localSheetId="9" hidden="1">#REF!</definedName>
    <definedName name="Qtr3_Actv_Amt4" localSheetId="11" hidden="1">#REF!</definedName>
    <definedName name="Qtr3_Actv_Amt4" localSheetId="13" hidden="1">#REF!</definedName>
    <definedName name="Qtr3_Actv_Amt4" hidden="1">#REF!</definedName>
    <definedName name="Qtr3_Actv_Amt6" localSheetId="9" hidden="1">#REF!</definedName>
    <definedName name="Qtr3_Actv_Amt6" localSheetId="11" hidden="1">#REF!</definedName>
    <definedName name="Qtr3_Actv_Amt6" localSheetId="13" hidden="1">#REF!</definedName>
    <definedName name="Qtr3_Actv_Amt6" hidden="1">#REF!</definedName>
    <definedName name="Qtr4_Actv_Amt1" localSheetId="9" hidden="1">#REF!</definedName>
    <definedName name="Qtr4_Actv_Amt1" localSheetId="11" hidden="1">#REF!</definedName>
    <definedName name="Qtr4_Actv_Amt1" localSheetId="13" hidden="1">#REF!</definedName>
    <definedName name="Qtr4_Actv_Amt1" hidden="1">#REF!</definedName>
    <definedName name="Qtr4_Actv_Amt2" localSheetId="9" hidden="1">#REF!</definedName>
    <definedName name="Qtr4_Actv_Amt2" localSheetId="11" hidden="1">#REF!</definedName>
    <definedName name="Qtr4_Actv_Amt2" localSheetId="13" hidden="1">#REF!</definedName>
    <definedName name="Qtr4_Actv_Amt2" hidden="1">#REF!</definedName>
    <definedName name="Qtr4_Actv_Amt3" localSheetId="9" hidden="1">#REF!</definedName>
    <definedName name="Qtr4_Actv_Amt3" localSheetId="11" hidden="1">#REF!</definedName>
    <definedName name="Qtr4_Actv_Amt3" localSheetId="13" hidden="1">#REF!</definedName>
    <definedName name="Qtr4_Actv_Amt3" hidden="1">#REF!</definedName>
    <definedName name="Qtr4_Actv_Amt4" localSheetId="9" hidden="1">#REF!</definedName>
    <definedName name="Qtr4_Actv_Amt4" localSheetId="11" hidden="1">#REF!</definedName>
    <definedName name="Qtr4_Actv_Amt4" localSheetId="13" hidden="1">#REF!</definedName>
    <definedName name="Qtr4_Actv_Amt4" hidden="1">#REF!</definedName>
    <definedName name="Qtr4_Actv_Amt6" localSheetId="9" hidden="1">#REF!</definedName>
    <definedName name="Qtr4_Actv_Amt6" localSheetId="11" hidden="1">#REF!</definedName>
    <definedName name="Qtr4_Actv_Amt6" localSheetId="13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 localSheetId="9">[22]!Record1</definedName>
    <definedName name="Record1" localSheetId="11">[22]!Record1</definedName>
    <definedName name="Record1" localSheetId="13">[22]!Record1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 localSheetId="9">#REF!</definedName>
    <definedName name="Required" localSheetId="11">#REF!</definedName>
    <definedName name="Required" localSheetId="13">#REF!</definedName>
    <definedName name="Required">#REF!</definedName>
    <definedName name="rngPickValues" localSheetId="9" hidden="1">#REF!</definedName>
    <definedName name="rngPickValues" localSheetId="11" hidden="1">#REF!</definedName>
    <definedName name="rngPickValues" localSheetId="13" hidden="1">#REF!</definedName>
    <definedName name="rngPickValues" hidden="1">#REF!</definedName>
    <definedName name="RPTCOUNT" hidden="1">8</definedName>
    <definedName name="RPTDATACELL10" localSheetId="9" hidden="1">#REF!</definedName>
    <definedName name="RPTDATACELL10" localSheetId="11" hidden="1">#REF!</definedName>
    <definedName name="RPTDATACELL10" localSheetId="13" hidden="1">#REF!</definedName>
    <definedName name="RPTDATACELL10" hidden="1">#REF!</definedName>
    <definedName name="RPTDATACELL11" localSheetId="9" hidden="1">#REF!</definedName>
    <definedName name="RPTDATACELL11" localSheetId="11" hidden="1">#REF!</definedName>
    <definedName name="RPTDATACELL11" localSheetId="13" hidden="1">#REF!</definedName>
    <definedName name="RPTDATACELL11" hidden="1">#REF!</definedName>
    <definedName name="RPTDATACELL13" localSheetId="9" hidden="1">#REF!</definedName>
    <definedName name="RPTDATACELL13" localSheetId="11" hidden="1">#REF!</definedName>
    <definedName name="RPTDATACELL13" localSheetId="13" hidden="1">#REF!</definedName>
    <definedName name="RPTDATACELL13" hidden="1">#REF!</definedName>
    <definedName name="RPTDATACELL14" localSheetId="9" hidden="1">#REF!</definedName>
    <definedName name="RPTDATACELL14" localSheetId="11" hidden="1">#REF!</definedName>
    <definedName name="RPTDATACELL14" localSheetId="13" hidden="1">#REF!</definedName>
    <definedName name="RPTDATACELL14" hidden="1">#REF!</definedName>
    <definedName name="RPTDATACELL15" localSheetId="9" hidden="1">#REF!</definedName>
    <definedName name="RPTDATACELL15" localSheetId="11" hidden="1">#REF!</definedName>
    <definedName name="RPTDATACELL15" localSheetId="13" hidden="1">#REF!</definedName>
    <definedName name="RPTDATACELL15" hidden="1">#REF!</definedName>
    <definedName name="RPTDATACELL16" localSheetId="9" hidden="1">#REF!</definedName>
    <definedName name="RPTDATACELL16" localSheetId="11" hidden="1">#REF!</definedName>
    <definedName name="RPTDATACELL16" localSheetId="13" hidden="1">#REF!</definedName>
    <definedName name="RPTDATACELL16" hidden="1">#REF!</definedName>
    <definedName name="RPTDATACELL17" localSheetId="9" hidden="1">#REF!</definedName>
    <definedName name="RPTDATACELL17" localSheetId="11" hidden="1">#REF!</definedName>
    <definedName name="RPTDATACELL17" localSheetId="13" hidden="1">#REF!</definedName>
    <definedName name="RPTDATACELL17" hidden="1">#REF!</definedName>
    <definedName name="RPTDATACELL18" localSheetId="9" hidden="1">#REF!</definedName>
    <definedName name="RPTDATACELL18" localSheetId="11" hidden="1">#REF!</definedName>
    <definedName name="RPTDATACELL18" localSheetId="13" hidden="1">#REF!</definedName>
    <definedName name="RPTDATACELL18" hidden="1">#REF!</definedName>
    <definedName name="RPTDATACELL19" localSheetId="9" hidden="1">#REF!</definedName>
    <definedName name="RPTDATACELL19" localSheetId="11" hidden="1">#REF!</definedName>
    <definedName name="RPTDATACELL19" localSheetId="13" hidden="1">#REF!</definedName>
    <definedName name="RPTDATACELL19" hidden="1">#REF!</definedName>
    <definedName name="RPTDATACELL2" localSheetId="9" hidden="1">#REF!</definedName>
    <definedName name="RPTDATACELL2" localSheetId="11" hidden="1">#REF!</definedName>
    <definedName name="RPTDATACELL2" localSheetId="13" hidden="1">#REF!</definedName>
    <definedName name="RPTDATACELL2" hidden="1">#REF!</definedName>
    <definedName name="RPTDATACELL20" localSheetId="9" hidden="1">#REF!</definedName>
    <definedName name="RPTDATACELL20" localSheetId="11" hidden="1">#REF!</definedName>
    <definedName name="RPTDATACELL20" localSheetId="13" hidden="1">#REF!</definedName>
    <definedName name="RPTDATACELL20" hidden="1">#REF!</definedName>
    <definedName name="RPTDATACELL21" localSheetId="9" hidden="1">#REF!</definedName>
    <definedName name="RPTDATACELL21" localSheetId="11" hidden="1">#REF!</definedName>
    <definedName name="RPTDATACELL21" localSheetId="13" hidden="1">#REF!</definedName>
    <definedName name="RPTDATACELL21" hidden="1">#REF!</definedName>
    <definedName name="RPTDATACELL22" localSheetId="9" hidden="1">#REF!</definedName>
    <definedName name="RPTDATACELL22" localSheetId="11" hidden="1">#REF!</definedName>
    <definedName name="RPTDATACELL22" localSheetId="13" hidden="1">#REF!</definedName>
    <definedName name="RPTDATACELL22" hidden="1">#REF!</definedName>
    <definedName name="RPTDATACELL23" localSheetId="9" hidden="1">#REF!</definedName>
    <definedName name="RPTDATACELL23" localSheetId="11" hidden="1">#REF!</definedName>
    <definedName name="RPTDATACELL23" localSheetId="13" hidden="1">#REF!</definedName>
    <definedName name="RPTDATACELL23" hidden="1">#REF!</definedName>
    <definedName name="RPTDATACELL25" localSheetId="9" hidden="1">#REF!</definedName>
    <definedName name="RPTDATACELL25" localSheetId="11" hidden="1">#REF!</definedName>
    <definedName name="RPTDATACELL25" localSheetId="13" hidden="1">#REF!</definedName>
    <definedName name="RPTDATACELL25" hidden="1">#REF!</definedName>
    <definedName name="RPTDATACELL26" localSheetId="9" hidden="1">#REF!</definedName>
    <definedName name="RPTDATACELL26" localSheetId="11" hidden="1">#REF!</definedName>
    <definedName name="RPTDATACELL26" localSheetId="13" hidden="1">#REF!</definedName>
    <definedName name="RPTDATACELL26" hidden="1">#REF!</definedName>
    <definedName name="RPTDATACELL3" localSheetId="9" hidden="1">#REF!</definedName>
    <definedName name="RPTDATACELL3" localSheetId="11" hidden="1">#REF!</definedName>
    <definedName name="RPTDATACELL3" localSheetId="13" hidden="1">#REF!</definedName>
    <definedName name="RPTDATACELL3" hidden="1">#REF!</definedName>
    <definedName name="RPTDATACELL4" localSheetId="9" hidden="1">#REF!</definedName>
    <definedName name="RPTDATACELL4" localSheetId="11" hidden="1">#REF!</definedName>
    <definedName name="RPTDATACELL4" localSheetId="13" hidden="1">#REF!</definedName>
    <definedName name="RPTDATACELL4" hidden="1">#REF!</definedName>
    <definedName name="RPTDATACELL5" localSheetId="9" hidden="1">#REF!</definedName>
    <definedName name="RPTDATACELL5" localSheetId="11" hidden="1">#REF!</definedName>
    <definedName name="RPTDATACELL5" localSheetId="13" hidden="1">#REF!</definedName>
    <definedName name="RPTDATACELL5" hidden="1">#REF!</definedName>
    <definedName name="RPTDATACELL6" localSheetId="9" hidden="1">#REF!</definedName>
    <definedName name="RPTDATACELL6" localSheetId="11" hidden="1">#REF!</definedName>
    <definedName name="RPTDATACELL6" localSheetId="13" hidden="1">#REF!</definedName>
    <definedName name="RPTDATACELL6" hidden="1">#REF!</definedName>
    <definedName name="RPTDATACELL7" localSheetId="9" hidden="1">#REF!</definedName>
    <definedName name="RPTDATACELL7" localSheetId="11" hidden="1">#REF!</definedName>
    <definedName name="RPTDATACELL7" localSheetId="13" hidden="1">#REF!</definedName>
    <definedName name="RPTDATACELL7" hidden="1">#REF!</definedName>
    <definedName name="RPTDATACELL8" localSheetId="9" hidden="1">#REF!</definedName>
    <definedName name="RPTDATACELL8" localSheetId="11" hidden="1">#REF!</definedName>
    <definedName name="RPTDATACELL8" localSheetId="13" hidden="1">#REF!</definedName>
    <definedName name="RPTDATACELL8" hidden="1">#REF!</definedName>
    <definedName name="RPTDATACELL9" localSheetId="9" hidden="1">#REF!</definedName>
    <definedName name="RPTDATACELL9" localSheetId="11" hidden="1">#REF!</definedName>
    <definedName name="RPTDATACELL9" localSheetId="13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localSheetId="9" hidden="1">#REF!</definedName>
    <definedName name="RPTWKS10" localSheetId="11" hidden="1">#REF!</definedName>
    <definedName name="RPTWKS10" localSheetId="13" hidden="1">#REF!</definedName>
    <definedName name="RPTWKS10" hidden="1">#REF!</definedName>
    <definedName name="RPTWKS11" localSheetId="9" hidden="1">#REF!</definedName>
    <definedName name="RPTWKS11" localSheetId="11" hidden="1">#REF!</definedName>
    <definedName name="RPTWKS11" localSheetId="13" hidden="1">#REF!</definedName>
    <definedName name="RPTWKS11" hidden="1">#REF!</definedName>
    <definedName name="RPTWKS13" localSheetId="9" hidden="1">#REF!</definedName>
    <definedName name="RPTWKS13" localSheetId="11" hidden="1">#REF!</definedName>
    <definedName name="RPTWKS13" localSheetId="13" hidden="1">#REF!</definedName>
    <definedName name="RPTWKS13" hidden="1">#REF!</definedName>
    <definedName name="RPTWKS14" localSheetId="9" hidden="1">#REF!</definedName>
    <definedName name="RPTWKS14" localSheetId="11" hidden="1">#REF!</definedName>
    <definedName name="RPTWKS14" localSheetId="13" hidden="1">#REF!</definedName>
    <definedName name="RPTWKS14" hidden="1">#REF!</definedName>
    <definedName name="RPTWKS15" localSheetId="9" hidden="1">#REF!</definedName>
    <definedName name="RPTWKS15" localSheetId="11" hidden="1">#REF!</definedName>
    <definedName name="RPTWKS15" localSheetId="13" hidden="1">#REF!</definedName>
    <definedName name="RPTWKS15" hidden="1">#REF!</definedName>
    <definedName name="RPTWKS16" localSheetId="9" hidden="1">#REF!</definedName>
    <definedName name="RPTWKS16" localSheetId="11" hidden="1">#REF!</definedName>
    <definedName name="RPTWKS16" localSheetId="13" hidden="1">#REF!</definedName>
    <definedName name="RPTWKS16" hidden="1">#REF!</definedName>
    <definedName name="RPTWKS17" localSheetId="9" hidden="1">#REF!</definedName>
    <definedName name="RPTWKS17" localSheetId="11" hidden="1">#REF!</definedName>
    <definedName name="RPTWKS17" localSheetId="13" hidden="1">#REF!</definedName>
    <definedName name="RPTWKS17" hidden="1">#REF!</definedName>
    <definedName name="RPTWKS18" localSheetId="9" hidden="1">#REF!</definedName>
    <definedName name="RPTWKS18" localSheetId="11" hidden="1">#REF!</definedName>
    <definedName name="RPTWKS18" localSheetId="13" hidden="1">#REF!</definedName>
    <definedName name="RPTWKS18" hidden="1">#REF!</definedName>
    <definedName name="RPTWKS19" localSheetId="9" hidden="1">#REF!</definedName>
    <definedName name="RPTWKS19" localSheetId="11" hidden="1">#REF!</definedName>
    <definedName name="RPTWKS19" localSheetId="13" hidden="1">#REF!</definedName>
    <definedName name="RPTWKS19" hidden="1">#REF!</definedName>
    <definedName name="RPTWKS2" localSheetId="9" hidden="1">#REF!</definedName>
    <definedName name="RPTWKS2" localSheetId="11" hidden="1">#REF!</definedName>
    <definedName name="RPTWKS2" localSheetId="13" hidden="1">#REF!</definedName>
    <definedName name="RPTWKS2" hidden="1">#REF!</definedName>
    <definedName name="RPTWKS20" localSheetId="9" hidden="1">#REF!</definedName>
    <definedName name="RPTWKS20" localSheetId="11" hidden="1">#REF!</definedName>
    <definedName name="RPTWKS20" localSheetId="13" hidden="1">#REF!</definedName>
    <definedName name="RPTWKS20" hidden="1">#REF!</definedName>
    <definedName name="RPTWKS21" localSheetId="9" hidden="1">#REF!</definedName>
    <definedName name="RPTWKS21" localSheetId="11" hidden="1">#REF!</definedName>
    <definedName name="RPTWKS21" localSheetId="13" hidden="1">#REF!</definedName>
    <definedName name="RPTWKS21" hidden="1">#REF!</definedName>
    <definedName name="RPTWKS22" localSheetId="9" hidden="1">#REF!</definedName>
    <definedName name="RPTWKS22" localSheetId="11" hidden="1">#REF!</definedName>
    <definedName name="RPTWKS22" localSheetId="13" hidden="1">#REF!</definedName>
    <definedName name="RPTWKS22" hidden="1">#REF!</definedName>
    <definedName name="RPTWKS23" localSheetId="9" hidden="1">#REF!</definedName>
    <definedName name="RPTWKS23" localSheetId="11" hidden="1">#REF!</definedName>
    <definedName name="RPTWKS23" localSheetId="13" hidden="1">#REF!</definedName>
    <definedName name="RPTWKS23" hidden="1">#REF!</definedName>
    <definedName name="RPTWKS25" localSheetId="9" hidden="1">#REF!</definedName>
    <definedName name="RPTWKS25" localSheetId="11" hidden="1">#REF!</definedName>
    <definedName name="RPTWKS25" localSheetId="13" hidden="1">#REF!</definedName>
    <definedName name="RPTWKS25" hidden="1">#REF!</definedName>
    <definedName name="RPTWKS26" localSheetId="9" hidden="1">#REF!</definedName>
    <definedName name="RPTWKS26" localSheetId="11" hidden="1">#REF!</definedName>
    <definedName name="RPTWKS26" localSheetId="13" hidden="1">#REF!</definedName>
    <definedName name="RPTWKS26" hidden="1">#REF!</definedName>
    <definedName name="RPTWKS3" localSheetId="9" hidden="1">#REF!</definedName>
    <definedName name="RPTWKS3" localSheetId="11" hidden="1">#REF!</definedName>
    <definedName name="RPTWKS3" localSheetId="13" hidden="1">#REF!</definedName>
    <definedName name="RPTWKS3" hidden="1">#REF!</definedName>
    <definedName name="RPTWKS4" localSheetId="9" hidden="1">#REF!</definedName>
    <definedName name="RPTWKS4" localSheetId="11" hidden="1">#REF!</definedName>
    <definedName name="RPTWKS4" localSheetId="13" hidden="1">#REF!</definedName>
    <definedName name="RPTWKS4" hidden="1">#REF!</definedName>
    <definedName name="RPTWKS5" localSheetId="9" hidden="1">#REF!</definedName>
    <definedName name="RPTWKS5" localSheetId="11" hidden="1">#REF!</definedName>
    <definedName name="RPTWKS5" localSheetId="13" hidden="1">#REF!</definedName>
    <definedName name="RPTWKS5" hidden="1">#REF!</definedName>
    <definedName name="RPTWKS6" localSheetId="9" hidden="1">#REF!</definedName>
    <definedName name="RPTWKS6" localSheetId="11" hidden="1">#REF!</definedName>
    <definedName name="RPTWKS6" localSheetId="13" hidden="1">#REF!</definedName>
    <definedName name="RPTWKS6" hidden="1">#REF!</definedName>
    <definedName name="RPTWKS7" localSheetId="9" hidden="1">#REF!</definedName>
    <definedName name="RPTWKS7" localSheetId="11" hidden="1">#REF!</definedName>
    <definedName name="RPTWKS7" localSheetId="13" hidden="1">#REF!</definedName>
    <definedName name="RPTWKS7" hidden="1">#REF!</definedName>
    <definedName name="RPTWKS8" localSheetId="9" hidden="1">#REF!</definedName>
    <definedName name="RPTWKS8" localSheetId="11" hidden="1">#REF!</definedName>
    <definedName name="RPTWKS8" localSheetId="13" hidden="1">#REF!</definedName>
    <definedName name="RPTWKS8" hidden="1">#REF!</definedName>
    <definedName name="RPTWKS9" localSheetId="9" hidden="1">#REF!</definedName>
    <definedName name="RPTWKS9" localSheetId="11" hidden="1">#REF!</definedName>
    <definedName name="RPTWKS9" localSheetId="13" hidden="1">#REF!</definedName>
    <definedName name="RPTWKS9" hidden="1">#REF!</definedName>
    <definedName name="rrrrr" hidden="1">{"'表紙'!$A$1:$W$39"}</definedName>
    <definedName name="Rujipun" localSheetId="9" hidden="1">#REF!</definedName>
    <definedName name="Rujipun" localSheetId="11" hidden="1">#REF!</definedName>
    <definedName name="Rujipun" localSheetId="13" hidden="1">#REF!</definedName>
    <definedName name="Rujipun" hidden="1">#REF!</definedName>
    <definedName name="ｓ" hidden="1">{"'ﾊｰﾄﾞ'!$A$1:$H$97"}</definedName>
    <definedName name="Salesman" localSheetId="9" hidden="1">#REF!</definedName>
    <definedName name="Salesman" localSheetId="11" hidden="1">#REF!</definedName>
    <definedName name="Salesman" localSheetId="13" hidden="1">#REF!</definedName>
    <definedName name="Salesman" hidden="1">#REF!</definedName>
    <definedName name="SAM_EQ_" localSheetId="9">#REF!</definedName>
    <definedName name="SAM_EQ_" localSheetId="11">#REF!</definedName>
    <definedName name="SAM_EQ_" localSheetId="13">#REF!</definedName>
    <definedName name="SAM_EQ_">#REF!</definedName>
    <definedName name="SAM_KAI_とSAM_KAKO_との差分" localSheetId="9">#REF!</definedName>
    <definedName name="SAM_KAI_とSAM_KAKO_との差分" localSheetId="11">#REF!</definedName>
    <definedName name="SAM_KAI_とSAM_KAKO_との差分" localSheetId="13">#REF!</definedName>
    <definedName name="SAM_KAI_とSAM_KAKO_との差分">#REF!</definedName>
    <definedName name="SAM_KAKO_とSAM_KAI_との差分" localSheetId="9">#REF!</definedName>
    <definedName name="SAM_KAKO_とSAM_KAI_との差分" localSheetId="11">#REF!</definedName>
    <definedName name="SAM_KAKO_とSAM_KAI_との差分" localSheetId="13">#REF!</definedName>
    <definedName name="SAM_KAKO_とSAM_KAI_との差分">#REF!</definedName>
    <definedName name="SAP対応マスタ" localSheetId="9">#REF!</definedName>
    <definedName name="SAP対応マスタ" localSheetId="11">#REF!</definedName>
    <definedName name="SAP対応マスタ" localSheetId="13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 localSheetId="9">#REF!</definedName>
    <definedName name="setResultGroupNo" localSheetId="11">#REF!</definedName>
    <definedName name="setResultGroupNo" localSheetId="13">#REF!</definedName>
    <definedName name="setResultGroupNo">#REF!</definedName>
    <definedName name="sfdf" hidden="1">{"'Sheet1'!$A$92:$B$92","'Sheet1'!$A$1:$J$92"}</definedName>
    <definedName name="Sheet_Name_Get" localSheetId="9">[3]!Sheet_Name_Get</definedName>
    <definedName name="Sheet_Name_Get" localSheetId="11">[3]!Sheet_Name_Get</definedName>
    <definedName name="Sheet_Name_Get" localSheetId="13">[3]!Sheet_Name_Get</definedName>
    <definedName name="Sheet_Name_Get">[3]!Sheet_Name_Get</definedName>
    <definedName name="SheetListDsp" localSheetId="9">[14]!SheetListDsp</definedName>
    <definedName name="SheetListDsp" localSheetId="11">[14]!SheetListDsp</definedName>
    <definedName name="SheetListDsp" localSheetId="13">[14]!SheetListDsp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 localSheetId="9">#REF!</definedName>
    <definedName name="SQL" localSheetId="11">#REF!</definedName>
    <definedName name="SQL" localSheetId="13">#REF!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localSheetId="9" hidden="1">#REF!</definedName>
    <definedName name="Super_Area_Name5" localSheetId="11" hidden="1">#REF!</definedName>
    <definedName name="Super_Area_Name5" localSheetId="13" hidden="1">#REF!</definedName>
    <definedName name="Super_Area_Name5" hidden="1">#REF!</definedName>
    <definedName name="system" localSheetId="9" hidden="1">#REF!</definedName>
    <definedName name="system" localSheetId="11" hidden="1">#REF!</definedName>
    <definedName name="system" localSheetId="13" hidden="1">#REF!</definedName>
    <definedName name="system" hidden="1">#REF!</definedName>
    <definedName name="t" localSheetId="9" hidden="1">#REF!</definedName>
    <definedName name="t" localSheetId="11" hidden="1">#REF!</definedName>
    <definedName name="t" localSheetId="13" hidden="1">#REF!</definedName>
    <definedName name="t" hidden="1">#REF!</definedName>
    <definedName name="TABLE_CONTENT" localSheetId="9">#REF!</definedName>
    <definedName name="TABLE_CONTENT" localSheetId="11">#REF!</definedName>
    <definedName name="TABLE_CONTENT" localSheetId="13">#REF!</definedName>
    <definedName name="TABLE_CONTENT">#REF!</definedName>
    <definedName name="TABLE_LISTJ" localSheetId="9">#REF!</definedName>
    <definedName name="TABLE_LISTJ" localSheetId="11">#REF!</definedName>
    <definedName name="TABLE_LISTJ" localSheetId="13">#REF!</definedName>
    <definedName name="TABLE_LISTJ">#REF!</definedName>
    <definedName name="TABLE_LOOKUP" localSheetId="9">#REF!</definedName>
    <definedName name="TABLE_LOOKUP" localSheetId="11">#REF!</definedName>
    <definedName name="TABLE_LOOKUP" localSheetId="13">#REF!</definedName>
    <definedName name="TABLE_LOOKUP">#REF!</definedName>
    <definedName name="TABLE_LOOKUPJ" localSheetId="9">#REF!</definedName>
    <definedName name="TABLE_LOOKUPJ" localSheetId="11">#REF!</definedName>
    <definedName name="TABLE_LOOKUPJ" localSheetId="13">#REF!</definedName>
    <definedName name="TABLE_LOOKUPJ">#REF!</definedName>
    <definedName name="TableColumPrint" localSheetId="9">[14]!TableColumPrint</definedName>
    <definedName name="TableColumPrint" localSheetId="11">[14]!TableColumPrint</definedName>
    <definedName name="TableColumPrint" localSheetId="13">[14]!TableColumPrint</definedName>
    <definedName name="TableColumPrint">[14]!TableColumPrint</definedName>
    <definedName name="tablelist" localSheetId="9">#REF!</definedName>
    <definedName name="tablelist" localSheetId="11">#REF!</definedName>
    <definedName name="tablelist" localSheetId="13">#REF!</definedName>
    <definedName name="tablelist">#REF!</definedName>
    <definedName name="TABLESPACE_LIST">[25]Lookup!$B$23:$B$30</definedName>
    <definedName name="TASSID" localSheetId="9">#REF!</definedName>
    <definedName name="TASSID" localSheetId="11">#REF!</definedName>
    <definedName name="TASSID" localSheetId="13">#REF!</definedName>
    <definedName name="TASSID">#REF!</definedName>
    <definedName name="tbl" localSheetId="9">#REF!</definedName>
    <definedName name="tbl" localSheetId="11">#REF!</definedName>
    <definedName name="tbl" localSheetId="13">#REF!</definedName>
    <definedName name="tbl">#REF!</definedName>
    <definedName name="TE38のクロス集計orolla" localSheetId="9">#REF!</definedName>
    <definedName name="TE38のクロス集計orolla" localSheetId="11">#REF!</definedName>
    <definedName name="TE38のクロス集計orolla" localSheetId="13">#REF!</definedName>
    <definedName name="TE38のクロス集計orolla">#REF!</definedName>
    <definedName name="TEST" hidden="1">{"'表紙'!$A$1:$W$39"}</definedName>
    <definedName name="test3" localSheetId="9">#REF!</definedName>
    <definedName name="test3" localSheetId="11">#REF!</definedName>
    <definedName name="test3" localSheetId="13">#REF!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 localSheetId="9">#REF!</definedName>
    <definedName name="text" localSheetId="11">#REF!</definedName>
    <definedName name="text" localSheetId="13">#REF!</definedName>
    <definedName name="text">#REF!</definedName>
    <definedName name="TextRefCopyRangeCount" hidden="1">8</definedName>
    <definedName name="TFWEG" localSheetId="9">#REF!</definedName>
    <definedName name="TFWEG" localSheetId="11">#REF!</definedName>
    <definedName name="TFWEG" localSheetId="13">#REF!</definedName>
    <definedName name="TFWEG">#REF!</definedName>
    <definedName name="tha" hidden="1">{"'Sheet1'!$L$16"}</definedName>
    <definedName name="ＴＯＫＹＯ" localSheetId="9" hidden="1">#REF!</definedName>
    <definedName name="ＴＯＫＹＯ" localSheetId="11" hidden="1">#REF!</definedName>
    <definedName name="ＴＯＫＹＯ" localSheetId="13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9" hidden="1">#REF!</definedName>
    <definedName name="tyu" localSheetId="11" hidden="1">#REF!</definedName>
    <definedName name="tyu" localSheetId="13" hidden="1">#REF!</definedName>
    <definedName name="tyu" hidden="1">#REF!</definedName>
    <definedName name="t" localSheetId="9">#REF!</definedName>
    <definedName name="t" localSheetId="11">#REF!</definedName>
    <definedName name="t" localSheetId="13">#REF!</definedName>
    <definedName name="t">#REF!</definedName>
    <definedName name="UID" localSheetId="9">#REF!</definedName>
    <definedName name="UID" localSheetId="11">#REF!</definedName>
    <definedName name="UID" localSheetId="13">#REF!</definedName>
    <definedName name="UID">#REF!</definedName>
    <definedName name="upload" hidden="1">{"'表紙'!$A$1:$W$39"}</definedName>
    <definedName name="UR" localSheetId="9" hidden="1">#REF!</definedName>
    <definedName name="UR" localSheetId="11" hidden="1">#REF!</definedName>
    <definedName name="UR" localSheetId="13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 localSheetId="9">#REF!</definedName>
    <definedName name="VSAM_EQ_" localSheetId="11">#REF!</definedName>
    <definedName name="VSAM_EQ_" localSheetId="13">#REF!</definedName>
    <definedName name="VSAM_EQ_">#REF!</definedName>
    <definedName name="VSAM_KAI_とVSAM_KAKO_との差分" localSheetId="9">#REF!</definedName>
    <definedName name="VSAM_KAI_とVSAM_KAKO_との差分" localSheetId="11">#REF!</definedName>
    <definedName name="VSAM_KAI_とVSAM_KAKO_との差分" localSheetId="13">#REF!</definedName>
    <definedName name="VSAM_KAI_とVSAM_KAKO_との差分">#REF!</definedName>
    <definedName name="VSAM_KAKO_とVSAM_KAI_との差分" localSheetId="9">#REF!</definedName>
    <definedName name="VSAM_KAKO_とVSAM_KAI_との差分" localSheetId="11">#REF!</definedName>
    <definedName name="VSAM_KAKO_とVSAM_KAI_との差分" localSheetId="13">#REF!</definedName>
    <definedName name="VSAM_KAKO_とVSAM_KAI_との差分">#REF!</definedName>
    <definedName name="vv" localSheetId="9" hidden="1">#REF!</definedName>
    <definedName name="vv" localSheetId="11" hidden="1">#REF!</definedName>
    <definedName name="vv" localSheetId="13" hidden="1">#REF!</definedName>
    <definedName name="vv" hidden="1">#REF!</definedName>
    <definedName name="w" localSheetId="9" hidden="1">#REF!</definedName>
    <definedName name="w" localSheetId="11" hidden="1">#REF!</definedName>
    <definedName name="w" localSheetId="13" hidden="1">#REF!</definedName>
    <definedName name="w" hidden="1">#REF!</definedName>
    <definedName name="wer" hidden="1">{"'表紙'!$A$1:$W$39"}</definedName>
    <definedName name="WORK_DATA01" localSheetId="9">#REF!</definedName>
    <definedName name="WORK_DATA01" localSheetId="11">#REF!</definedName>
    <definedName name="WORK_DATA01" localSheetId="13">#REF!</definedName>
    <definedName name="WORK_DATA01">#REF!</definedName>
    <definedName name="WORK_DATA02" localSheetId="9">#REF!</definedName>
    <definedName name="WORK_DATA02" localSheetId="11">#REF!</definedName>
    <definedName name="WORK_DATA02" localSheetId="13">#REF!</definedName>
    <definedName name="WORK_DATA02">#REF!</definedName>
    <definedName name="WORK_DATA03" localSheetId="9">#REF!</definedName>
    <definedName name="WORK_DATA03" localSheetId="11">#REF!</definedName>
    <definedName name="WORK_DATA03" localSheetId="13">#REF!</definedName>
    <definedName name="WORK_DATA03">#REF!</definedName>
    <definedName name="WORK_DATA04" localSheetId="9">#REF!</definedName>
    <definedName name="WORK_DATA04" localSheetId="11">#REF!</definedName>
    <definedName name="WORK_DATA04" localSheetId="1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9" hidden="1">#REF!</definedName>
    <definedName name="ww" localSheetId="11" hidden="1">#REF!</definedName>
    <definedName name="ww" localSheetId="13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9" hidden="1">#REF!</definedName>
    <definedName name="xx" localSheetId="11" hidden="1">#REF!</definedName>
    <definedName name="xx" localSheetId="13" hidden="1">#REF!</definedName>
    <definedName name="xx" hidden="1">#REF!</definedName>
    <definedName name="xxx" localSheetId="9" hidden="1">#REF!</definedName>
    <definedName name="xxx" localSheetId="11" hidden="1">#REF!</definedName>
    <definedName name="xxx" localSheetId="13" hidden="1">#REF!</definedName>
    <definedName name="xxx" hidden="1">#REF!</definedName>
    <definedName name="ｘｘｘｘ" hidden="1">{"'表紙'!$A$1:$W$39"}</definedName>
    <definedName name="xxxxx" localSheetId="9" hidden="1">#REF!</definedName>
    <definedName name="xxxxx" localSheetId="11" hidden="1">#REF!</definedName>
    <definedName name="xxxxx" localSheetId="13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localSheetId="9" hidden="1">#REF!</definedName>
    <definedName name="Ye_Bal_Amt12" localSheetId="11" hidden="1">#REF!</definedName>
    <definedName name="Ye_Bal_Amt12" localSheetId="13" hidden="1">#REF!</definedName>
    <definedName name="Ye_Bal_Amt12" hidden="1">#REF!</definedName>
    <definedName name="yhgj" localSheetId="9">#REF!</definedName>
    <definedName name="yhgj" localSheetId="11">#REF!</definedName>
    <definedName name="yhgj" localSheetId="13">#REF!</definedName>
    <definedName name="yhgj">#REF!</definedName>
    <definedName name="Yr_End__Actv_Amt3" localSheetId="9" hidden="1">#REF!</definedName>
    <definedName name="Yr_End__Actv_Amt3" localSheetId="11" hidden="1">#REF!</definedName>
    <definedName name="Yr_End__Actv_Amt3" localSheetId="13" hidden="1">#REF!</definedName>
    <definedName name="Yr_End__Actv_Amt3" hidden="1">#REF!</definedName>
    <definedName name="Yr_End__Actv_Amt6" localSheetId="9" hidden="1">#REF!</definedName>
    <definedName name="Yr_End__Actv_Amt6" localSheetId="11" hidden="1">#REF!</definedName>
    <definedName name="Yr_End__Actv_Amt6" localSheetId="13" hidden="1">#REF!</definedName>
    <definedName name="Yr_End__Actv_Amt6" hidden="1">#REF!</definedName>
    <definedName name="Ytd_Actv_Amt1" localSheetId="9" hidden="1">#REF!</definedName>
    <definedName name="Ytd_Actv_Amt1" localSheetId="11" hidden="1">#REF!</definedName>
    <definedName name="Ytd_Actv_Amt1" localSheetId="13" hidden="1">#REF!</definedName>
    <definedName name="Ytd_Actv_Amt1" hidden="1">#REF!</definedName>
    <definedName name="Ytd_Actv_Amt12" localSheetId="9" hidden="1">#REF!</definedName>
    <definedName name="Ytd_Actv_Amt12" localSheetId="11" hidden="1">#REF!</definedName>
    <definedName name="Ytd_Actv_Amt12" localSheetId="13" hidden="1">#REF!</definedName>
    <definedName name="Ytd_Actv_Amt12" hidden="1">#REF!</definedName>
    <definedName name="Ytd_Actv_Amt2" localSheetId="9" hidden="1">#REF!</definedName>
    <definedName name="Ytd_Actv_Amt2" localSheetId="11" hidden="1">#REF!</definedName>
    <definedName name="Ytd_Actv_Amt2" localSheetId="13" hidden="1">#REF!</definedName>
    <definedName name="Ytd_Actv_Amt2" hidden="1">#REF!</definedName>
    <definedName name="Ytd_Actv_Amt3" localSheetId="9" hidden="1">#REF!</definedName>
    <definedName name="Ytd_Actv_Amt3" localSheetId="11" hidden="1">#REF!</definedName>
    <definedName name="Ytd_Actv_Amt3" localSheetId="13" hidden="1">#REF!</definedName>
    <definedName name="Ytd_Actv_Amt3" hidden="1">#REF!</definedName>
    <definedName name="Ytd_Actv_Amt4" localSheetId="9" hidden="1">#REF!</definedName>
    <definedName name="Ytd_Actv_Amt4" localSheetId="11" hidden="1">#REF!</definedName>
    <definedName name="Ytd_Actv_Amt4" localSheetId="13" hidden="1">#REF!</definedName>
    <definedName name="Ytd_Actv_Amt4" hidden="1">#REF!</definedName>
    <definedName name="Ytd_Actv_Amt6" localSheetId="9" hidden="1">#REF!</definedName>
    <definedName name="Ytd_Actv_Amt6" localSheetId="11" hidden="1">#REF!</definedName>
    <definedName name="Ytd_Actv_Amt6" localSheetId="13" hidden="1">#REF!</definedName>
    <definedName name="Ytd_Actv_Amt6" hidden="1">#REF!</definedName>
    <definedName name="yuyu" localSheetId="9" hidden="1">#REF!</definedName>
    <definedName name="yuyu" localSheetId="11" hidden="1">#REF!</definedName>
    <definedName name="yuyu" localSheetId="13" hidden="1">#REF!</definedName>
    <definedName name="yuyu" hidden="1">#REF!</definedName>
    <definedName name="yy" localSheetId="9" hidden="1">#REF!</definedName>
    <definedName name="yy" localSheetId="11" hidden="1">#REF!</definedName>
    <definedName name="yy" localSheetId="13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9" hidden="1">#REF!</definedName>
    <definedName name="Z_57E1B8D2_6BBC_4814_A401_22F180650BAA_.wvu.FilterData" localSheetId="11" hidden="1">#REF!</definedName>
    <definedName name="Z_57E1B8D2_6BBC_4814_A401_22F180650BAA_.wvu.FilterData" localSheetId="13" hidden="1">#REF!</definedName>
    <definedName name="Z_57E1B8D2_6BBC_4814_A401_22F180650BAA_.wvu.FilterData" hidden="1">#REF!</definedName>
    <definedName name="zb" localSheetId="9" hidden="1">#REF!</definedName>
    <definedName name="zb" localSheetId="11" hidden="1">#REF!</definedName>
    <definedName name="zb" localSheetId="13" hidden="1">#REF!</definedName>
    <definedName name="zb" hidden="1">#REF!</definedName>
    <definedName name="zxx" localSheetId="9">#REF!</definedName>
    <definedName name="zxx" localSheetId="11">#REF!</definedName>
    <definedName name="zxx" localSheetId="13">#REF!</definedName>
    <definedName name="zxx">#REF!</definedName>
    <definedName name="zz">[0]!zz</definedName>
    <definedName name="ZZZ" hidden="1">{"'Sheet1'!$A$92:$B$92","'Sheet1'!$A$1:$J$92"}</definedName>
    <definedName name="あ" localSheetId="9">#REF!</definedName>
    <definedName name="あ" localSheetId="11">#REF!</definedName>
    <definedName name="あ" localSheetId="13">#REF!</definedName>
    <definedName name="あ">#REF!</definedName>
    <definedName name="あ４２０" localSheetId="9">[26]処理機能記述!#REF!</definedName>
    <definedName name="あ４２０" localSheetId="11">[26]処理機能記述!#REF!</definedName>
    <definedName name="あ４２０" localSheetId="13">[26]処理機能記述!#REF!</definedName>
    <definedName name="あ４２０">[26]処理機能記述!#REF!</definedName>
    <definedName name="あ４５０" localSheetId="9">[26]処理機能記述!#REF!</definedName>
    <definedName name="あ４５０" localSheetId="11">[26]処理機能記述!#REF!</definedName>
    <definedName name="あ４５０" localSheetId="13">[26]処理機能記述!#REF!</definedName>
    <definedName name="あ４５０">[26]処理機能記述!#REF!</definedName>
    <definedName name="あ４６６" localSheetId="9">[27]表紙!#REF!</definedName>
    <definedName name="あ４６６" localSheetId="11">[27]表紙!#REF!</definedName>
    <definedName name="あ４６６" localSheetId="13">[27]表紙!#REF!</definedName>
    <definedName name="あ４６６">[27]表紙!#REF!</definedName>
    <definedName name="あ５００" localSheetId="9">#REF!</definedName>
    <definedName name="あ５００" localSheetId="11">#REF!</definedName>
    <definedName name="あ５００" localSheetId="13">#REF!</definedName>
    <definedName name="あ５００">#REF!</definedName>
    <definedName name="あああ" localSheetId="9">#REF!</definedName>
    <definedName name="あああ" localSheetId="11">#REF!</definedName>
    <definedName name="あああ" localSheetId="13">#REF!</definedName>
    <definedName name="あああ">#REF!</definedName>
    <definedName name="ああああ" hidden="1">{"'表紙'!$A$1:$W$39"}</definedName>
    <definedName name="あいうえお" localSheetId="9">#REF!</definedName>
    <definedName name="あいうえお" localSheetId="11">#REF!</definedName>
    <definedName name="あいうえお" localSheetId="13">#REF!</definedName>
    <definedName name="あいうえお">#REF!</definedName>
    <definedName name="アクセス権" localSheetId="9">#REF!</definedName>
    <definedName name="アクセス権" localSheetId="11">#REF!</definedName>
    <definedName name="アクセス権" localSheetId="13">#REF!</definedName>
    <definedName name="アクセス権">#REF!</definedName>
    <definedName name="いいい" localSheetId="9">#REF!</definedName>
    <definedName name="いいい" localSheetId="11">#REF!</definedName>
    <definedName name="いいい" localSheetId="13">#REF!</definedName>
    <definedName name="いいい">#REF!</definedName>
    <definedName name="いいいい" hidden="1">{"'表紙'!$A$1:$W$39"}</definedName>
    <definedName name="かきくけこ" localSheetId="9">#REF!</definedName>
    <definedName name="かきくけこ" localSheetId="11">#REF!</definedName>
    <definedName name="かきくけこ" localSheetId="13">#REF!</definedName>
    <definedName name="かきくけこ">#REF!</definedName>
    <definedName name="ガラス洗浄" localSheetId="9">#REF!</definedName>
    <definedName name="ガラス洗浄" localSheetId="11">#REF!</definedName>
    <definedName name="ガラス洗浄" localSheetId="13">#REF!</definedName>
    <definedName name="ガラス洗浄">#REF!</definedName>
    <definedName name="グラフ" hidden="1">{"'表紙'!$A$1:$W$39"}</definedName>
    <definedName name="コード変換" localSheetId="9">#REF!</definedName>
    <definedName name="コード変換" localSheetId="11">#REF!</definedName>
    <definedName name="コード変換" localSheetId="13">#REF!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 localSheetId="9">[28]障害検出率!#REF!</definedName>
    <definedName name="サブシステム" localSheetId="11">[28]障害検出率!#REF!</definedName>
    <definedName name="サブシステム" localSheetId="13">[28]障害検出率!#REF!</definedName>
    <definedName name="サブシステム">[28]障害検出率!#REF!</definedName>
    <definedName name="サブシステム名称" localSheetId="9">#REF!</definedName>
    <definedName name="サブシステム名称" localSheetId="11">#REF!</definedName>
    <definedName name="サブシステム名称" localSheetId="13">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 localSheetId="9">#REF!</definedName>
    <definedName name="シフトコード扱い" localSheetId="11">#REF!</definedName>
    <definedName name="シフトコード扱い" localSheetId="13">#REF!</definedName>
    <definedName name="シフトコード扱い">#REF!</definedName>
    <definedName name="ｼﾞｮﾌﾞ一覧" localSheetId="9">#REF!</definedName>
    <definedName name="ｼﾞｮﾌﾞ一覧" localSheetId="11">#REF!</definedName>
    <definedName name="ｼﾞｮﾌﾞ一覧" localSheetId="13">#REF!</definedName>
    <definedName name="ｼﾞｮﾌﾞ一覧">#REF!</definedName>
    <definedName name="シリアル管理" localSheetId="9">#REF!</definedName>
    <definedName name="シリアル管理" localSheetId="11">#REF!</definedName>
    <definedName name="シリアル管理" localSheetId="13">#REF!</definedName>
    <definedName name="シリアル管理">#REF!</definedName>
    <definedName name="スケジュール" hidden="1">{"'表紙'!$A$1:$W$39"}</definedName>
    <definedName name="セット">[29]各・・・!$G$4:$G$5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 localSheetId="9">#REF!</definedName>
    <definedName name="っっｂ" localSheetId="11">#REF!</definedName>
    <definedName name="っっｂ" localSheetId="13">#REF!</definedName>
    <definedName name="っっｂ">#REF!</definedName>
    <definedName name="っっj" hidden="1">{"'表紙'!$A$1:$W$39"}</definedName>
    <definedName name="データストア一覧" localSheetId="9">#REF!</definedName>
    <definedName name="データストア一覧" localSheetId="11">#REF!</definedName>
    <definedName name="データストア一覧" localSheetId="13">#REF!</definedName>
    <definedName name="データストア一覧">#REF!</definedName>
    <definedName name="テーブルボリューム" localSheetId="9">#REF!</definedName>
    <definedName name="テーブルボリューム" localSheetId="11">#REF!</definedName>
    <definedName name="テーブルボリューム" localSheetId="13">#REF!</definedName>
    <definedName name="テーブルボリューム">#REF!</definedName>
    <definedName name="テーブルレイアウト雛型_日_" localSheetId="9">#REF!</definedName>
    <definedName name="テーブルレイアウト雛型_日_" localSheetId="11">#REF!</definedName>
    <definedName name="テーブルレイアウト雛型_日_" localSheetId="13">#REF!</definedName>
    <definedName name="テーブルレイアウト雛型_日_">#REF!</definedName>
    <definedName name="テーブル名" localSheetId="9">#REF!</definedName>
    <definedName name="テーブル名" localSheetId="11">#REF!</definedName>
    <definedName name="テーブル名" localSheetId="13">#REF!</definedName>
    <definedName name="テーブル名">#REF!</definedName>
    <definedName name="パーツ">[29]各・・・!$G$7:$G$8</definedName>
    <definedName name="ﾊﾞｽ･ﾀｸｼｰ" localSheetId="9">#REF!</definedName>
    <definedName name="ﾊﾞｽ･ﾀｸｼｰ" localSheetId="11">#REF!</definedName>
    <definedName name="ﾊﾞｽ･ﾀｸｼｰ" localSheetId="13">#REF!</definedName>
    <definedName name="ﾊﾞｽ･ﾀｸｼｰ">#REF!</definedName>
    <definedName name="ファイルID登録について" localSheetId="9">#REF!</definedName>
    <definedName name="ファイルID登録について" localSheetId="11">#REF!</definedName>
    <definedName name="ファイルID登録について" localSheetId="13">#REF!</definedName>
    <definedName name="ファイルID登録について">#REF!</definedName>
    <definedName name="フィルム種別マスタ" localSheetId="9">#REF!</definedName>
    <definedName name="フィルム種別マスタ" localSheetId="11">#REF!</definedName>
    <definedName name="フィルム種別マスタ" localSheetId="13">#REF!</definedName>
    <definedName name="フィルム種別マスタ">#REF!</definedName>
    <definedName name="フィルム種別部材対応マスタ" localSheetId="9">#REF!</definedName>
    <definedName name="フィルム種別部材対応マスタ" localSheetId="11">#REF!</definedName>
    <definedName name="フィルム種別部材対応マスタ" localSheetId="13">#REF!</definedName>
    <definedName name="フィルム種別部材対応マスタ">#REF!</definedName>
    <definedName name="フレーム構成．加算値原点" localSheetId="9">[30]フレーム構成!#REF!</definedName>
    <definedName name="フレーム構成．加算値原点" localSheetId="11">[30]フレーム構成!#REF!</definedName>
    <definedName name="フレーム構成．加算値原点" localSheetId="13">[30]フレーム構成!#REF!</definedName>
    <definedName name="フレーム構成．加算値原点">[30]フレーム構成!#REF!</definedName>
    <definedName name="ﾌﾟﾛｾｽ一覧" localSheetId="9">#REF!</definedName>
    <definedName name="ﾌﾟﾛｾｽ一覧" localSheetId="11">#REF!</definedName>
    <definedName name="ﾌﾟﾛｾｽ一覧" localSheetId="13">#REF!</definedName>
    <definedName name="ﾌﾟﾛｾｽ一覧">#REF!</definedName>
    <definedName name="ポジ" hidden="1">{"'Industry'!$A$1:$M$85","'Industry'!$I$20:$M$45"}</definedName>
    <definedName name="ホスト機種" localSheetId="9">#REF!</definedName>
    <definedName name="ホスト機種" localSheetId="11">#REF!</definedName>
    <definedName name="ホスト機種" localSheetId="13">#REF!</definedName>
    <definedName name="ホスト機種">#REF!</definedName>
    <definedName name="マスタ" hidden="1">{"'表紙'!$A$1:$W$39"}</definedName>
    <definedName name="メッセージ入力ダイアログ表示" localSheetId="9">[31]!メッセージ入力ダイアログ表示</definedName>
    <definedName name="メッセージ入力ダイアログ表示" localSheetId="11">[31]!メッセージ入力ダイアログ表示</definedName>
    <definedName name="メッセージ入力ダイアログ表示" localSheetId="13">[31]!メッセージ入力ダイアログ表示</definedName>
    <definedName name="メッセージ入力ダイアログ表示">[31]!メッセージ入力ダイアログ表示</definedName>
    <definedName name="ｬｰｴﾀ">[32]ｬｰｴﾀｫeｴ｣!$C$3</definedName>
    <definedName name="ユーザマスタ" localSheetId="9">#REF!</definedName>
    <definedName name="ユーザマスタ" localSheetId="11">#REF!</definedName>
    <definedName name="ユーザマスタ" localSheetId="13">#REF!</definedName>
    <definedName name="ユーザマスタ">#REF!</definedName>
    <definedName name="ユニット">[29]各・・・!$G$1:$G$2</definedName>
    <definedName name="ﾚﾍﾞﾙ1番号" localSheetId="9">#REF!</definedName>
    <definedName name="ﾚﾍﾞﾙ1番号" localSheetId="11">#REF!</definedName>
    <definedName name="ﾚﾍﾞﾙ1番号" localSheetId="13">#REF!</definedName>
    <definedName name="ﾚﾍﾞﾙ1番号">#REF!</definedName>
    <definedName name="ロット管理" localSheetId="9">#REF!</definedName>
    <definedName name="ロット管理" localSheetId="11">#REF!</definedName>
    <definedName name="ロット管理" localSheetId="13">#REF!</definedName>
    <definedName name="ロット管理">#REF!</definedName>
    <definedName name="">[33]!$C$3</definedName>
    <definedName name="不良" localSheetId="9">#REF!</definedName>
    <definedName name="不良" localSheetId="11">#REF!</definedName>
    <definedName name="不良" localSheetId="13">#REF!</definedName>
    <definedName name="不良">#REF!</definedName>
    <definedName name="不良ガラス" localSheetId="9">#REF!</definedName>
    <definedName name="不良ガラス" localSheetId="11">#REF!</definedName>
    <definedName name="不良ガラス" localSheetId="13">#REF!</definedName>
    <definedName name="不良ガラス">#REF!</definedName>
    <definedName name="不良マスタ" localSheetId="9">#REF!</definedName>
    <definedName name="不良マスタ" localSheetId="11">#REF!</definedName>
    <definedName name="不良マスタ" localSheetId="13">#REF!</definedName>
    <definedName name="不良マスタ">#REF!</definedName>
    <definedName name="不良原因マスタ" localSheetId="9">#REF!</definedName>
    <definedName name="不良原因マスタ" localSheetId="11">#REF!</definedName>
    <definedName name="不良原因マスタ" localSheetId="13">#REF!</definedName>
    <definedName name="不良原因マスタ">#REF!</definedName>
    <definedName name="事前準備_環境変数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 localSheetId="9">#REF!</definedName>
    <definedName name="件名" localSheetId="11">#REF!</definedName>
    <definedName name="件名" localSheetId="13">#REF!</definedName>
    <definedName name="件名">#REF!</definedName>
    <definedName name="件数" localSheetId="9">#REF!</definedName>
    <definedName name="件数" localSheetId="11">#REF!</definedName>
    <definedName name="件数" localSheetId="13">#REF!</definedName>
    <definedName name="件数">#REF!</definedName>
    <definedName name="体制" hidden="1">{"'表紙'!$A$1:$W$39"}</definedName>
    <definedName name="作業者" localSheetId="9">#REF!</definedName>
    <definedName name="作業者" localSheetId="11">#REF!</definedName>
    <definedName name="作業者" localSheetId="13">#REF!</definedName>
    <definedName name="作業者">#REF!</definedName>
    <definedName name="入出力一覧_全一覧" localSheetId="9">#REF!</definedName>
    <definedName name="入出力一覧_全一覧" localSheetId="11">#REF!</definedName>
    <definedName name="入出力一覧_全一覧" localSheetId="13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 localSheetId="9">#REF!</definedName>
    <definedName name="再点検" localSheetId="11">#REF!</definedName>
    <definedName name="再点検" localSheetId="13">#REF!</definedName>
    <definedName name="再点検">#REF!</definedName>
    <definedName name="分類" localSheetId="9">#REF!</definedName>
    <definedName name="分類" localSheetId="11">#REF!</definedName>
    <definedName name="分類" localSheetId="13">#REF!</definedName>
    <definedName name="分類">#REF!</definedName>
    <definedName name="初期値マスタ" localSheetId="9">#REF!</definedName>
    <definedName name="初期値マスタ" localSheetId="11">#REF!</definedName>
    <definedName name="初期値マスタ" localSheetId="13">#REF!</definedName>
    <definedName name="初期値マスタ">#REF!</definedName>
    <definedName name="判定1" localSheetId="9">#REF!</definedName>
    <definedName name="判定1" localSheetId="11">#REF!</definedName>
    <definedName name="判定1" localSheetId="13">#REF!</definedName>
    <definedName name="判定1">#REF!</definedName>
    <definedName name="判定2" localSheetId="9">#REF!</definedName>
    <definedName name="判定2" localSheetId="11">#REF!</definedName>
    <definedName name="判定2" localSheetId="13">#REF!</definedName>
    <definedName name="判定2">#REF!</definedName>
    <definedName name="判定3" localSheetId="9">#REF!</definedName>
    <definedName name="判定3" localSheetId="11">#REF!</definedName>
    <definedName name="判定3" localSheetId="13">#REF!</definedName>
    <definedName name="判定3">#REF!</definedName>
    <definedName name="利用有無">[34]WORK!$A$1:$A$2</definedName>
    <definedName name="区分" localSheetId="9">#REF!</definedName>
    <definedName name="区分" localSheetId="11">#REF!</definedName>
    <definedName name="区分" localSheetId="13">#REF!</definedName>
    <definedName name="区分">#REF!</definedName>
    <definedName name="単体テスト不具合件数">[35]関連ｻﾌﾞ!$U$1:'[35]関連ｻﾌﾞ'!$U$3000</definedName>
    <definedName name="単体テスト予定完了日">[35]関連ｻﾌﾞ!$P$1:'[35]関連ｻﾌﾞ'!$P$3000</definedName>
    <definedName name="単体テスト予定着手日">[35]関連ｻﾌﾞ!$O$1:'[35]関連ｻﾌﾞ'!$O$3000</definedName>
    <definedName name="単体テスト件数">[35]関連ｻﾌﾞ!$T$1:'[35]関連ｻﾌﾞ'!$T$3000</definedName>
    <definedName name="単体テスト実績完了日">[35]関連ｻﾌﾞ!$R$1:'[35]関連ｻﾌﾞ'!$R$3000</definedName>
    <definedName name="単体テスト実績着手日">[35]関連ｻﾌﾞ!$Q$1:'[35]関連ｻﾌﾞ'!$Q$3000</definedName>
    <definedName name="印刷用" localSheetId="9">[36]レポートレイアウト!#REF!</definedName>
    <definedName name="印刷用" localSheetId="11">[36]レポートレイアウト!#REF!</definedName>
    <definedName name="印刷用" localSheetId="13">[36]レポートレイアウト!#REF!</definedName>
    <definedName name="印刷用">[36]レポートレイアウト!#REF!</definedName>
    <definedName name="原単位表1" localSheetId="9">#REF!</definedName>
    <definedName name="原単位表1" localSheetId="11">#REF!</definedName>
    <definedName name="原単位表1" localSheetId="13">#REF!</definedName>
    <definedName name="原単位表1">#REF!</definedName>
    <definedName name="原単位表2" localSheetId="9">#REF!</definedName>
    <definedName name="原単位表2" localSheetId="11">#REF!</definedName>
    <definedName name="原単位表2" localSheetId="13">#REF!</definedName>
    <definedName name="原単位表2">#REF!</definedName>
    <definedName name="原因分類">[37]基本情報!$F$17:$G$66</definedName>
    <definedName name="受付日" localSheetId="9">#REF!</definedName>
    <definedName name="受付日" localSheetId="11">#REF!</definedName>
    <definedName name="受付日" localSheetId="13">#REF!</definedName>
    <definedName name="受付日">#REF!</definedName>
    <definedName name="受付者" localSheetId="9">#REF!</definedName>
    <definedName name="受付者" localSheetId="11">#REF!</definedName>
    <definedName name="受付者" localSheetId="13">#REF!</definedName>
    <definedName name="受付者">#REF!</definedName>
    <definedName name="台車マスタ" localSheetId="9">#REF!</definedName>
    <definedName name="台車マスタ" localSheetId="11">#REF!</definedName>
    <definedName name="台車マスタ" localSheetId="13">#REF!</definedName>
    <definedName name="台車マスタ">#REF!</definedName>
    <definedName name="台車毎フィルター指定" localSheetId="9">#REF!</definedName>
    <definedName name="台車毎フィルター指定" localSheetId="11">#REF!</definedName>
    <definedName name="台車毎フィルター指定" localSheetId="13">#REF!</definedName>
    <definedName name="台車毎フィルター指定">#REF!</definedName>
    <definedName name="台車滞留先マスタ" localSheetId="9">#REF!</definedName>
    <definedName name="台車滞留先マスタ" localSheetId="11">#REF!</definedName>
    <definedName name="台車滞留先マスタ" localSheetId="13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 localSheetId="9">#REF!</definedName>
    <definedName name="圧縮レベル" localSheetId="11">#REF!</definedName>
    <definedName name="圧縮レベル" localSheetId="13">#REF!</definedName>
    <definedName name="圧縮レベル">#REF!</definedName>
    <definedName name="変DB2" localSheetId="9">#REF!</definedName>
    <definedName name="変DB2" localSheetId="11">#REF!</definedName>
    <definedName name="変DB2" localSheetId="13">#REF!</definedName>
    <definedName name="変DB2">#REF!</definedName>
    <definedName name="変更履歴" localSheetId="9">#REF!</definedName>
    <definedName name="変更履歴" localSheetId="11">#REF!</definedName>
    <definedName name="変更履歴" localSheetId="13">#REF!</definedName>
    <definedName name="変更履歴">#REF!</definedName>
    <definedName name="変更期限" localSheetId="9">#REF!</definedName>
    <definedName name="変更期限" localSheetId="11">#REF!</definedName>
    <definedName name="変更期限" localSheetId="13">#REF!</definedName>
    <definedName name="変更期限">#REF!</definedName>
    <definedName name="変更要因" localSheetId="9">#REF!</definedName>
    <definedName name="変更要因" localSheetId="11">#REF!</definedName>
    <definedName name="変更要因" localSheetId="13">#REF!</definedName>
    <definedName name="変更要因">#REF!</definedName>
    <definedName name="外観検査指示" localSheetId="9">#REF!</definedName>
    <definedName name="外観検査指示" localSheetId="11">#REF!</definedName>
    <definedName name="外観検査指示" localSheetId="13">#REF!</definedName>
    <definedName name="外観検査指示">#REF!</definedName>
    <definedName name="外設受付日" localSheetId="9">#REF!</definedName>
    <definedName name="外設受付日" localSheetId="11">#REF!</definedName>
    <definedName name="外設受付日" localSheetId="13">#REF!</definedName>
    <definedName name="外設受付日">#REF!</definedName>
    <definedName name="完了日" localSheetId="9">#REF!</definedName>
    <definedName name="完了日" localSheetId="11">#REF!</definedName>
    <definedName name="完了日" localSheetId="13">#REF!</definedName>
    <definedName name="完了日">#REF!</definedName>
    <definedName name="実績工数" localSheetId="9">#REF!</definedName>
    <definedName name="実績工数" localSheetId="11">#REF!</definedName>
    <definedName name="実績工数" localSheetId="13">#REF!</definedName>
    <definedName name="実績工数">#REF!</definedName>
    <definedName name="宿泊" localSheetId="9">#REF!</definedName>
    <definedName name="宿泊" localSheetId="11">#REF!</definedName>
    <definedName name="宿泊" localSheetId="13">#REF!</definedName>
    <definedName name="宿泊">#REF!</definedName>
    <definedName name="宿泊単金" localSheetId="9">#REF!</definedName>
    <definedName name="宿泊単金" localSheetId="11">#REF!</definedName>
    <definedName name="宿泊単金" localSheetId="13">#REF!</definedName>
    <definedName name="宿泊単金">#REF!</definedName>
    <definedName name="対象原単位一覧">[38]製作工数!$J$4:$J$33</definedName>
    <definedName name="対象数一覧">[38]製作工数!$L$4:$L$33</definedName>
    <definedName name="属性" localSheetId="9">#REF!</definedName>
    <definedName name="属性" localSheetId="11">#REF!</definedName>
    <definedName name="属性" localSheetId="13">#REF!</definedName>
    <definedName name="属性">#REF!</definedName>
    <definedName name="工場倉庫マスタ" localSheetId="9">#REF!</definedName>
    <definedName name="工場倉庫マスタ" localSheetId="11">#REF!</definedName>
    <definedName name="工場倉庫マスタ" localSheetId="13">#REF!</definedName>
    <definedName name="工場倉庫マスタ">#REF!</definedName>
    <definedName name="工程">[37]基本情報!$H$17:$I$66</definedName>
    <definedName name="工程毎詳細データ" localSheetId="9">#REF!</definedName>
    <definedName name="工程毎詳細データ" localSheetId="11">#REF!</definedName>
    <definedName name="工程毎詳細データ" localSheetId="13">#REF!</definedName>
    <definedName name="工程毎詳細データ">#REF!</definedName>
    <definedName name="帳票DD" localSheetId="9">#REF!</definedName>
    <definedName name="帳票DD" localSheetId="11">#REF!</definedName>
    <definedName name="帳票DD" localSheetId="13">#REF!</definedName>
    <definedName name="帳票DD">#REF!</definedName>
    <definedName name="影響度">[37]基本情報!$N$17:$O$66</definedName>
    <definedName name="手直し係数表" localSheetId="9">#REF!</definedName>
    <definedName name="手直し係数表" localSheetId="11">#REF!</definedName>
    <definedName name="手直し係数表" localSheetId="13">#REF!</definedName>
    <definedName name="手直し係数表">#REF!</definedName>
    <definedName name="承認" localSheetId="9">#REF!</definedName>
    <definedName name="承認" localSheetId="11">#REF!</definedName>
    <definedName name="承認" localSheetId="13">#REF!</definedName>
    <definedName name="承認">#REF!</definedName>
    <definedName name="承認日" localSheetId="9">#REF!</definedName>
    <definedName name="承認日" localSheetId="11">#REF!</definedName>
    <definedName name="承認日" localSheetId="13">#REF!</definedName>
    <definedName name="承認日">#REF!</definedName>
    <definedName name="担当者" localSheetId="9">#REF!</definedName>
    <definedName name="担当者" localSheetId="11">#REF!</definedName>
    <definedName name="担当者" localSheetId="13">#REF!</definedName>
    <definedName name="担当者">#REF!</definedName>
    <definedName name="撤去" localSheetId="9">#REF!</definedName>
    <definedName name="撤去" localSheetId="11">#REF!</definedName>
    <definedName name="撤去" localSheetId="13">#REF!</definedName>
    <definedName name="撤去">#REF!</definedName>
    <definedName name="改革" hidden="1">{"'表紙'!$A$1:$W$39"}</definedName>
    <definedName name="新物理ID名称" localSheetId="9">#REF!</definedName>
    <definedName name="新物理ID名称" localSheetId="11">#REF!</definedName>
    <definedName name="新物理ID名称" localSheetId="13">#REF!</definedName>
    <definedName name="新物理ID名称">#REF!</definedName>
    <definedName name="日帰り" localSheetId="9">#REF!</definedName>
    <definedName name="日帰り" localSheetId="11">#REF!</definedName>
    <definedName name="日帰り" localSheetId="13">#REF!</definedName>
    <definedName name="日帰り">#REF!</definedName>
    <definedName name="日帰り単金" localSheetId="9">#REF!</definedName>
    <definedName name="日帰り単金" localSheetId="11">#REF!</definedName>
    <definedName name="日帰り単金" localSheetId="13">#REF!</definedName>
    <definedName name="日帰り単金">#REF!</definedName>
    <definedName name="日当宿泊">[24]ﾍｯﾀﾞ!$M$19:$N$22</definedName>
    <definedName name="有無">[37]基本情報!$J$17:$K$18</definedName>
    <definedName name="業務変更" localSheetId="9">#REF!</definedName>
    <definedName name="業務変更" localSheetId="11">#REF!</definedName>
    <definedName name="業務変更" localSheetId="13">#REF!</definedName>
    <definedName name="業務変更">#REF!</definedName>
    <definedName name="業務変更２" localSheetId="9">#REF!</definedName>
    <definedName name="業務変更２" localSheetId="11">#REF!</definedName>
    <definedName name="業務変更２" localSheetId="13">#REF!</definedName>
    <definedName name="業務変更２">#REF!</definedName>
    <definedName name="機器マスタ" localSheetId="9">#REF!</definedName>
    <definedName name="機器マスタ" localSheetId="11">#REF!</definedName>
    <definedName name="機器マスタ" localSheetId="13">#REF!</definedName>
    <definedName name="機器マスタ">#REF!</definedName>
    <definedName name="湿熱パターン" localSheetId="9">#REF!</definedName>
    <definedName name="湿熱パターン" localSheetId="11">#REF!</definedName>
    <definedName name="湿熱パターン" localSheetId="13">#REF!</definedName>
    <definedName name="湿熱パターン">#REF!</definedName>
    <definedName name="漢字コード種" localSheetId="9">#REF!</definedName>
    <definedName name="漢字コード種" localSheetId="11">#REF!</definedName>
    <definedName name="漢字コード種" localSheetId="13">#REF!</definedName>
    <definedName name="漢字コード種">#REF!</definedName>
    <definedName name="点検日" localSheetId="9">#REF!</definedName>
    <definedName name="点検日" localSheetId="11">#REF!</definedName>
    <definedName name="点検日" localSheetId="13">#REF!</definedName>
    <definedName name="点検日">#REF!</definedName>
    <definedName name="為替">[39]為替前提!$C$3</definedName>
    <definedName name="状態マスタ" localSheetId="9">#REF!</definedName>
    <definedName name="状態マスタ" localSheetId="11">#REF!</definedName>
    <definedName name="状態マスタ" localSheetId="13">#REF!</definedName>
    <definedName name="状態マスタ">#REF!</definedName>
    <definedName name="現時点状況" localSheetId="9">#REF!</definedName>
    <definedName name="現時点状況" localSheetId="11">#REF!</definedName>
    <definedName name="現時点状況" localSheetId="13">#REF!</definedName>
    <definedName name="現時点状況">#REF!</definedName>
    <definedName name="現状況" localSheetId="9">#REF!</definedName>
    <definedName name="現状況" localSheetId="11">#REF!</definedName>
    <definedName name="現状況" localSheetId="13">#REF!</definedName>
    <definedName name="現状況">#REF!</definedName>
    <definedName name="生産性" localSheetId="9">#REF!</definedName>
    <definedName name="生産性" localSheetId="11">#REF!</definedName>
    <definedName name="生産性" localSheetId="13">#REF!</definedName>
    <definedName name="生産性">#REF!</definedName>
    <definedName name="発行元">[37]基本情報!$B$17:$C$66</definedName>
    <definedName name="発行先">[37]基本情報!$D$17:$E$66</definedName>
    <definedName name="登録箇所" localSheetId="9">#REF!</definedName>
    <definedName name="登録箇所" localSheetId="11">#REF!</definedName>
    <definedName name="登録箇所" localSheetId="13">#REF!</definedName>
    <definedName name="登録箇所">#REF!</definedName>
    <definedName name="目標設定" localSheetId="9">#REF!</definedName>
    <definedName name="目標設定" localSheetId="11">#REF!</definedName>
    <definedName name="目標設定" localSheetId="13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 localSheetId="9">#REF!</definedName>
    <definedName name="管理ヘッダ" localSheetId="11">#REF!</definedName>
    <definedName name="管理ヘッダ" localSheetId="13">#REF!</definedName>
    <definedName name="管理ヘッダ">#REF!</definedName>
    <definedName name="箱毎フィルター指定" localSheetId="9">#REF!</definedName>
    <definedName name="箱毎フィルター指定" localSheetId="11">#REF!</definedName>
    <definedName name="箱毎フィルター指定" localSheetId="13">#REF!</definedName>
    <definedName name="箱毎フィルター指定">#REF!</definedName>
    <definedName name="緊急度" localSheetId="9">#REF!</definedName>
    <definedName name="緊急度" localSheetId="11">#REF!</definedName>
    <definedName name="緊急度" localSheetId="13">#REF!</definedName>
    <definedName name="緊急度">#REF!</definedName>
    <definedName name="総括" hidden="1">{"'表紙'!$A$1:$W$39"}</definedName>
    <definedName name="裕髭選租" localSheetId="9">[40]!裕髭選租</definedName>
    <definedName name="裕髭選租" localSheetId="11">[40]!裕髭選租</definedName>
    <definedName name="裕髭選租" localSheetId="13">[40]!裕髭選租</definedName>
    <definedName name="裕髭選租">[40]!裕髭選租</definedName>
    <definedName name="製作ﾌﾟﾛｾｽID" localSheetId="9">#REF!</definedName>
    <definedName name="製作ﾌﾟﾛｾｽID" localSheetId="11">#REF!</definedName>
    <definedName name="製作ﾌﾟﾛｾｽID" localSheetId="13">#REF!</definedName>
    <definedName name="製作ﾌﾟﾛｾｽID">#REF!</definedName>
    <definedName name="製作工数" localSheetId="9">#REF!</definedName>
    <definedName name="製作工数" localSheetId="11">#REF!</definedName>
    <definedName name="製作工数" localSheetId="13">#REF!</definedName>
    <definedName name="製作工数">#REF!</definedName>
    <definedName name="製造指示" localSheetId="9">#REF!</definedName>
    <definedName name="製造指示" localSheetId="11">#REF!</definedName>
    <definedName name="製造指示" localSheetId="13">#REF!</definedName>
    <definedName name="製造指示">#REF!</definedName>
    <definedName name="見積工数" localSheetId="9">#REF!</definedName>
    <definedName name="見積工数" localSheetId="11">#REF!</definedName>
    <definedName name="見積工数" localSheetId="13">#REF!</definedName>
    <definedName name="見積工数">#REF!</definedName>
    <definedName name="見積条件印刷" localSheetId="9">[24]!見積条件印刷</definedName>
    <definedName name="見積条件印刷" localSheetId="11">[24]!見積条件印刷</definedName>
    <definedName name="見積条件印刷" localSheetId="13">[24]!見積条件印刷</definedName>
    <definedName name="見積条件印刷">[24]!見積条件印刷</definedName>
    <definedName name="見積表印刷" localSheetId="9">[24]!見積表印刷</definedName>
    <definedName name="見積表印刷" localSheetId="11">[24]!見積表印刷</definedName>
    <definedName name="見積表印刷" localSheetId="13">[24]!見積表印刷</definedName>
    <definedName name="見積表印刷">[24]!見積表印刷</definedName>
    <definedName name="言語コード" localSheetId="9">#REF!</definedName>
    <definedName name="言語コード" localSheetId="11">#REF!</definedName>
    <definedName name="言語コード" localSheetId="13">#REF!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[35]関連ｻﾌﾞ!$N$1:'[35]関連ｻﾌﾞ'!$N$3000</definedName>
    <definedName name="詳細設計予定完了日">[35]関連ｻﾌﾞ!$J$1:'[35]関連ｻﾌﾞ'!$J$3000</definedName>
    <definedName name="詳細設計予定着手日">[35]関連ｻﾌﾞ!$I$1:'[35]関連ｻﾌﾞ'!$I$3000</definedName>
    <definedName name="詳細設計実績完了日">[35]関連ｻﾌﾞ!$L$1:'[35]関連ｻﾌﾞ'!$L$3000</definedName>
    <definedName name="詳細設計実績着手日">[35]関連ｻﾌﾞ!$K$1:'[35]関連ｻﾌﾞ'!$K$3000</definedName>
    <definedName name="調整" hidden="1">{"'TOYOTA'!$A$1:$R$26"}</definedName>
    <definedName name="責任体制" hidden="1">{"'表紙'!$A$1:$W$39"}</definedName>
    <definedName name="起案者" localSheetId="9">#REF!</definedName>
    <definedName name="起案者" localSheetId="11">#REF!</definedName>
    <definedName name="起案者" localSheetId="13">#REF!</definedName>
    <definedName name="起案者">#REF!</definedName>
    <definedName name="起票日" localSheetId="9">#REF!</definedName>
    <definedName name="起票日" localSheetId="11">#REF!</definedName>
    <definedName name="起票日" localSheetId="13">#REF!</definedName>
    <definedName name="起票日">#REF!</definedName>
    <definedName name="通い箱マスタ" localSheetId="9">#REF!</definedName>
    <definedName name="通い箱マスタ" localSheetId="11">#REF!</definedName>
    <definedName name="通い箱マスタ" localSheetId="13">#REF!</definedName>
    <definedName name="通い箱マスタ">#REF!</definedName>
    <definedName name="進捗シリアル" localSheetId="9">#REF!</definedName>
    <definedName name="進捗シリアル" localSheetId="11">#REF!</definedName>
    <definedName name="進捗シリアル" localSheetId="13">#REF!</definedName>
    <definedName name="進捗シリアル">#REF!</definedName>
    <definedName name="進捗ロット" localSheetId="9">#REF!</definedName>
    <definedName name="進捗ロット" localSheetId="11">#REF!</definedName>
    <definedName name="進捗ロット" localSheetId="13">#REF!</definedName>
    <definedName name="進捗ロット">#REF!</definedName>
    <definedName name="選択">[19]Sheet1!$F$3:$F$5</definedName>
    <definedName name="部材マスタ" localSheetId="9">#REF!</definedName>
    <definedName name="部材マスタ" localSheetId="11">#REF!</definedName>
    <definedName name="部材マスタ" localSheetId="13">#REF!</definedName>
    <definedName name="部材マスタ">#REF!</definedName>
    <definedName name="部材入荷" localSheetId="9">#REF!</definedName>
    <definedName name="部材入荷" localSheetId="11">#REF!</definedName>
    <definedName name="部材入荷" localSheetId="13">#REF!</definedName>
    <definedName name="部材入荷">#REF!</definedName>
    <definedName name="部材情報" localSheetId="9">#REF!</definedName>
    <definedName name="部材情報" localSheetId="11">#REF!</definedName>
    <definedName name="部材情報" localSheetId="13">#REF!</definedName>
    <definedName name="部材情報">#REF!</definedName>
    <definedName name="重要度" localSheetId="9">#REF!</definedName>
    <definedName name="重要度" localSheetId="11">#REF!</definedName>
    <definedName name="重要度" localSheetId="13">#REF!</definedName>
    <definedName name="重要度">#REF!</definedName>
    <definedName name="銘柄マスタ" localSheetId="9">#REF!</definedName>
    <definedName name="銘柄マスタ" localSheetId="11">#REF!</definedName>
    <definedName name="銘柄マスタ" localSheetId="13">#REF!</definedName>
    <definedName name="銘柄マスタ">#REF!</definedName>
    <definedName name="関連表" localSheetId="9" hidden="1">#REF!</definedName>
    <definedName name="関連表" localSheetId="11" hidden="1">#REF!</definedName>
    <definedName name="関連表" localSheetId="13" hidden="1">#REF!</definedName>
    <definedName name="関連表" hidden="1">#REF!</definedName>
    <definedName name="障害検出率_表範囲">[28]障害検出率!$B$25:$F$25,[28]障害検出率!$B$32:$F$35</definedName>
    <definedName name="障害票１０" localSheetId="9">#REF!</definedName>
    <definedName name="障害票１０" localSheetId="11">#REF!</definedName>
    <definedName name="障害票１０" localSheetId="13">#REF!</definedName>
    <definedName name="障害票１０">#REF!</definedName>
    <definedName name="障害票１１" localSheetId="9">#REF!</definedName>
    <definedName name="障害票１１" localSheetId="11">#REF!</definedName>
    <definedName name="障害票１１" localSheetId="13">#REF!</definedName>
    <definedName name="障害票１１">#REF!</definedName>
    <definedName name="障害票１２１" localSheetId="9">#REF!</definedName>
    <definedName name="障害票１２１" localSheetId="11">#REF!</definedName>
    <definedName name="障害票１２１" localSheetId="13">#REF!</definedName>
    <definedName name="障害票１２１">#REF!</definedName>
    <definedName name="障害票１２２" localSheetId="9">#REF!</definedName>
    <definedName name="障害票１２２" localSheetId="11">#REF!</definedName>
    <definedName name="障害票１２２" localSheetId="13">#REF!</definedName>
    <definedName name="障害票１２２">#REF!</definedName>
    <definedName name="障害票１３" localSheetId="9">#REF!</definedName>
    <definedName name="障害票１３" localSheetId="11">#REF!</definedName>
    <definedName name="障害票１３" localSheetId="13">#REF!</definedName>
    <definedName name="障害票１３">#REF!</definedName>
    <definedName name="障害票１４" localSheetId="9">#REF!</definedName>
    <definedName name="障害票１４" localSheetId="11">#REF!</definedName>
    <definedName name="障害票１４" localSheetId="13">#REF!</definedName>
    <definedName name="障害票１４">#REF!</definedName>
    <definedName name="障害票１５" localSheetId="9">#REF!</definedName>
    <definedName name="障害票１５" localSheetId="11">#REF!</definedName>
    <definedName name="障害票１５" localSheetId="13">#REF!</definedName>
    <definedName name="障害票１５">#REF!</definedName>
    <definedName name="障害票１６" localSheetId="9">#REF!</definedName>
    <definedName name="障害票１６" localSheetId="11">#REF!</definedName>
    <definedName name="障害票１６" localSheetId="13">#REF!</definedName>
    <definedName name="障害票１６">#REF!</definedName>
    <definedName name="障害票２" localSheetId="9">#REF!</definedName>
    <definedName name="障害票２" localSheetId="11">#REF!</definedName>
    <definedName name="障害票２" localSheetId="13">#REF!</definedName>
    <definedName name="障害票２">#REF!</definedName>
    <definedName name="障害票３" localSheetId="9">#REF!</definedName>
    <definedName name="障害票３" localSheetId="11">#REF!</definedName>
    <definedName name="障害票３" localSheetId="13">#REF!</definedName>
    <definedName name="障害票３">#REF!</definedName>
    <definedName name="障害票４" localSheetId="9">#REF!</definedName>
    <definedName name="障害票４" localSheetId="11">#REF!</definedName>
    <definedName name="障害票４" localSheetId="13">#REF!</definedName>
    <definedName name="障害票４">#REF!</definedName>
    <definedName name="障害票５" localSheetId="9">#REF!</definedName>
    <definedName name="障害票５" localSheetId="11">#REF!</definedName>
    <definedName name="障害票５" localSheetId="13">#REF!</definedName>
    <definedName name="障害票５">#REF!</definedName>
    <definedName name="障害票６" localSheetId="9">#REF!</definedName>
    <definedName name="障害票６" localSheetId="11">#REF!</definedName>
    <definedName name="障害票６" localSheetId="13">#REF!</definedName>
    <definedName name="障害票６">#REF!</definedName>
    <definedName name="障害票７" localSheetId="9">#REF!</definedName>
    <definedName name="障害票７" localSheetId="11">#REF!</definedName>
    <definedName name="障害票７" localSheetId="13">#REF!</definedName>
    <definedName name="障害票７">#REF!</definedName>
    <definedName name="障害票８" localSheetId="9">#REF!</definedName>
    <definedName name="障害票８" localSheetId="11">#REF!</definedName>
    <definedName name="障害票８" localSheetId="13">#REF!</definedName>
    <definedName name="障害票８">#REF!</definedName>
    <definedName name="障害票９" localSheetId="9">#REF!</definedName>
    <definedName name="障害票９" localSheetId="11">#REF!</definedName>
    <definedName name="障害票９" localSheetId="13">#REF!</definedName>
    <definedName name="障害票９">#REF!</definedName>
    <definedName name="障害票№" localSheetId="9">#REF!</definedName>
    <definedName name="障害票№" localSheetId="11">#REF!</definedName>
    <definedName name="障害票№" localSheetId="13">#REF!</definedName>
    <definedName name="障害票№">#REF!</definedName>
    <definedName name="障害票ツール区分" localSheetId="9">#REF!</definedName>
    <definedName name="障害票ツール区分" localSheetId="11">#REF!</definedName>
    <definedName name="障害票ツール区分" localSheetId="13">#REF!</definedName>
    <definedName name="障害票ツール区分">#REF!</definedName>
    <definedName name="電ビル" localSheetId="9">#REF!</definedName>
    <definedName name="電ビル" localSheetId="11">#REF!</definedName>
    <definedName name="電ビル" localSheetId="13">#REF!</definedName>
    <definedName name="電ビル">#REF!</definedName>
    <definedName name="電車" localSheetId="9">#REF!</definedName>
    <definedName name="電車" localSheetId="11">#REF!</definedName>
    <definedName name="電車" localSheetId="13">#REF!</definedName>
    <definedName name="電車">#REF!</definedName>
    <definedName name="預算表" hidden="1">{#N/A,#N/A,FALSE,"預算表"}</definedName>
    <definedName name="領域" localSheetId="9">#REF!</definedName>
    <definedName name="領域" localSheetId="11">#REF!</definedName>
    <definedName name="領域" localSheetId="13">#REF!</definedName>
    <definedName name="領域">#REF!</definedName>
    <definedName name="類別選択" localSheetId="9">[40]ヘッダ!類別選択</definedName>
    <definedName name="類別選択" localSheetId="11">[40]ヘッダ!類別選択</definedName>
    <definedName name="類別選択" localSheetId="13">[40]ヘッダ!類別選択</definedName>
    <definedName name="類別選択">[40]ヘッダ!類別選択</definedName>
    <definedName name="類別選択0316">[0]!類別選択0316</definedName>
    <definedName name="顧客マスタ" localSheetId="9">#REF!</definedName>
    <definedName name="顧客マスタ" localSheetId="11">#REF!</definedName>
    <definedName name="顧客マスタ" localSheetId="13">#REF!</definedName>
    <definedName name="顧客マスタ">#REF!</definedName>
    <definedName name="顧客銘柄対応マスタ" localSheetId="9">#REF!</definedName>
    <definedName name="顧客銘柄対応マスタ" localSheetId="11">#REF!</definedName>
    <definedName name="顧客銘柄対応マスタ" localSheetId="13">#REF!</definedName>
    <definedName name="顧客銘柄対応マスタ">#REF!</definedName>
    <definedName name="飛行機" localSheetId="9">#REF!</definedName>
    <definedName name="飛行機" localSheetId="11">#REF!</definedName>
    <definedName name="飛行機" localSheetId="13">#REF!</definedName>
    <definedName name="飛行機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<sst xmlns="http://schemas.openxmlformats.org/spreadsheetml/2006/main" count="584" uniqueCount="215">
  <si>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</si>
  <si>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</si>
  <si>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</si>
  <si>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</si>
  <si>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</si>
  <si>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</si>
  <si>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</si>
  <si>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</si>
  <si>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</si>
  <si>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</si>
  <si>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</si>
  <si>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</si>
  <si>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</si>
  <si>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</si>
  <si>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</si>
  <si>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</si>
  <si>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</si>
  <si>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</si>
  <si>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</si>
  <si>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</si>
  <si>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</si>
  <si>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</si>
  <si>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</si>
  <si>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</si>
  <si>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</si>
  <si>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</si>
  <si>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</si>
  <si>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</si>
  <si>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</si>
  <si>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</si>
  <si>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</si>
  <si>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</si>
  <si>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</si>
  <si>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</si>
  <si>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</si>
  <si>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</si>
  <si>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</si>
  <si>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</si>
  <si>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</si>
  <si>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</si>
  <si>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</si>
  <si>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</si>
  <si>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</si>
  <si>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</si>
  <si>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</si>
  <si>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</si>
  <si>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</si>
  <si>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</si>
  <si>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</si>
  <si>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</si>
  <si>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</si>
  <si>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</si>
  <si>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</si>
  <si>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</si>
  <si>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</si>
  <si>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</si>
  <si>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</si>
  <si>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</si>
  <si>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</si>
  <si>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</si>
  <si>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</si>
  <si>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</si>
  <si>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</si>
  <si>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</si>
  <si>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</si>
  <si>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</si>
  <si>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</si>
  <si>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</si>
  <si>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</si>
  <si>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</si>
  <si>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</si>
  <si>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</si>
  <si>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</si>
  <si>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</si>
  <si>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</si>
  <si>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</si>
  <si>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</si>
  <si>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</si>
  <si>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</si>
  <si>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</si>
  <si>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</si>
  <si>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</si>
  <si>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</si>
  <si>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</si>
  <si>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</si>
  <si>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</si>
  <si>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</si>
  <si>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</si>
  <si>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</si>
  <si>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</si>
  <si>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</si>
  <si>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</si>
  <si>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</si>
  <si>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</si>
  <si>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</si>
  <si>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</si>
  <si>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</si>
  <si>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</si>
  <si>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</si>
  <si>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</si>
  <si>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</si>
  <si>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</si>
  <si>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</si>
  <si>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</si>
  <si>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</si>
  <si>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</si>
  <si>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</si>
  <si>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</si>
  <si>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</si>
  <si>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</si>
  <si>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</si>
  <si>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</si>
  <si>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</si>
  <si>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</si>
  <si>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</si>
  <si>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</si>
  <si>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</si>
  <si>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</si>
  <si>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</si>
  <si>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</si>
  <si>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</si>
  <si>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</si>
  <si>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</si>
  <si>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</si>
  <si>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</si>
  <si>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</si>
  <si>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</si>
  <si>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</si>
  <si>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</si>
  <si>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</si>
  <si>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</si>
  <si>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</si>
  <si>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</si>
  <si>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</si>
  <si>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</si>
  <si>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</si>
  <si>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</si>
  <si>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</si>
  <si>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</si>
  <si>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</si>
  <si>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</si>
  <si>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</si>
  <si>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</si>
  <si>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</si>
  <si>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</si>
  <si>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</si>
  <si>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</si>
  <si>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</si>
  <si>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</si>
  <si>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</si>
  <si>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</si>
  <si>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</si>
  <si>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</si>
  <si>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</si>
  <si>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</si>
  <si>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</si>
  <si>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</si>
  <si>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</si>
  <si>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</si>
  <si>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</si>
  <si>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</si>
  <si>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</si>
  <si>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</si>
  <si>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</si>
  <si>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</si>
  <si>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</si>
  <si>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</si>
  <si>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</si>
  <si>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</si>
  <si>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</si>
  <si>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</si>
  <si>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</si>
  <si>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</si>
  <si>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</si>
  <si>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SR1 Login</t>
  </si>
  <si>
    <t>ITOP</t>
  </si>
  <si>
    <t>Login name is empty, password is not empty</t>
  </si>
  <si>
    <t>Click button Login</t>
  </si>
  <si>
    <t>1. Still on the login page
2. Display message in screen "Login Name is required"
Login fail</t>
  </si>
  <si>
    <t>1. Still on the login page
2. Display message in screen "Password is required"
Login fail</t>
  </si>
  <si>
    <t>Login name and password are empty</t>
  </si>
  <si>
    <t>1. Still on the login page
2. Display message in screen: "Login Name is required" and "Password is required"
Login fail</t>
  </si>
  <si>
    <t>1. Still on the login page
2. Display message in screen: "Password must be more than 6 characters"
Login fail</t>
  </si>
  <si>
    <t>Password less than 6 characters</t>
  </si>
  <si>
    <t>Password greater than 25 characters</t>
  </si>
  <si>
    <t>1. Still on the login page
2. Display message in screen: "Password must be less than 25 characters"
Login fail</t>
  </si>
  <si>
    <t xml:space="preserve">Click button Login. Call API login </t>
  </si>
  <si>
    <t>Information login is not correct</t>
  </si>
  <si>
    <t>1. Still on the login page
2. Display message in screen: "Login Name or Password is not correct"
Login fail</t>
  </si>
  <si>
    <t>Password is expired</t>
  </si>
  <si>
    <t>1. Still on the login page
2. Display message in screen: "Password is expired. Please go to forgot password page."
Login fail</t>
  </si>
  <si>
    <t>User logged in wrong role</t>
  </si>
  <si>
    <t>1. Still on the login page
2. Display message in screen: "Role is not allow. Please choose role again."
Login fail</t>
  </si>
  <si>
    <t>Log in with correct information</t>
  </si>
  <si>
    <t>1. Logged in successfully
2. Go to home page</t>
  </si>
  <si>
    <t>Tester</t>
  </si>
  <si>
    <t>truongph</t>
  </si>
  <si>
    <t>NG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</si>
  <si>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</si>
  <si>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</si>
  <si>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</si>
  <si>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</si>
  <si>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</si>
  <si>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</si>
  <si>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</si>
  <si>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</si>
  <si>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</si>
  <si>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Login name is not empty, password is empty</t>
  </si>
  <si>
    <t>Password has 3 characters</t>
  </si>
  <si>
    <t>Password has 28 characters</t>
  </si>
  <si>
    <t>Login name is not correct</t>
  </si>
  <si>
    <t>PASSWORD_EXPIRE in Database</t>
  </si>
  <si>
    <t>Now date is 2023/01/11</t>
  </si>
  <si>
    <t>Role in Database is 2 (User)</t>
  </si>
  <si>
    <t>Login by Role is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</si>
</sst>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  <numFmt numFmtId="171" formatCode="&quot;$&quot;#,##0.00_);[Red]\(&quot;$&quot;#,##0.00\)"/>
    <numFmt numFmtId="172" formatCode="&quot;$&quot;#,##0_);[Red]\(&quot;$&quot;#,##0\)"/>
  </numFmts>
  <fonts count="70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  <font>
      <sz val="18"/>
      <color theme="1"/>
      <name val="Meiryo UI"/>
      <family val="3"/>
      <charset val="128"/>
    </font>
    <font>
      <b/>
      <sz val="18"/>
      <name val="ＭＳ Ｐゴシック"/>
      <family val="3"/>
      <charset val="128"/>
    </font>
    <font>
      <b/>
      <sz val="18"/>
      <color theme="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/>
      <diagonal/>
    </border>
  </borders>
  <cellStyleXfs count="9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71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  <xf numFmtId="0" fontId="64" fillId="0" borderId="0" applyNumberFormat="0" applyFill="0" applyBorder="0" applyAlignment="0" applyProtection="0"/>
    <xf numFmtId="0" fontId="29" fillId="0" borderId="0"/>
  </cellStyleXfs>
  <cellXfs count="369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64" fillId="0" borderId="0" xfId="93"/>
    <xf numFmtId="0" fontId="65" fillId="0" borderId="0" xfId="94" applyFont="1" applyBorder="1"/>
    <xf numFmtId="0" fontId="65" fillId="0" borderId="0" xfId="94" applyFont="1"/>
    <xf numFmtId="0" fontId="65" fillId="0" borderId="55" xfId="94" applyFont="1" applyBorder="1"/>
    <xf numFmtId="0" fontId="66" fillId="0" borderId="0" xfId="94" applyFont="1"/>
    <xf numFmtId="0" fontId="67" fillId="0" borderId="0" xfId="94" applyFont="1"/>
    <xf numFmtId="0" fontId="68" fillId="0" borderId="0" xfId="0" applyFont="1"/>
    <xf numFmtId="0" fontId="69" fillId="0" borderId="0" xfId="94" applyFont="1"/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67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center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Hyperlink 2" xfId="93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rmal 5" xfId="94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38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externalLink" Target="externalLinks/externalLink2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3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59" Type="http://schemas.openxmlformats.org/officeDocument/2006/relationships/styles" Target="styles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externalLink" Target="externalLinks/externalLink37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40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29</xdr:col>
      <xdr:colOff>586905</xdr:colOff>
      <xdr:row>53</xdr:row>
      <xdr:rowOff>69524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036" y="1183821"/>
          <a:ext cx="18276190" cy="9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29</xdr:col>
      <xdr:colOff>586905</xdr:colOff>
      <xdr:row>105</xdr:row>
      <xdr:rowOff>117144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036" y="11865429"/>
          <a:ext cx="18276190" cy="9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23813</xdr:colOff>
      <xdr:row>61</xdr:row>
      <xdr:rowOff>71438</xdr:rowOff>
    </xdr:from>
    <xdr:to>
      <xdr:col>80</xdr:col>
      <xdr:colOff>202503</xdr:colOff>
      <xdr:row>113</xdr:row>
      <xdr:rowOff>22581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8" y="12049126"/>
          <a:ext cx="18276190" cy="98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4</xdr:row>
      <xdr:rowOff>142874</xdr:rowOff>
    </xdr:from>
    <xdr:to>
      <xdr:col>80</xdr:col>
      <xdr:colOff>169178</xdr:colOff>
      <xdr:row>56</xdr:row>
      <xdr:rowOff>141636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142999"/>
          <a:ext cx="18171428" cy="9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95251</xdr:colOff>
      <xdr:row>4</xdr:row>
      <xdr:rowOff>142875</xdr:rowOff>
    </xdr:from>
    <xdr:to>
      <xdr:col>81</xdr:col>
      <xdr:colOff>35816</xdr:colOff>
      <xdr:row>56</xdr:row>
      <xdr:rowOff>141637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6" y="1143000"/>
          <a:ext cx="18276190" cy="99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80</xdr:col>
      <xdr:colOff>178690</xdr:colOff>
      <xdr:row>113</xdr:row>
      <xdr:rowOff>160690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2168188"/>
          <a:ext cx="18276190" cy="98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80</xdr:col>
      <xdr:colOff>169166</xdr:colOff>
      <xdr:row>56</xdr:row>
      <xdr:rowOff>189262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190625"/>
          <a:ext cx="18266666" cy="99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80</xdr:col>
      <xdr:colOff>159643</xdr:colOff>
      <xdr:row>113</xdr:row>
      <xdr:rowOff>170214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2168188"/>
          <a:ext cx="18257143" cy="98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80</xdr:col>
      <xdr:colOff>159643</xdr:colOff>
      <xdr:row>56</xdr:row>
      <xdr:rowOff>170214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190625"/>
          <a:ext cx="18257143" cy="9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80</xdr:col>
      <xdr:colOff>178690</xdr:colOff>
      <xdr:row>112</xdr:row>
      <xdr:rowOff>170214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1977688"/>
          <a:ext cx="18276190" cy="98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29</xdr:col>
      <xdr:colOff>321565</xdr:colOff>
      <xdr:row>57</xdr:row>
      <xdr:rowOff>189262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1381125"/>
          <a:ext cx="18276190" cy="9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29</xdr:col>
      <xdr:colOff>321565</xdr:colOff>
      <xdr:row>116</xdr:row>
      <xdr:rowOff>17809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875" y="12549188"/>
          <a:ext cx="18276190" cy="992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29</xdr:col>
      <xdr:colOff>312041</xdr:colOff>
      <xdr:row>57</xdr:row>
      <xdr:rowOff>189262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1381125"/>
          <a:ext cx="18266666" cy="9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29</xdr:col>
      <xdr:colOff>321565</xdr:colOff>
      <xdr:row>115</xdr:row>
      <xdr:rowOff>8286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875" y="12358688"/>
          <a:ext cx="18276190" cy="99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29</xdr:col>
      <xdr:colOff>131948</xdr:colOff>
      <xdr:row>49</xdr:row>
      <xdr:rowOff>56000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1591" y="1212273"/>
          <a:ext cx="18142857" cy="9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29</xdr:col>
      <xdr:colOff>265281</xdr:colOff>
      <xdr:row>101</xdr:row>
      <xdr:rowOff>80164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1591" y="11464636"/>
          <a:ext cx="18276190" cy="9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29</xdr:col>
      <xdr:colOff>265281</xdr:colOff>
      <xdr:row>152</xdr:row>
      <xdr:rowOff>118259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1591" y="22132636"/>
          <a:ext cx="18276190" cy="98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29</xdr:col>
      <xdr:colOff>264422</xdr:colOff>
      <xdr:row>54</xdr:row>
      <xdr:rowOff>94095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1381125"/>
          <a:ext cx="18219047" cy="9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29</xdr:col>
      <xdr:colOff>265281</xdr:colOff>
      <xdr:row>107</xdr:row>
      <xdr:rowOff>146832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9864" y="12746182"/>
          <a:ext cx="18276190" cy="9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29</xdr:col>
      <xdr:colOff>246234</xdr:colOff>
      <xdr:row>159</xdr:row>
      <xdr:rowOff>156354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9864" y="23622000"/>
          <a:ext cx="18257143" cy="99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tabSelected="1" view="pageBreakPreview" zoomScaleNormal="50" zoomScaleSheetLayoutView="100" workbookViewId="0">
      <selection activeCell="C30" sqref="C30:AC33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97" t="s">
        <v>14</v>
      </c>
      <c r="C2" s="198"/>
      <c r="D2" s="198"/>
      <c r="E2" s="198"/>
      <c r="F2" s="198"/>
      <c r="G2" s="205" t="s">
        <v>83</v>
      </c>
      <c r="H2" s="206"/>
      <c r="I2" s="206"/>
      <c r="J2" s="206"/>
      <c r="K2" s="206"/>
      <c r="L2" s="206"/>
      <c r="M2" s="207"/>
      <c r="N2" s="205" t="s">
        <v>84</v>
      </c>
      <c r="O2" s="206"/>
      <c r="P2" s="206"/>
      <c r="Q2" s="206"/>
      <c r="R2" s="206"/>
      <c r="S2" s="206"/>
      <c r="T2" s="207"/>
      <c r="U2" s="205" t="s">
        <v>85</v>
      </c>
      <c r="V2" s="206"/>
      <c r="W2" s="206"/>
      <c r="X2" s="206"/>
      <c r="Y2" s="206"/>
      <c r="Z2" s="206"/>
      <c r="AA2" s="206"/>
      <c r="AB2" s="206"/>
      <c r="AC2" s="206"/>
      <c r="AD2" s="207"/>
    </row>
    <row r="3" spans="2:31" s="3" customFormat="1" ht="12.75" customHeight="1" thickBot="1">
      <c r="B3" s="199"/>
      <c r="C3" s="200"/>
      <c r="D3" s="200"/>
      <c r="E3" s="200"/>
      <c r="F3" s="200"/>
      <c r="G3" s="191" t="s">
        <v>161</v>
      </c>
      <c r="H3" s="192"/>
      <c r="I3" s="192"/>
      <c r="J3" s="192"/>
      <c r="K3" s="192"/>
      <c r="L3" s="192"/>
      <c r="M3" s="193"/>
      <c r="N3" s="191" t="s">
        <v>175</v>
      </c>
      <c r="O3" s="195"/>
      <c r="P3" s="195"/>
      <c r="Q3" s="195"/>
      <c r="R3" s="195"/>
      <c r="S3" s="195"/>
      <c r="T3" s="208"/>
      <c r="U3" s="209" t="s">
        <v>174</v>
      </c>
      <c r="V3" s="210"/>
      <c r="W3" s="210"/>
      <c r="X3" s="210"/>
      <c r="Y3" s="210"/>
      <c r="Z3" s="210"/>
      <c r="AA3" s="210"/>
      <c r="AB3" s="210"/>
      <c r="AC3" s="210"/>
      <c r="AD3" s="211"/>
    </row>
    <row r="4" spans="2:31" s="3" customFormat="1" ht="12.75" customHeight="1">
      <c r="B4" s="201"/>
      <c r="C4" s="202"/>
      <c r="D4" s="202"/>
      <c r="E4" s="202"/>
      <c r="F4" s="202"/>
      <c r="G4" s="205" t="s">
        <v>86</v>
      </c>
      <c r="H4" s="206"/>
      <c r="I4" s="206"/>
      <c r="J4" s="206"/>
      <c r="K4" s="206"/>
      <c r="L4" s="206"/>
      <c r="M4" s="207"/>
      <c r="N4" s="205" t="s">
        <v>87</v>
      </c>
      <c r="O4" s="206"/>
      <c r="P4" s="206"/>
      <c r="Q4" s="206"/>
      <c r="R4" s="206"/>
      <c r="S4" s="206"/>
      <c r="T4" s="207"/>
      <c r="U4" s="205" t="s">
        <v>88</v>
      </c>
      <c r="V4" s="206"/>
      <c r="W4" s="206"/>
      <c r="X4" s="206"/>
      <c r="Y4" s="206"/>
      <c r="Z4" s="206"/>
      <c r="AA4" s="206"/>
      <c r="AB4" s="206"/>
      <c r="AC4" s="206"/>
      <c r="AD4" s="207"/>
    </row>
    <row r="5" spans="2:31" s="3" customFormat="1" ht="12.75" customHeight="1" thickBot="1">
      <c r="B5" s="203"/>
      <c r="C5" s="204"/>
      <c r="D5" s="204"/>
      <c r="E5" s="204"/>
      <c r="F5" s="204"/>
      <c r="G5" s="191">
        <v>0</v>
      </c>
      <c r="H5" s="192"/>
      <c r="I5" s="192"/>
      <c r="J5" s="192"/>
      <c r="K5" s="192"/>
      <c r="L5" s="192"/>
      <c r="M5" s="193"/>
      <c r="N5" s="194">
        <v>1</v>
      </c>
      <c r="O5" s="195"/>
      <c r="P5" s="195"/>
      <c r="Q5" s="195"/>
      <c r="R5" s="195"/>
      <c r="S5" s="195"/>
      <c r="T5" s="196"/>
      <c r="U5" s="191">
        <v>1</v>
      </c>
      <c r="V5" s="192"/>
      <c r="W5" s="192"/>
      <c r="X5" s="192"/>
      <c r="Y5" s="192"/>
      <c r="Z5" s="192"/>
      <c r="AA5" s="192"/>
      <c r="AB5" s="192"/>
      <c r="AC5" s="192"/>
      <c r="AD5" s="193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85" t="str">
        <f>G3</f>
        <v>FTH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20"/>
      <c r="AE22" s="8"/>
    </row>
    <row r="23" spans="2:31" s="9" customFormat="1" ht="12.75" customHeight="1">
      <c r="B23" s="19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20"/>
      <c r="AE23" s="8"/>
    </row>
    <row r="24" spans="2:31" s="9" customFormat="1" ht="12.75" customHeight="1">
      <c r="B24" s="19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20"/>
      <c r="AE24" s="8"/>
    </row>
    <row r="25" spans="2:31" s="9" customFormat="1" ht="12.75" customHeight="1">
      <c r="B25" s="19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20"/>
      <c r="AE25" s="8"/>
    </row>
    <row r="26" spans="2:31" s="9" customFormat="1" ht="12.75" customHeight="1">
      <c r="B26" s="21"/>
      <c r="C26" s="185" t="str">
        <f>N3</f>
        <v>ITOP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22"/>
      <c r="AE26" s="8"/>
    </row>
    <row r="27" spans="2:31" s="9" customFormat="1" ht="12.75" customHeight="1">
      <c r="B27" s="23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24"/>
      <c r="AE27" s="8"/>
    </row>
    <row r="28" spans="2:31" s="9" customFormat="1" ht="12.75" customHeight="1">
      <c r="B28" s="23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24"/>
      <c r="AE28" s="8"/>
    </row>
    <row r="29" spans="2:31" s="9" customFormat="1" ht="12.75" customHeight="1">
      <c r="B29" s="23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24"/>
      <c r="AE29" s="8"/>
    </row>
    <row r="30" spans="2:31" s="9" customFormat="1" ht="12.75" customHeight="1">
      <c r="B30" s="23"/>
      <c r="C30" s="186" t="str">
        <f>U3</f>
        <v>SR1 Login</v>
      </c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24"/>
      <c r="AE30" s="8"/>
    </row>
    <row r="31" spans="2:31" s="9" customFormat="1" ht="12.75" customHeight="1">
      <c r="B31" s="23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24"/>
      <c r="AE31" s="8"/>
    </row>
    <row r="32" spans="2:31" s="9" customFormat="1" ht="12.75" customHeight="1">
      <c r="B32" s="23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24"/>
      <c r="AE32" s="8"/>
    </row>
    <row r="33" spans="2:31" s="9" customFormat="1" ht="12.75" customHeight="1">
      <c r="B33" s="23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87" t="str">
        <f>"- Integration Test Specification and results report -"</f>
        <v>- Integration Test Specification and results report -</v>
      </c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30"/>
      <c r="AE41" s="8"/>
    </row>
    <row r="42" spans="2:31" s="9" customFormat="1" ht="12.75" customHeight="1">
      <c r="B42" s="29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30"/>
      <c r="AE42" s="8"/>
    </row>
    <row r="43" spans="2:31" s="9" customFormat="1" ht="12.75" customHeight="1">
      <c r="B43" s="29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30"/>
      <c r="AE43" s="8"/>
    </row>
    <row r="44" spans="2:31" s="9" customFormat="1" ht="12.75" customHeight="1">
      <c r="B44" s="29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8" t="str">
        <f>"Ver. " &amp; N5</f>
        <v>Ver. 1</v>
      </c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90"/>
      <c r="AE46" s="8"/>
    </row>
    <row r="47" spans="2:31" s="9" customFormat="1" ht="12.75" customHeight="1">
      <c r="B47" s="188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90"/>
      <c r="AE47" s="8"/>
    </row>
    <row r="48" spans="2:31" s="9" customFormat="1" ht="12.75" customHeight="1">
      <c r="B48" s="188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90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/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199</v>
      </c>
      <c r="B2" s="178"/>
    </row>
    <row r="3" spans="1:5">
      <c r="B3" s="178"/>
    </row>
    <row r="4" spans="1:5" ht="24">
      <c r="E4" s="182" t="s">
        <v>207</v>
      </c>
    </row>
    <row r="40" ht="15" customHeight="1"/>
    <row r="61" spans="5:5" ht="24">
      <c r="E61" s="182" t="s">
        <v>177</v>
      </c>
    </row>
    <row r="133" spans="3:3" ht="16.5">
      <c r="C133" s="18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/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200</v>
      </c>
      <c r="B2" s="178"/>
    </row>
    <row r="3" spans="1:5">
      <c r="B3" s="178"/>
    </row>
    <row r="4" spans="1:5" ht="24">
      <c r="E4" s="182" t="s">
        <v>180</v>
      </c>
    </row>
    <row r="40" ht="15" customHeight="1"/>
    <row r="60" spans="5:5" ht="24">
      <c r="E60" s="182" t="s">
        <v>177</v>
      </c>
    </row>
    <row r="133" spans="3:3" ht="16.5">
      <c r="C133" s="18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/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201</v>
      </c>
      <c r="B2" s="178"/>
    </row>
    <row r="3" spans="1:5">
      <c r="B3" s="178"/>
    </row>
    <row r="4" spans="1:5" ht="24">
      <c r="E4" s="182" t="s">
        <v>208</v>
      </c>
    </row>
    <row r="40" ht="15" customHeight="1"/>
    <row r="60" spans="5:5" ht="24">
      <c r="E60" s="182" t="s">
        <v>177</v>
      </c>
    </row>
    <row r="133" spans="3:3" ht="16.5">
      <c r="C133" s="18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showGridLines="0" zoomScale="40" zoomScaleNormal="40" workbookViewId="0"/>
  </sheetViews>
  <sheetFormatPr defaultRowHeight="15.75"/>
  <cols>
    <col min="1" max="1" width="3.875" style="179" customWidth="1"/>
    <col min="2" max="2" width="9" style="180"/>
  </cols>
  <sheetData>
    <row r="1" spans="1:4">
      <c r="A1" s="177"/>
      <c r="B1" s="178"/>
    </row>
    <row r="2" spans="1:4" ht="24">
      <c r="A2" s="182" t="s">
        <v>202</v>
      </c>
      <c r="B2" s="178"/>
    </row>
    <row r="3" spans="1:4">
      <c r="B3" s="178"/>
    </row>
    <row r="4" spans="1:4" ht="24">
      <c r="D4" s="182" t="s">
        <v>209</v>
      </c>
    </row>
    <row r="62" spans="4:4" ht="24">
      <c r="D62" s="182" t="s">
        <v>177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showGridLines="0" zoomScale="40" zoomScaleNormal="40" workbookViewId="0"/>
  </sheetViews>
  <sheetFormatPr defaultRowHeight="15.75"/>
  <cols>
    <col min="1" max="1" width="3.875" style="179" customWidth="1"/>
    <col min="2" max="2" width="9" style="180"/>
  </cols>
  <sheetData>
    <row r="1" spans="1:4">
      <c r="A1" s="177"/>
      <c r="B1" s="178"/>
    </row>
    <row r="2" spans="1:4" ht="24">
      <c r="A2" s="182" t="s">
        <v>203</v>
      </c>
      <c r="B2" s="178"/>
    </row>
    <row r="3" spans="1:4">
      <c r="B3" s="178"/>
    </row>
    <row r="4" spans="1:4" ht="24">
      <c r="D4" s="182" t="s">
        <v>210</v>
      </c>
    </row>
    <row r="62" spans="4:4" ht="24">
      <c r="D62" s="182" t="s">
        <v>186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showGridLines="0" zoomScale="55" zoomScaleNormal="55" workbookViewId="0"/>
  </sheetViews>
  <sheetFormatPr defaultRowHeight="15.75"/>
  <cols>
    <col min="1" max="1" width="8" style="179" customWidth="1"/>
    <col min="2" max="2" width="9" style="180" customWidth="1"/>
  </cols>
  <sheetData>
    <row r="1" spans="1:4">
      <c r="A1" s="177"/>
      <c r="B1" s="178"/>
    </row>
    <row r="2" spans="1:4" ht="24">
      <c r="A2" s="182" t="s">
        <v>205</v>
      </c>
      <c r="B2" s="178"/>
    </row>
    <row r="3" spans="1:4">
      <c r="B3" s="178"/>
    </row>
    <row r="4" spans="1:4" ht="21.75">
      <c r="D4" s="183" t="s">
        <v>211</v>
      </c>
    </row>
    <row r="52" spans="4:4" ht="21.75">
      <c r="D52" s="183" t="s">
        <v>212</v>
      </c>
    </row>
    <row r="104" spans="4:4" ht="21.75">
      <c r="D104" s="183" t="s">
        <v>186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showGridLines="0" zoomScale="55" zoomScaleNormal="55" workbookViewId="0"/>
  </sheetViews>
  <sheetFormatPr defaultRowHeight="15.75"/>
  <cols>
    <col min="1" max="1" width="3.875" style="179" customWidth="1"/>
    <col min="2" max="2" width="9" style="180"/>
  </cols>
  <sheetData>
    <row r="1" spans="1:4">
      <c r="A1" s="177"/>
      <c r="B1" s="178"/>
    </row>
    <row r="2" spans="1:4" ht="24">
      <c r="A2" s="182" t="s">
        <v>204</v>
      </c>
      <c r="B2" s="178"/>
    </row>
    <row r="3" spans="1:4">
      <c r="B3" s="178"/>
    </row>
    <row r="4" spans="1:4" ht="24">
      <c r="D4" s="184" t="s">
        <v>213</v>
      </c>
    </row>
    <row r="59" spans="4:4" ht="21.75">
      <c r="D59" s="183" t="s">
        <v>214</v>
      </c>
    </row>
    <row r="110" spans="4:4" ht="21.75">
      <c r="D110" s="183" t="s">
        <v>186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showGridLines="0" zoomScale="55" zoomScaleNormal="55" workbookViewId="0"/>
  </sheetViews>
  <sheetFormatPr defaultRowHeight="15.75"/>
  <cols>
    <col min="1" max="1" width="8" style="179" customWidth="1"/>
    <col min="2" max="2" width="9" style="180" customWidth="1"/>
  </cols>
  <sheetData>
    <row r="1" spans="1:4">
      <c r="A1" s="177"/>
      <c r="B1" s="178"/>
    </row>
    <row r="2" spans="1:4" ht="24">
      <c r="A2" s="182" t="s">
        <v>206</v>
      </c>
      <c r="B2" s="178"/>
    </row>
    <row r="3" spans="1:4">
      <c r="B3" s="178"/>
    </row>
    <row r="4" spans="1:4" ht="21.75">
      <c r="D4" s="183" t="s">
        <v>193</v>
      </c>
    </row>
    <row r="56" spans="4:4" ht="21.75">
      <c r="D56" s="183" t="s">
        <v>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O20" sqref="O20:AA20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97" t="str">
        <f>'Cover '!B2</f>
        <v xml:space="preserve">Integration Test Specification </v>
      </c>
      <c r="C2" s="198"/>
      <c r="D2" s="198"/>
      <c r="E2" s="198"/>
      <c r="F2" s="198"/>
      <c r="G2" s="238" t="str">
        <f>'Cover '!G2</f>
        <v>Category1</v>
      </c>
      <c r="H2" s="239"/>
      <c r="I2" s="239"/>
      <c r="J2" s="239"/>
      <c r="K2" s="239"/>
      <c r="L2" s="239"/>
      <c r="M2" s="240"/>
      <c r="N2" s="238" t="str">
        <f>'Cover '!N2</f>
        <v>Category2</v>
      </c>
      <c r="O2" s="239"/>
      <c r="P2" s="239"/>
      <c r="Q2" s="239"/>
      <c r="R2" s="239"/>
      <c r="S2" s="239"/>
      <c r="T2" s="240"/>
      <c r="U2" s="241" t="str">
        <f>'Cover '!U2</f>
        <v>Category3</v>
      </c>
      <c r="V2" s="239"/>
      <c r="W2" s="239"/>
      <c r="X2" s="239"/>
      <c r="Y2" s="239"/>
      <c r="Z2" s="239"/>
      <c r="AA2" s="239"/>
      <c r="AB2" s="239"/>
      <c r="AC2" s="239"/>
      <c r="AD2" s="240"/>
    </row>
    <row r="3" spans="2:31" s="3" customFormat="1" ht="12.75" customHeight="1" thickBot="1">
      <c r="B3" s="199"/>
      <c r="C3" s="200"/>
      <c r="D3" s="200"/>
      <c r="E3" s="200"/>
      <c r="F3" s="200"/>
      <c r="G3" s="230" t="str">
        <f>'Cover '!G3</f>
        <v>FTH</v>
      </c>
      <c r="H3" s="231"/>
      <c r="I3" s="231"/>
      <c r="J3" s="231"/>
      <c r="K3" s="231"/>
      <c r="L3" s="231"/>
      <c r="M3" s="232"/>
      <c r="N3" s="230" t="str">
        <f>'Cover '!N3</f>
        <v>ITOP</v>
      </c>
      <c r="O3" s="234"/>
      <c r="P3" s="234"/>
      <c r="Q3" s="234"/>
      <c r="R3" s="234"/>
      <c r="S3" s="234"/>
      <c r="T3" s="242"/>
      <c r="U3" s="243" t="str">
        <f>'Cover '!U3</f>
        <v>SR1 Login</v>
      </c>
      <c r="V3" s="244"/>
      <c r="W3" s="244"/>
      <c r="X3" s="244"/>
      <c r="Y3" s="244"/>
      <c r="Z3" s="244"/>
      <c r="AA3" s="244"/>
      <c r="AB3" s="244"/>
      <c r="AC3" s="244"/>
      <c r="AD3" s="245"/>
    </row>
    <row r="4" spans="2:31" s="3" customFormat="1" ht="12.75" customHeight="1">
      <c r="B4" s="201"/>
      <c r="C4" s="202"/>
      <c r="D4" s="202"/>
      <c r="E4" s="202"/>
      <c r="F4" s="202"/>
      <c r="G4" s="205" t="str">
        <f>'Cover '!G4</f>
        <v>Document ID</v>
      </c>
      <c r="H4" s="206"/>
      <c r="I4" s="206"/>
      <c r="J4" s="206"/>
      <c r="K4" s="206"/>
      <c r="L4" s="206"/>
      <c r="M4" s="207"/>
      <c r="N4" s="205" t="str">
        <f>'Cover '!N4</f>
        <v>Ｖｅｒｓｉｏｎ</v>
      </c>
      <c r="O4" s="206"/>
      <c r="P4" s="206"/>
      <c r="Q4" s="206"/>
      <c r="R4" s="206"/>
      <c r="S4" s="206"/>
      <c r="T4" s="207"/>
      <c r="U4" s="205" t="str">
        <f>'Cover '!U4</f>
        <v>Page</v>
      </c>
      <c r="V4" s="206"/>
      <c r="W4" s="206"/>
      <c r="X4" s="206"/>
      <c r="Y4" s="206"/>
      <c r="Z4" s="206"/>
      <c r="AA4" s="206"/>
      <c r="AB4" s="206"/>
      <c r="AC4" s="206"/>
      <c r="AD4" s="207"/>
    </row>
    <row r="5" spans="2:31" s="3" customFormat="1" ht="12.75" customHeight="1" thickBot="1">
      <c r="B5" s="203"/>
      <c r="C5" s="204"/>
      <c r="D5" s="204"/>
      <c r="E5" s="204"/>
      <c r="F5" s="204"/>
      <c r="G5" s="230">
        <f>'Cover '!G5</f>
        <v>0</v>
      </c>
      <c r="H5" s="231"/>
      <c r="I5" s="231"/>
      <c r="J5" s="231"/>
      <c r="K5" s="231"/>
      <c r="L5" s="231"/>
      <c r="M5" s="232"/>
      <c r="N5" s="233">
        <f>'Cover '!N5</f>
        <v>1</v>
      </c>
      <c r="O5" s="234"/>
      <c r="P5" s="234"/>
      <c r="Q5" s="234"/>
      <c r="R5" s="234"/>
      <c r="S5" s="234"/>
      <c r="T5" s="235"/>
      <c r="U5" s="230">
        <f>'Cover '!U5+1</f>
        <v>2</v>
      </c>
      <c r="V5" s="231"/>
      <c r="W5" s="231"/>
      <c r="X5" s="231"/>
      <c r="Y5" s="231"/>
      <c r="Z5" s="231"/>
      <c r="AA5" s="231"/>
      <c r="AB5" s="231"/>
      <c r="AC5" s="231"/>
      <c r="AD5" s="232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36"/>
      <c r="G7" s="237"/>
      <c r="H7" s="237"/>
      <c r="I7" s="237"/>
      <c r="J7" s="236"/>
      <c r="K7" s="237"/>
      <c r="L7" s="237"/>
      <c r="M7" s="237"/>
      <c r="N7" s="237"/>
      <c r="O7" s="236"/>
      <c r="P7" s="237"/>
      <c r="Q7" s="237"/>
      <c r="R7" s="237"/>
      <c r="S7" s="237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52" t="s">
        <v>0</v>
      </c>
      <c r="F10" s="253"/>
      <c r="G10" s="254"/>
      <c r="H10" s="252" t="s">
        <v>1</v>
      </c>
      <c r="I10" s="253"/>
      <c r="J10" s="253"/>
      <c r="K10" s="253"/>
      <c r="L10" s="258" t="s">
        <v>195</v>
      </c>
      <c r="M10" s="253"/>
      <c r="N10" s="254"/>
      <c r="O10" s="259" t="s">
        <v>3</v>
      </c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60"/>
      <c r="AB10" s="50"/>
      <c r="AC10" s="50"/>
      <c r="AD10" s="80"/>
    </row>
    <row r="11" spans="2:31" s="63" customFormat="1" ht="12.75" customHeight="1">
      <c r="B11" s="79"/>
      <c r="C11" s="50"/>
      <c r="D11" s="50"/>
      <c r="E11" s="255"/>
      <c r="F11" s="256"/>
      <c r="G11" s="257"/>
      <c r="H11" s="255"/>
      <c r="I11" s="256"/>
      <c r="J11" s="256"/>
      <c r="K11" s="256"/>
      <c r="L11" s="255"/>
      <c r="M11" s="256"/>
      <c r="N11" s="257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2"/>
      <c r="AB11" s="50"/>
      <c r="AC11" s="50"/>
      <c r="AD11" s="80"/>
    </row>
    <row r="12" spans="2:31" s="63" customFormat="1" ht="12.75" customHeight="1">
      <c r="B12" s="79"/>
      <c r="C12" s="50"/>
      <c r="D12" s="50"/>
      <c r="E12" s="263" t="s">
        <v>160</v>
      </c>
      <c r="F12" s="264"/>
      <c r="G12" s="265"/>
      <c r="H12" s="266">
        <v>45170</v>
      </c>
      <c r="I12" s="267"/>
      <c r="J12" s="267"/>
      <c r="K12" s="268"/>
      <c r="L12" s="269" t="s">
        <v>196</v>
      </c>
      <c r="M12" s="270"/>
      <c r="N12" s="271"/>
      <c r="O12" s="272" t="s">
        <v>4</v>
      </c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4"/>
      <c r="AB12" s="50"/>
      <c r="AC12" s="50"/>
      <c r="AD12" s="80"/>
    </row>
    <row r="13" spans="2:31" s="63" customFormat="1" ht="12.75" customHeight="1">
      <c r="B13" s="81"/>
      <c r="C13" s="82"/>
      <c r="D13" s="83"/>
      <c r="E13" s="212"/>
      <c r="F13" s="213"/>
      <c r="G13" s="214"/>
      <c r="H13" s="275"/>
      <c r="I13" s="276"/>
      <c r="J13" s="276"/>
      <c r="K13" s="277"/>
      <c r="L13" s="218"/>
      <c r="M13" s="219"/>
      <c r="N13" s="220"/>
      <c r="O13" s="246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8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21"/>
      <c r="F15" s="222"/>
      <c r="G15" s="223"/>
      <c r="H15" s="224"/>
      <c r="I15" s="225"/>
      <c r="J15" s="225"/>
      <c r="K15" s="226"/>
      <c r="L15" s="227"/>
      <c r="M15" s="228"/>
      <c r="N15" s="229"/>
      <c r="O15" s="249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1"/>
      <c r="AB15" s="3"/>
      <c r="AC15" s="3"/>
      <c r="AD15" s="80"/>
    </row>
    <row r="16" spans="2:31" s="63" customFormat="1" ht="12.75" customHeight="1">
      <c r="B16" s="79"/>
      <c r="C16" s="85"/>
      <c r="D16" s="85"/>
      <c r="E16" s="221"/>
      <c r="F16" s="222"/>
      <c r="G16" s="223"/>
      <c r="H16" s="224"/>
      <c r="I16" s="225"/>
      <c r="J16" s="225"/>
      <c r="K16" s="226"/>
      <c r="L16" s="227"/>
      <c r="M16" s="228"/>
      <c r="N16" s="229"/>
      <c r="O16" s="249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1"/>
      <c r="AB16" s="3"/>
      <c r="AC16" s="3"/>
      <c r="AD16" s="80"/>
    </row>
    <row r="17" spans="2:31" s="63" customFormat="1" ht="12.75" customHeight="1">
      <c r="B17" s="79"/>
      <c r="C17" s="50"/>
      <c r="D17" s="50"/>
      <c r="E17" s="221"/>
      <c r="F17" s="222"/>
      <c r="G17" s="223"/>
      <c r="H17" s="224"/>
      <c r="I17" s="225"/>
      <c r="J17" s="225"/>
      <c r="K17" s="226"/>
      <c r="L17" s="227"/>
      <c r="M17" s="228"/>
      <c r="N17" s="229"/>
      <c r="O17" s="249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1"/>
      <c r="AB17" s="50"/>
      <c r="AC17" s="50"/>
      <c r="AD17" s="80"/>
    </row>
    <row r="18" spans="2:31" s="63" customFormat="1" ht="12.75" customHeight="1">
      <c r="B18" s="79"/>
      <c r="C18" s="50"/>
      <c r="D18" s="50"/>
      <c r="E18" s="221"/>
      <c r="F18" s="222"/>
      <c r="G18" s="223"/>
      <c r="H18" s="224"/>
      <c r="I18" s="225"/>
      <c r="J18" s="225"/>
      <c r="K18" s="226"/>
      <c r="L18" s="227"/>
      <c r="M18" s="228"/>
      <c r="N18" s="229"/>
      <c r="O18" s="249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1"/>
      <c r="AB18" s="50"/>
      <c r="AC18" s="50"/>
      <c r="AD18" s="80"/>
    </row>
    <row r="19" spans="2:31" s="63" customFormat="1" ht="12.75" customHeight="1">
      <c r="B19" s="79"/>
      <c r="C19" s="50"/>
      <c r="D19" s="50"/>
      <c r="E19" s="221"/>
      <c r="F19" s="222"/>
      <c r="G19" s="223"/>
      <c r="H19" s="224"/>
      <c r="I19" s="225"/>
      <c r="J19" s="225"/>
      <c r="K19" s="226"/>
      <c r="L19" s="227"/>
      <c r="M19" s="228"/>
      <c r="N19" s="229"/>
      <c r="O19" s="249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1"/>
      <c r="AB19" s="50"/>
      <c r="AC19" s="50"/>
      <c r="AD19" s="80"/>
    </row>
    <row r="20" spans="2:31" s="63" customFormat="1" ht="12.75" customHeight="1">
      <c r="B20" s="79"/>
      <c r="C20" s="50"/>
      <c r="D20" s="50"/>
      <c r="E20" s="221"/>
      <c r="F20" s="222"/>
      <c r="G20" s="223"/>
      <c r="H20" s="224"/>
      <c r="I20" s="225"/>
      <c r="J20" s="225"/>
      <c r="K20" s="226"/>
      <c r="L20" s="227"/>
      <c r="M20" s="228"/>
      <c r="N20" s="229"/>
      <c r="O20" s="249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1"/>
      <c r="AB20" s="50"/>
      <c r="AC20" s="50"/>
      <c r="AD20" s="80"/>
    </row>
    <row r="21" spans="2:31" s="63" customFormat="1" ht="12.75" customHeight="1">
      <c r="B21" s="79"/>
      <c r="C21" s="50"/>
      <c r="D21" s="50"/>
      <c r="E21" s="221"/>
      <c r="F21" s="222"/>
      <c r="G21" s="223"/>
      <c r="H21" s="224"/>
      <c r="I21" s="225"/>
      <c r="J21" s="225"/>
      <c r="K21" s="226"/>
      <c r="L21" s="227"/>
      <c r="M21" s="228"/>
      <c r="N21" s="229"/>
      <c r="O21" s="249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1"/>
      <c r="AB21" s="50"/>
      <c r="AC21" s="50"/>
      <c r="AD21" s="80"/>
    </row>
    <row r="22" spans="2:31" s="63" customFormat="1" ht="12.75" customHeight="1">
      <c r="B22" s="79"/>
      <c r="C22" s="50"/>
      <c r="D22" s="50"/>
      <c r="E22" s="221"/>
      <c r="F22" s="222"/>
      <c r="G22" s="223"/>
      <c r="H22" s="224"/>
      <c r="I22" s="225"/>
      <c r="J22" s="225"/>
      <c r="K22" s="226"/>
      <c r="L22" s="227"/>
      <c r="M22" s="228"/>
      <c r="N22" s="229"/>
      <c r="O22" s="249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1"/>
      <c r="AB22" s="50"/>
      <c r="AC22" s="50"/>
      <c r="AD22" s="80"/>
    </row>
    <row r="23" spans="2:31" s="63" customFormat="1" ht="12.75" customHeight="1">
      <c r="B23" s="79"/>
      <c r="C23" s="50"/>
      <c r="D23" s="50"/>
      <c r="E23" s="221"/>
      <c r="F23" s="222"/>
      <c r="G23" s="223"/>
      <c r="H23" s="224"/>
      <c r="I23" s="225"/>
      <c r="J23" s="225"/>
      <c r="K23" s="226"/>
      <c r="L23" s="227"/>
      <c r="M23" s="228"/>
      <c r="N23" s="229"/>
      <c r="O23" s="249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1"/>
      <c r="AB23" s="50"/>
      <c r="AC23" s="50"/>
      <c r="AD23" s="80"/>
    </row>
    <row r="24" spans="2:31" s="63" customFormat="1" ht="12.75" customHeight="1">
      <c r="B24" s="79"/>
      <c r="C24" s="50"/>
      <c r="D24" s="50"/>
      <c r="E24" s="221"/>
      <c r="F24" s="222"/>
      <c r="G24" s="223"/>
      <c r="H24" s="224"/>
      <c r="I24" s="225"/>
      <c r="J24" s="225"/>
      <c r="K24" s="226"/>
      <c r="L24" s="227"/>
      <c r="M24" s="228"/>
      <c r="N24" s="229"/>
      <c r="O24" s="249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1"/>
      <c r="AB24" s="50"/>
      <c r="AC24" s="50"/>
      <c r="AD24" s="80"/>
    </row>
    <row r="25" spans="2:31" s="9" customFormat="1" ht="12.75" customHeight="1">
      <c r="B25" s="8"/>
      <c r="C25" s="50"/>
      <c r="D25" s="50"/>
      <c r="E25" s="221"/>
      <c r="F25" s="222"/>
      <c r="G25" s="223"/>
      <c r="H25" s="224"/>
      <c r="I25" s="225"/>
      <c r="J25" s="225"/>
      <c r="K25" s="226"/>
      <c r="L25" s="227"/>
      <c r="M25" s="228"/>
      <c r="N25" s="229"/>
      <c r="O25" s="249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1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21"/>
      <c r="F26" s="222"/>
      <c r="G26" s="223"/>
      <c r="H26" s="224"/>
      <c r="I26" s="225"/>
      <c r="J26" s="225"/>
      <c r="K26" s="226"/>
      <c r="L26" s="227"/>
      <c r="M26" s="228"/>
      <c r="N26" s="229"/>
      <c r="O26" s="249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1"/>
      <c r="AB26" s="50"/>
      <c r="AC26" s="50"/>
      <c r="AE26" s="8"/>
    </row>
    <row r="27" spans="2:31" s="9" customFormat="1" ht="12.75" customHeight="1">
      <c r="B27" s="8"/>
      <c r="C27" s="50"/>
      <c r="D27" s="50"/>
      <c r="E27" s="221"/>
      <c r="F27" s="222"/>
      <c r="G27" s="223"/>
      <c r="H27" s="224"/>
      <c r="I27" s="225"/>
      <c r="J27" s="225"/>
      <c r="K27" s="226"/>
      <c r="L27" s="227"/>
      <c r="M27" s="228"/>
      <c r="N27" s="229"/>
      <c r="O27" s="249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1"/>
      <c r="AB27" s="50"/>
      <c r="AC27" s="50"/>
      <c r="AE27" s="8"/>
    </row>
    <row r="28" spans="2:31" s="9" customFormat="1" ht="12.75" customHeight="1">
      <c r="B28" s="8"/>
      <c r="C28" s="50"/>
      <c r="D28" s="50"/>
      <c r="E28" s="221"/>
      <c r="F28" s="222"/>
      <c r="G28" s="223"/>
      <c r="H28" s="224"/>
      <c r="I28" s="225"/>
      <c r="J28" s="225"/>
      <c r="K28" s="226"/>
      <c r="L28" s="227"/>
      <c r="M28" s="228"/>
      <c r="N28" s="229"/>
      <c r="O28" s="249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1"/>
      <c r="AB28" s="50"/>
      <c r="AC28" s="50"/>
      <c r="AE28" s="8"/>
    </row>
    <row r="29" spans="2:31" s="9" customFormat="1" ht="12.75" customHeight="1">
      <c r="B29" s="8"/>
      <c r="C29" s="50"/>
      <c r="D29" s="50"/>
      <c r="E29" s="221"/>
      <c r="F29" s="222"/>
      <c r="G29" s="223"/>
      <c r="H29" s="224"/>
      <c r="I29" s="225"/>
      <c r="J29" s="225"/>
      <c r="K29" s="226"/>
      <c r="L29" s="227"/>
      <c r="M29" s="228"/>
      <c r="N29" s="229"/>
      <c r="O29" s="249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1"/>
      <c r="AB29" s="50"/>
      <c r="AC29" s="50"/>
      <c r="AE29" s="8"/>
    </row>
    <row r="30" spans="2:31" s="9" customFormat="1" ht="12.75" customHeight="1">
      <c r="B30" s="8"/>
      <c r="D30" s="18"/>
      <c r="E30" s="221"/>
      <c r="F30" s="222"/>
      <c r="G30" s="223"/>
      <c r="H30" s="224"/>
      <c r="I30" s="225"/>
      <c r="J30" s="225"/>
      <c r="K30" s="226"/>
      <c r="L30" s="227"/>
      <c r="M30" s="228"/>
      <c r="N30" s="229"/>
      <c r="O30" s="249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1"/>
      <c r="AB30" s="50"/>
      <c r="AC30" s="50"/>
      <c r="AE30" s="8"/>
    </row>
    <row r="31" spans="2:31" s="9" customFormat="1" ht="12.75" customHeight="1">
      <c r="B31" s="8"/>
      <c r="C31" s="50"/>
      <c r="D31" s="50"/>
      <c r="E31" s="221"/>
      <c r="F31" s="222"/>
      <c r="G31" s="223"/>
      <c r="H31" s="224"/>
      <c r="I31" s="225"/>
      <c r="J31" s="225"/>
      <c r="K31" s="226"/>
      <c r="L31" s="227"/>
      <c r="M31" s="228"/>
      <c r="N31" s="229"/>
      <c r="O31" s="249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1"/>
      <c r="AB31" s="50"/>
      <c r="AC31" s="50"/>
      <c r="AE31" s="8"/>
    </row>
    <row r="32" spans="2:31" s="9" customFormat="1" ht="12.75" customHeight="1">
      <c r="B32" s="8"/>
      <c r="D32" s="18"/>
      <c r="E32" s="221"/>
      <c r="F32" s="222"/>
      <c r="G32" s="223"/>
      <c r="H32" s="224"/>
      <c r="I32" s="225"/>
      <c r="J32" s="225"/>
      <c r="K32" s="226"/>
      <c r="L32" s="227"/>
      <c r="M32" s="228"/>
      <c r="N32" s="229"/>
      <c r="O32" s="249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1"/>
      <c r="AB32" s="50"/>
      <c r="AC32" s="50"/>
      <c r="AE32" s="8"/>
    </row>
    <row r="33" spans="2:31" s="9" customFormat="1" ht="12.75" customHeight="1">
      <c r="B33" s="8"/>
      <c r="C33" s="50"/>
      <c r="D33" s="50"/>
      <c r="E33" s="221"/>
      <c r="F33" s="222"/>
      <c r="G33" s="223"/>
      <c r="H33" s="224"/>
      <c r="I33" s="225"/>
      <c r="J33" s="225"/>
      <c r="K33" s="226"/>
      <c r="L33" s="227"/>
      <c r="M33" s="228"/>
      <c r="N33" s="229"/>
      <c r="O33" s="249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1"/>
      <c r="AB33" s="50"/>
      <c r="AC33" s="50"/>
      <c r="AE33" s="8"/>
    </row>
    <row r="34" spans="2:31" s="9" customFormat="1" ht="12.75" customHeight="1">
      <c r="B34" s="8"/>
      <c r="C34" s="50"/>
      <c r="D34" s="50"/>
      <c r="E34" s="221"/>
      <c r="F34" s="222"/>
      <c r="G34" s="223"/>
      <c r="H34" s="224"/>
      <c r="I34" s="225"/>
      <c r="J34" s="225"/>
      <c r="K34" s="226"/>
      <c r="L34" s="227"/>
      <c r="M34" s="228"/>
      <c r="N34" s="229"/>
      <c r="O34" s="249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1"/>
      <c r="AB34" s="50"/>
      <c r="AC34" s="50"/>
      <c r="AE34" s="8"/>
    </row>
    <row r="35" spans="2:31" s="9" customFormat="1" ht="12.75" customHeight="1">
      <c r="B35" s="8"/>
      <c r="C35" s="50"/>
      <c r="D35" s="50"/>
      <c r="E35" s="221"/>
      <c r="F35" s="222"/>
      <c r="G35" s="223"/>
      <c r="H35" s="224"/>
      <c r="I35" s="225"/>
      <c r="J35" s="225"/>
      <c r="K35" s="226"/>
      <c r="L35" s="227"/>
      <c r="M35" s="228"/>
      <c r="N35" s="229"/>
      <c r="O35" s="249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1"/>
      <c r="AB35" s="50"/>
      <c r="AC35" s="50"/>
      <c r="AE35" s="8"/>
    </row>
    <row r="36" spans="2:31" s="9" customFormat="1" ht="12.75" customHeight="1">
      <c r="B36" s="8"/>
      <c r="C36" s="50"/>
      <c r="D36" s="50"/>
      <c r="E36" s="221"/>
      <c r="F36" s="222"/>
      <c r="G36" s="223"/>
      <c r="H36" s="224"/>
      <c r="I36" s="225"/>
      <c r="J36" s="225"/>
      <c r="K36" s="226"/>
      <c r="L36" s="227"/>
      <c r="M36" s="228"/>
      <c r="N36" s="229"/>
      <c r="O36" s="249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1"/>
      <c r="AB36" s="50"/>
      <c r="AC36" s="50"/>
      <c r="AE36" s="8"/>
    </row>
    <row r="37" spans="2:31" s="9" customFormat="1" ht="12.75" customHeight="1">
      <c r="B37" s="8"/>
      <c r="C37" s="50"/>
      <c r="D37" s="50"/>
      <c r="E37" s="221"/>
      <c r="F37" s="222"/>
      <c r="G37" s="223"/>
      <c r="H37" s="224"/>
      <c r="I37" s="225"/>
      <c r="J37" s="225"/>
      <c r="K37" s="226"/>
      <c r="L37" s="227"/>
      <c r="M37" s="228"/>
      <c r="N37" s="229"/>
      <c r="O37" s="249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1"/>
      <c r="AB37" s="50"/>
      <c r="AC37" s="50"/>
      <c r="AE37" s="8"/>
    </row>
    <row r="38" spans="2:31" s="9" customFormat="1" ht="12.75" customHeight="1">
      <c r="B38" s="8"/>
      <c r="C38" s="50"/>
      <c r="D38" s="50"/>
      <c r="E38" s="221"/>
      <c r="F38" s="222"/>
      <c r="G38" s="223"/>
      <c r="H38" s="224"/>
      <c r="I38" s="225"/>
      <c r="J38" s="225"/>
      <c r="K38" s="226"/>
      <c r="L38" s="227"/>
      <c r="M38" s="228"/>
      <c r="N38" s="229"/>
      <c r="O38" s="249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1"/>
      <c r="AB38" s="50"/>
      <c r="AC38" s="50"/>
      <c r="AE38" s="8"/>
    </row>
    <row r="39" spans="2:31" s="9" customFormat="1" ht="12.75" customHeight="1">
      <c r="B39" s="8"/>
      <c r="C39" s="3"/>
      <c r="D39" s="3"/>
      <c r="E39" s="221"/>
      <c r="F39" s="222"/>
      <c r="G39" s="223"/>
      <c r="H39" s="224"/>
      <c r="I39" s="225"/>
      <c r="J39" s="225"/>
      <c r="K39" s="226"/>
      <c r="L39" s="227"/>
      <c r="M39" s="228"/>
      <c r="N39" s="229"/>
      <c r="O39" s="249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1"/>
      <c r="AE39" s="8"/>
    </row>
    <row r="40" spans="2:31" s="9" customFormat="1" ht="12.75" customHeight="1">
      <c r="B40" s="8"/>
      <c r="E40" s="221"/>
      <c r="F40" s="222"/>
      <c r="G40" s="223"/>
      <c r="H40" s="224"/>
      <c r="I40" s="225"/>
      <c r="J40" s="225"/>
      <c r="K40" s="226"/>
      <c r="L40" s="227"/>
      <c r="M40" s="228"/>
      <c r="N40" s="229"/>
      <c r="O40" s="249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1"/>
      <c r="AE40" s="8"/>
    </row>
    <row r="41" spans="2:31" s="9" customFormat="1" ht="12.75" customHeight="1">
      <c r="B41" s="8"/>
      <c r="D41" s="18"/>
      <c r="E41" s="221"/>
      <c r="F41" s="222"/>
      <c r="G41" s="223"/>
      <c r="H41" s="224"/>
      <c r="I41" s="225"/>
      <c r="J41" s="225"/>
      <c r="K41" s="226"/>
      <c r="L41" s="227"/>
      <c r="M41" s="228"/>
      <c r="N41" s="229"/>
      <c r="O41" s="249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1"/>
      <c r="AE41" s="8"/>
    </row>
    <row r="42" spans="2:31" s="9" customFormat="1" ht="12.75" customHeight="1">
      <c r="B42" s="8"/>
      <c r="D42" s="18"/>
      <c r="E42" s="221"/>
      <c r="F42" s="222"/>
      <c r="G42" s="223"/>
      <c r="H42" s="224"/>
      <c r="I42" s="225"/>
      <c r="J42" s="225"/>
      <c r="K42" s="226"/>
      <c r="L42" s="227"/>
      <c r="M42" s="228"/>
      <c r="N42" s="229"/>
      <c r="O42" s="249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1"/>
      <c r="AE42" s="8"/>
    </row>
    <row r="43" spans="2:31" s="9" customFormat="1" ht="12.75" customHeight="1">
      <c r="B43" s="8"/>
      <c r="D43" s="18"/>
      <c r="E43" s="221"/>
      <c r="F43" s="222"/>
      <c r="G43" s="223"/>
      <c r="H43" s="224"/>
      <c r="I43" s="225"/>
      <c r="J43" s="225"/>
      <c r="K43" s="226"/>
      <c r="L43" s="227"/>
      <c r="M43" s="228"/>
      <c r="N43" s="229"/>
      <c r="O43" s="249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1"/>
      <c r="AE43" s="8"/>
    </row>
    <row r="44" spans="2:31" s="9" customFormat="1" ht="12.75" customHeight="1">
      <c r="B44" s="8"/>
      <c r="D44" s="18"/>
      <c r="E44" s="221"/>
      <c r="F44" s="222"/>
      <c r="G44" s="223"/>
      <c r="H44" s="224"/>
      <c r="I44" s="225"/>
      <c r="J44" s="225"/>
      <c r="K44" s="226"/>
      <c r="L44" s="227"/>
      <c r="M44" s="228"/>
      <c r="N44" s="229"/>
      <c r="O44" s="249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1"/>
      <c r="AE44" s="8"/>
    </row>
    <row r="45" spans="2:31" s="9" customFormat="1" ht="12.75" customHeight="1">
      <c r="B45" s="8"/>
      <c r="C45" s="3"/>
      <c r="D45" s="3"/>
      <c r="E45" s="221"/>
      <c r="F45" s="222"/>
      <c r="G45" s="223"/>
      <c r="H45" s="224"/>
      <c r="I45" s="225"/>
      <c r="J45" s="225"/>
      <c r="K45" s="226"/>
      <c r="L45" s="227"/>
      <c r="M45" s="228"/>
      <c r="N45" s="229"/>
      <c r="O45" s="249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1"/>
      <c r="AB45" s="3"/>
      <c r="AC45" s="3"/>
      <c r="AE45" s="8"/>
    </row>
    <row r="46" spans="2:31" s="9" customFormat="1" ht="12.75" customHeight="1">
      <c r="B46" s="8"/>
      <c r="D46" s="18"/>
      <c r="E46" s="221"/>
      <c r="F46" s="222"/>
      <c r="G46" s="223"/>
      <c r="H46" s="224"/>
      <c r="I46" s="225"/>
      <c r="J46" s="225"/>
      <c r="K46" s="226"/>
      <c r="L46" s="227"/>
      <c r="M46" s="228"/>
      <c r="N46" s="229"/>
      <c r="O46" s="249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1"/>
      <c r="AE46" s="8"/>
    </row>
    <row r="47" spans="2:31" s="9" customFormat="1" ht="12.75" customHeight="1">
      <c r="B47" s="8"/>
      <c r="D47" s="18"/>
      <c r="E47" s="221"/>
      <c r="F47" s="222"/>
      <c r="G47" s="223"/>
      <c r="H47" s="224"/>
      <c r="I47" s="225"/>
      <c r="J47" s="225"/>
      <c r="K47" s="226"/>
      <c r="L47" s="227"/>
      <c r="M47" s="228"/>
      <c r="N47" s="229"/>
      <c r="O47" s="249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1"/>
      <c r="AE47" s="8"/>
    </row>
    <row r="48" spans="2:31" s="9" customFormat="1" ht="12.75" customHeight="1">
      <c r="B48" s="8"/>
      <c r="D48" s="18"/>
      <c r="E48" s="221"/>
      <c r="F48" s="222"/>
      <c r="G48" s="223"/>
      <c r="H48" s="224"/>
      <c r="I48" s="225"/>
      <c r="J48" s="225"/>
      <c r="K48" s="226"/>
      <c r="L48" s="227"/>
      <c r="M48" s="228"/>
      <c r="N48" s="229"/>
      <c r="O48" s="249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1"/>
      <c r="AE48" s="8"/>
    </row>
    <row r="49" spans="2:31" s="9" customFormat="1" ht="12.75" customHeight="1">
      <c r="B49" s="8"/>
      <c r="D49" s="18"/>
      <c r="E49" s="221"/>
      <c r="F49" s="222"/>
      <c r="G49" s="223"/>
      <c r="H49" s="224"/>
      <c r="I49" s="225"/>
      <c r="J49" s="225"/>
      <c r="K49" s="226"/>
      <c r="L49" s="227"/>
      <c r="M49" s="228"/>
      <c r="N49" s="229"/>
      <c r="O49" s="249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51"/>
      <c r="AE49" s="8"/>
    </row>
    <row r="50" spans="2:31" s="9" customFormat="1" ht="12.75" customHeight="1">
      <c r="B50" s="8"/>
      <c r="D50" s="18"/>
      <c r="E50" s="221"/>
      <c r="F50" s="222"/>
      <c r="G50" s="223"/>
      <c r="H50" s="224"/>
      <c r="I50" s="225"/>
      <c r="J50" s="225"/>
      <c r="K50" s="226"/>
      <c r="L50" s="227"/>
      <c r="M50" s="228"/>
      <c r="N50" s="229"/>
      <c r="O50" s="249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1"/>
      <c r="AE50" s="8"/>
    </row>
    <row r="51" spans="2:31" s="9" customFormat="1" ht="12.75" customHeight="1">
      <c r="B51" s="8"/>
      <c r="D51" s="18"/>
      <c r="E51" s="221"/>
      <c r="F51" s="222"/>
      <c r="G51" s="223"/>
      <c r="H51" s="224"/>
      <c r="I51" s="225"/>
      <c r="J51" s="225"/>
      <c r="K51" s="226"/>
      <c r="L51" s="227"/>
      <c r="M51" s="228"/>
      <c r="N51" s="229"/>
      <c r="O51" s="249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1"/>
      <c r="AE51" s="8"/>
    </row>
    <row r="52" spans="2:31" s="9" customFormat="1" ht="12.75" customHeight="1">
      <c r="B52" s="8"/>
      <c r="D52" s="18"/>
      <c r="E52" s="221"/>
      <c r="F52" s="222"/>
      <c r="G52" s="223"/>
      <c r="H52" s="224"/>
      <c r="I52" s="225"/>
      <c r="J52" s="225"/>
      <c r="K52" s="226"/>
      <c r="L52" s="227"/>
      <c r="M52" s="228"/>
      <c r="N52" s="229"/>
      <c r="O52" s="249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  <c r="AA52" s="251"/>
      <c r="AE52" s="8"/>
    </row>
    <row r="53" spans="2:31" s="9" customFormat="1" ht="12.75" customHeight="1">
      <c r="B53" s="8"/>
      <c r="C53" s="3"/>
      <c r="D53" s="3"/>
      <c r="E53" s="221"/>
      <c r="F53" s="222"/>
      <c r="G53" s="223"/>
      <c r="H53" s="224"/>
      <c r="I53" s="225"/>
      <c r="J53" s="225"/>
      <c r="K53" s="226"/>
      <c r="L53" s="227"/>
      <c r="M53" s="228"/>
      <c r="N53" s="229"/>
      <c r="O53" s="249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1"/>
      <c r="AB53" s="3"/>
      <c r="AC53" s="3"/>
      <c r="AE53" s="8"/>
    </row>
    <row r="54" spans="2:31" s="9" customFormat="1" ht="12.75" customHeight="1">
      <c r="B54" s="8"/>
      <c r="D54" s="18"/>
      <c r="E54" s="221"/>
      <c r="F54" s="222"/>
      <c r="G54" s="223"/>
      <c r="H54" s="224"/>
      <c r="I54" s="225"/>
      <c r="J54" s="225"/>
      <c r="K54" s="226"/>
      <c r="L54" s="227"/>
      <c r="M54" s="228"/>
      <c r="N54" s="229"/>
      <c r="O54" s="249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1"/>
      <c r="AE54" s="8"/>
    </row>
    <row r="55" spans="2:31" s="9" customFormat="1" ht="12.75" customHeight="1">
      <c r="B55" s="8"/>
      <c r="D55" s="18"/>
      <c r="E55" s="221"/>
      <c r="F55" s="222"/>
      <c r="G55" s="223"/>
      <c r="H55" s="224"/>
      <c r="I55" s="225"/>
      <c r="J55" s="225"/>
      <c r="K55" s="226"/>
      <c r="L55" s="227"/>
      <c r="M55" s="228"/>
      <c r="N55" s="229"/>
      <c r="O55" s="249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1"/>
      <c r="AE55" s="8"/>
    </row>
    <row r="56" spans="2:31" s="9" customFormat="1" ht="12.75" customHeight="1">
      <c r="B56" s="8"/>
      <c r="D56" s="18"/>
      <c r="E56" s="221"/>
      <c r="F56" s="222"/>
      <c r="G56" s="223"/>
      <c r="H56" s="224"/>
      <c r="I56" s="225"/>
      <c r="J56" s="225"/>
      <c r="K56" s="226"/>
      <c r="L56" s="227"/>
      <c r="M56" s="228"/>
      <c r="N56" s="229"/>
      <c r="O56" s="249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1"/>
      <c r="AE56" s="8"/>
    </row>
    <row r="57" spans="2:31" s="9" customFormat="1" ht="12.75" customHeight="1">
      <c r="B57" s="8"/>
      <c r="D57" s="18"/>
      <c r="E57" s="221"/>
      <c r="F57" s="222"/>
      <c r="G57" s="223"/>
      <c r="H57" s="224"/>
      <c r="I57" s="225"/>
      <c r="J57" s="225"/>
      <c r="K57" s="226"/>
      <c r="L57" s="227"/>
      <c r="M57" s="228"/>
      <c r="N57" s="229"/>
      <c r="O57" s="249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1"/>
      <c r="AE57" s="8"/>
    </row>
    <row r="58" spans="2:31" s="9" customFormat="1" ht="12.75" customHeight="1">
      <c r="B58" s="8"/>
      <c r="D58" s="18"/>
      <c r="E58" s="221"/>
      <c r="F58" s="222"/>
      <c r="G58" s="223"/>
      <c r="H58" s="224"/>
      <c r="I58" s="225"/>
      <c r="J58" s="225"/>
      <c r="K58" s="226"/>
      <c r="L58" s="227"/>
      <c r="M58" s="228"/>
      <c r="N58" s="229"/>
      <c r="O58" s="249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  <c r="AA58" s="251"/>
      <c r="AE58" s="8"/>
    </row>
    <row r="59" spans="2:31" s="9" customFormat="1" ht="12.75" customHeight="1">
      <c r="B59" s="8"/>
      <c r="D59" s="18"/>
      <c r="E59" s="221"/>
      <c r="F59" s="222"/>
      <c r="G59" s="223"/>
      <c r="H59" s="224"/>
      <c r="I59" s="225"/>
      <c r="J59" s="225"/>
      <c r="K59" s="226"/>
      <c r="L59" s="227"/>
      <c r="M59" s="228"/>
      <c r="N59" s="229"/>
      <c r="O59" s="249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  <c r="AA59" s="251"/>
      <c r="AE59" s="8"/>
    </row>
    <row r="60" spans="2:31" s="9" customFormat="1" ht="12.75" customHeight="1">
      <c r="B60" s="8"/>
      <c r="D60" s="18"/>
      <c r="E60" s="221"/>
      <c r="F60" s="222"/>
      <c r="G60" s="223"/>
      <c r="H60" s="224"/>
      <c r="I60" s="225"/>
      <c r="J60" s="225"/>
      <c r="K60" s="226"/>
      <c r="L60" s="227"/>
      <c r="M60" s="228"/>
      <c r="N60" s="229"/>
      <c r="O60" s="249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1"/>
      <c r="AE60" s="8"/>
    </row>
    <row r="61" spans="2:31" s="9" customFormat="1" ht="12.75" customHeight="1">
      <c r="B61" s="8"/>
      <c r="E61" s="221"/>
      <c r="F61" s="222"/>
      <c r="G61" s="223"/>
      <c r="H61" s="224"/>
      <c r="I61" s="225"/>
      <c r="J61" s="225"/>
      <c r="K61" s="226"/>
      <c r="L61" s="227"/>
      <c r="M61" s="228"/>
      <c r="N61" s="229"/>
      <c r="O61" s="249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1"/>
      <c r="AE61" s="8"/>
    </row>
    <row r="62" spans="2:31" s="9" customFormat="1" ht="12.75" customHeight="1">
      <c r="B62" s="8"/>
      <c r="E62" s="221"/>
      <c r="F62" s="222"/>
      <c r="G62" s="223"/>
      <c r="H62" s="224"/>
      <c r="I62" s="225"/>
      <c r="J62" s="225"/>
      <c r="K62" s="226"/>
      <c r="L62" s="227"/>
      <c r="M62" s="228"/>
      <c r="N62" s="229"/>
      <c r="O62" s="249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1"/>
      <c r="AE62" s="8"/>
    </row>
    <row r="63" spans="2:31" s="9" customFormat="1" ht="12.75" customHeight="1">
      <c r="B63" s="8"/>
      <c r="E63" s="221"/>
      <c r="F63" s="222"/>
      <c r="G63" s="223"/>
      <c r="H63" s="224"/>
      <c r="I63" s="225"/>
      <c r="J63" s="225"/>
      <c r="K63" s="226"/>
      <c r="L63" s="227"/>
      <c r="M63" s="228"/>
      <c r="N63" s="229"/>
      <c r="O63" s="249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1"/>
      <c r="AE63" s="8"/>
    </row>
    <row r="64" spans="2:31" s="9" customFormat="1" ht="12.75" customHeight="1">
      <c r="B64" s="8"/>
      <c r="E64" s="221"/>
      <c r="F64" s="222"/>
      <c r="G64" s="223"/>
      <c r="H64" s="224"/>
      <c r="I64" s="225"/>
      <c r="J64" s="225"/>
      <c r="K64" s="226"/>
      <c r="L64" s="227"/>
      <c r="M64" s="228"/>
      <c r="N64" s="229"/>
      <c r="O64" s="249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1"/>
      <c r="AE64" s="8"/>
    </row>
    <row r="65" spans="2:31" s="9" customFormat="1" ht="12.75" customHeight="1">
      <c r="B65" s="8"/>
      <c r="E65" s="221"/>
      <c r="F65" s="222"/>
      <c r="G65" s="223"/>
      <c r="H65" s="224"/>
      <c r="I65" s="225"/>
      <c r="J65" s="225"/>
      <c r="K65" s="226"/>
      <c r="L65" s="227"/>
      <c r="M65" s="228"/>
      <c r="N65" s="229"/>
      <c r="O65" s="249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1"/>
      <c r="AE65" s="8"/>
    </row>
    <row r="66" spans="2:31" s="9" customFormat="1" ht="12.75" customHeight="1">
      <c r="B66" s="8"/>
      <c r="C66" s="2"/>
      <c r="D66" s="2"/>
      <c r="E66" s="221"/>
      <c r="F66" s="222"/>
      <c r="G66" s="223"/>
      <c r="H66" s="224"/>
      <c r="I66" s="225"/>
      <c r="J66" s="225"/>
      <c r="K66" s="226"/>
      <c r="L66" s="227"/>
      <c r="M66" s="228"/>
      <c r="N66" s="229"/>
      <c r="O66" s="249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1"/>
      <c r="AE66" s="8"/>
    </row>
    <row r="67" spans="2:31" s="9" customFormat="1" ht="12.75" customHeight="1">
      <c r="B67" s="87"/>
      <c r="C67" s="3"/>
      <c r="E67" s="212"/>
      <c r="F67" s="213"/>
      <c r="G67" s="214"/>
      <c r="H67" s="215"/>
      <c r="I67" s="216"/>
      <c r="J67" s="216"/>
      <c r="K67" s="217"/>
      <c r="L67" s="218"/>
      <c r="M67" s="219"/>
      <c r="N67" s="220"/>
      <c r="O67" s="246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8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7"/>
  <sheetViews>
    <sheetView showGridLines="0" view="pageBreakPreview" zoomScale="115" zoomScaleNormal="85" zoomScaleSheetLayoutView="115" workbookViewId="0"/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3" width="3.25" style="2" customWidth="1"/>
    <col min="34" max="34" width="5.375" style="2" customWidth="1"/>
    <col min="35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97" t="str">
        <f>'Cover '!B2</f>
        <v xml:space="preserve">Integration Test Specification </v>
      </c>
      <c r="C2" s="198"/>
      <c r="D2" s="198"/>
      <c r="E2" s="198"/>
      <c r="F2" s="198"/>
      <c r="G2" s="238" t="str">
        <f>'Cover '!G2</f>
        <v>Category1</v>
      </c>
      <c r="H2" s="239"/>
      <c r="I2" s="239"/>
      <c r="J2" s="239"/>
      <c r="K2" s="239"/>
      <c r="L2" s="239"/>
      <c r="M2" s="240"/>
      <c r="N2" s="238" t="str">
        <f>'Cover '!N2</f>
        <v>Category2</v>
      </c>
      <c r="O2" s="239"/>
      <c r="P2" s="239"/>
      <c r="Q2" s="239"/>
      <c r="R2" s="239"/>
      <c r="S2" s="239"/>
      <c r="T2" s="240"/>
      <c r="U2" s="241" t="str">
        <f>'Cover '!U2</f>
        <v>Category3</v>
      </c>
      <c r="V2" s="239"/>
      <c r="W2" s="239"/>
      <c r="X2" s="239"/>
      <c r="Y2" s="239"/>
      <c r="Z2" s="239"/>
      <c r="AA2" s="239"/>
      <c r="AB2" s="239"/>
      <c r="AC2" s="239"/>
      <c r="AD2" s="240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9"/>
      <c r="C3" s="200"/>
      <c r="D3" s="200"/>
      <c r="E3" s="200"/>
      <c r="F3" s="200"/>
      <c r="G3" s="230" t="str">
        <f>'Cover '!G3</f>
        <v>FTH</v>
      </c>
      <c r="H3" s="231"/>
      <c r="I3" s="231"/>
      <c r="J3" s="231"/>
      <c r="K3" s="231"/>
      <c r="L3" s="231"/>
      <c r="M3" s="232"/>
      <c r="N3" s="230" t="str">
        <f>'Cover '!N3</f>
        <v>ITOP</v>
      </c>
      <c r="O3" s="234"/>
      <c r="P3" s="234"/>
      <c r="Q3" s="234"/>
      <c r="R3" s="234"/>
      <c r="S3" s="234"/>
      <c r="T3" s="242"/>
      <c r="U3" s="326" t="str">
        <f>'Cover '!U3</f>
        <v>SR1 Login</v>
      </c>
      <c r="V3" s="326"/>
      <c r="W3" s="326"/>
      <c r="X3" s="326"/>
      <c r="Y3" s="326"/>
      <c r="Z3" s="326"/>
      <c r="AA3" s="326"/>
      <c r="AB3" s="326"/>
      <c r="AC3" s="326"/>
      <c r="AD3" s="326"/>
      <c r="AF3" s="2"/>
      <c r="AG3" s="2"/>
      <c r="AH3" s="2"/>
      <c r="AI3" s="2"/>
      <c r="AJ3" s="69" t="s">
        <v>140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201"/>
      <c r="C4" s="202"/>
      <c r="D4" s="202"/>
      <c r="E4" s="202"/>
      <c r="F4" s="202"/>
      <c r="G4" s="205" t="str">
        <f>'Cover '!G4</f>
        <v>Document ID</v>
      </c>
      <c r="H4" s="206"/>
      <c r="I4" s="206"/>
      <c r="J4" s="206"/>
      <c r="K4" s="206"/>
      <c r="L4" s="206"/>
      <c r="M4" s="207"/>
      <c r="N4" s="205" t="str">
        <f>'Cover '!N4</f>
        <v>Ｖｅｒｓｉｏｎ</v>
      </c>
      <c r="O4" s="206"/>
      <c r="P4" s="206"/>
      <c r="Q4" s="206"/>
      <c r="R4" s="206"/>
      <c r="S4" s="206"/>
      <c r="T4" s="207"/>
      <c r="U4" s="205" t="str">
        <f>'Cover '!U4</f>
        <v>Page</v>
      </c>
      <c r="V4" s="206"/>
      <c r="W4" s="206"/>
      <c r="X4" s="206"/>
      <c r="Y4" s="206"/>
      <c r="Z4" s="206"/>
      <c r="AA4" s="206"/>
      <c r="AB4" s="206"/>
      <c r="AC4" s="206"/>
      <c r="AD4" s="207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203"/>
      <c r="C5" s="204"/>
      <c r="D5" s="204"/>
      <c r="E5" s="204"/>
      <c r="F5" s="204"/>
      <c r="G5" s="230">
        <f>'Cover '!G5</f>
        <v>0</v>
      </c>
      <c r="H5" s="231"/>
      <c r="I5" s="231"/>
      <c r="J5" s="231"/>
      <c r="K5" s="231"/>
      <c r="L5" s="231"/>
      <c r="M5" s="232"/>
      <c r="N5" s="233">
        <f>'Cover '!N5</f>
        <v>1</v>
      </c>
      <c r="O5" s="234"/>
      <c r="P5" s="234"/>
      <c r="Q5" s="234"/>
      <c r="R5" s="234"/>
      <c r="S5" s="234"/>
      <c r="T5" s="235"/>
      <c r="U5" s="230">
        <v>3</v>
      </c>
      <c r="V5" s="231"/>
      <c r="W5" s="231"/>
      <c r="X5" s="231"/>
      <c r="Y5" s="231"/>
      <c r="Z5" s="231"/>
      <c r="AA5" s="231"/>
      <c r="AB5" s="231"/>
      <c r="AC5" s="231"/>
      <c r="AD5" s="23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162</v>
      </c>
    </row>
    <row r="8" spans="1:43" s="45" customFormat="1" ht="12.75" customHeight="1">
      <c r="B8" s="318" t="s">
        <v>6</v>
      </c>
      <c r="C8" s="319"/>
      <c r="D8" s="319"/>
      <c r="E8" s="319"/>
      <c r="F8" s="312" t="s">
        <v>5</v>
      </c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18" t="s">
        <v>8</v>
      </c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23"/>
      <c r="AG8" s="318" t="s">
        <v>195</v>
      </c>
      <c r="AH8" s="323"/>
      <c r="AI8" s="318" t="s">
        <v>1</v>
      </c>
      <c r="AJ8" s="319"/>
      <c r="AK8" s="323"/>
      <c r="AL8" s="325" t="s">
        <v>9</v>
      </c>
      <c r="AM8" s="319"/>
      <c r="AN8" s="323"/>
      <c r="AO8" s="312" t="s">
        <v>7</v>
      </c>
      <c r="AP8" s="260"/>
      <c r="AQ8" s="260"/>
    </row>
    <row r="9" spans="1:43" s="45" customFormat="1" ht="12.75" customHeight="1">
      <c r="B9" s="320"/>
      <c r="C9" s="321"/>
      <c r="D9" s="321"/>
      <c r="E9" s="321"/>
      <c r="F9" s="313" t="s">
        <v>163</v>
      </c>
      <c r="G9" s="314"/>
      <c r="H9" s="314"/>
      <c r="I9" s="314"/>
      <c r="J9" s="314"/>
      <c r="K9" s="315" t="s">
        <v>173</v>
      </c>
      <c r="L9" s="316"/>
      <c r="M9" s="316"/>
      <c r="N9" s="316"/>
      <c r="O9" s="316"/>
      <c r="P9" s="316"/>
      <c r="Q9" s="316"/>
      <c r="R9" s="317"/>
      <c r="S9" s="320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4"/>
      <c r="AG9" s="320"/>
      <c r="AH9" s="324"/>
      <c r="AI9" s="320"/>
      <c r="AJ9" s="321"/>
      <c r="AK9" s="324"/>
      <c r="AL9" s="320"/>
      <c r="AM9" s="321"/>
      <c r="AN9" s="324"/>
      <c r="AO9" s="260"/>
      <c r="AP9" s="260"/>
      <c r="AQ9" s="260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78" t="s">
        <v>198</v>
      </c>
      <c r="C11" s="279"/>
      <c r="D11" s="279"/>
      <c r="E11" s="279"/>
      <c r="F11" s="280" t="s">
        <v>176</v>
      </c>
      <c r="G11" s="280"/>
      <c r="H11" s="280"/>
      <c r="I11" s="280"/>
      <c r="J11" s="280"/>
      <c r="K11" s="281" t="s">
        <v>177</v>
      </c>
      <c r="L11" s="282"/>
      <c r="M11" s="282"/>
      <c r="N11" s="282"/>
      <c r="O11" s="282"/>
      <c r="P11" s="282"/>
      <c r="Q11" s="282"/>
      <c r="R11" s="283"/>
      <c r="S11" s="280" t="s">
        <v>178</v>
      </c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4" t="s">
        <v>196</v>
      </c>
      <c r="AH11" s="285"/>
      <c r="AI11" s="286">
        <v>44937</v>
      </c>
      <c r="AJ11" s="286"/>
      <c r="AK11" s="286"/>
      <c r="AL11" s="287" t="s">
        <v>123</v>
      </c>
      <c r="AM11" s="288"/>
      <c r="AN11" s="289"/>
      <c r="AO11" s="290"/>
      <c r="AP11" s="290"/>
      <c r="AQ11" s="290"/>
    </row>
    <row r="12" spans="1:43" s="70" customFormat="1" ht="46.5" customHeight="1">
      <c r="B12" s="278" t="s">
        <v>199</v>
      </c>
      <c r="C12" s="279"/>
      <c r="D12" s="279"/>
      <c r="E12" s="279"/>
      <c r="F12" s="280" t="s">
        <v>207</v>
      </c>
      <c r="G12" s="280"/>
      <c r="H12" s="280"/>
      <c r="I12" s="280"/>
      <c r="J12" s="280"/>
      <c r="K12" s="281" t="s">
        <v>177</v>
      </c>
      <c r="L12" s="282"/>
      <c r="M12" s="282"/>
      <c r="N12" s="282"/>
      <c r="O12" s="282"/>
      <c r="P12" s="282"/>
      <c r="Q12" s="282"/>
      <c r="R12" s="283"/>
      <c r="S12" s="280" t="s">
        <v>179</v>
      </c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4" t="s">
        <v>196</v>
      </c>
      <c r="AH12" s="285"/>
      <c r="AI12" s="286">
        <v>44937</v>
      </c>
      <c r="AJ12" s="286"/>
      <c r="AK12" s="286"/>
      <c r="AL12" s="287" t="s">
        <v>123</v>
      </c>
      <c r="AM12" s="288"/>
      <c r="AN12" s="289"/>
      <c r="AO12" s="290"/>
      <c r="AP12" s="290"/>
      <c r="AQ12" s="290"/>
    </row>
    <row r="13" spans="1:43" s="70" customFormat="1" ht="46.5" customHeight="1">
      <c r="B13" s="278" t="s">
        <v>200</v>
      </c>
      <c r="C13" s="279"/>
      <c r="D13" s="279"/>
      <c r="E13" s="279"/>
      <c r="F13" s="280" t="s">
        <v>180</v>
      </c>
      <c r="G13" s="280"/>
      <c r="H13" s="280"/>
      <c r="I13" s="280"/>
      <c r="J13" s="280"/>
      <c r="K13" s="281" t="s">
        <v>177</v>
      </c>
      <c r="L13" s="282"/>
      <c r="M13" s="282"/>
      <c r="N13" s="282"/>
      <c r="O13" s="282"/>
      <c r="P13" s="282"/>
      <c r="Q13" s="282"/>
      <c r="R13" s="283"/>
      <c r="S13" s="280" t="s">
        <v>181</v>
      </c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4" t="s">
        <v>196</v>
      </c>
      <c r="AH13" s="285"/>
      <c r="AI13" s="286">
        <v>44937</v>
      </c>
      <c r="AJ13" s="286"/>
      <c r="AK13" s="286"/>
      <c r="AL13" s="287" t="s">
        <v>123</v>
      </c>
      <c r="AM13" s="288"/>
      <c r="AN13" s="289"/>
      <c r="AO13" s="290"/>
      <c r="AP13" s="290"/>
      <c r="AQ13" s="290"/>
    </row>
    <row r="14" spans="1:43" s="70" customFormat="1" ht="46.5" customHeight="1">
      <c r="B14" s="278" t="s">
        <v>201</v>
      </c>
      <c r="C14" s="279"/>
      <c r="D14" s="279"/>
      <c r="E14" s="279"/>
      <c r="F14" s="280" t="s">
        <v>183</v>
      </c>
      <c r="G14" s="280"/>
      <c r="H14" s="280"/>
      <c r="I14" s="280"/>
      <c r="J14" s="280"/>
      <c r="K14" s="281" t="s">
        <v>177</v>
      </c>
      <c r="L14" s="282"/>
      <c r="M14" s="282"/>
      <c r="N14" s="282"/>
      <c r="O14" s="282"/>
      <c r="P14" s="282"/>
      <c r="Q14" s="282"/>
      <c r="R14" s="283"/>
      <c r="S14" s="280" t="s">
        <v>182</v>
      </c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4" t="s">
        <v>196</v>
      </c>
      <c r="AH14" s="285"/>
      <c r="AI14" s="286">
        <v>44937</v>
      </c>
      <c r="AJ14" s="286"/>
      <c r="AK14" s="286"/>
      <c r="AL14" s="287" t="s">
        <v>123</v>
      </c>
      <c r="AM14" s="288"/>
      <c r="AN14" s="289"/>
      <c r="AO14" s="290"/>
      <c r="AP14" s="290"/>
      <c r="AQ14" s="290"/>
    </row>
    <row r="15" spans="1:43" s="70" customFormat="1" ht="46.5" customHeight="1">
      <c r="B15" s="278" t="s">
        <v>202</v>
      </c>
      <c r="C15" s="279"/>
      <c r="D15" s="279"/>
      <c r="E15" s="279"/>
      <c r="F15" s="280" t="s">
        <v>184</v>
      </c>
      <c r="G15" s="280"/>
      <c r="H15" s="280"/>
      <c r="I15" s="280"/>
      <c r="J15" s="280"/>
      <c r="K15" s="281" t="s">
        <v>177</v>
      </c>
      <c r="L15" s="282"/>
      <c r="M15" s="282"/>
      <c r="N15" s="282"/>
      <c r="O15" s="282"/>
      <c r="P15" s="282"/>
      <c r="Q15" s="282"/>
      <c r="R15" s="283"/>
      <c r="S15" s="280" t="s">
        <v>185</v>
      </c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4" t="s">
        <v>196</v>
      </c>
      <c r="AH15" s="285"/>
      <c r="AI15" s="286">
        <v>44937</v>
      </c>
      <c r="AJ15" s="286"/>
      <c r="AK15" s="286"/>
      <c r="AL15" s="287" t="s">
        <v>123</v>
      </c>
      <c r="AM15" s="288"/>
      <c r="AN15" s="289"/>
      <c r="AO15" s="290"/>
      <c r="AP15" s="290"/>
      <c r="AQ15" s="290"/>
    </row>
    <row r="16" spans="1:43" s="70" customFormat="1" ht="46.5" customHeight="1">
      <c r="B16" s="278" t="s">
        <v>203</v>
      </c>
      <c r="C16" s="279"/>
      <c r="D16" s="279"/>
      <c r="E16" s="279"/>
      <c r="F16" s="280" t="s">
        <v>187</v>
      </c>
      <c r="G16" s="280"/>
      <c r="H16" s="280"/>
      <c r="I16" s="280"/>
      <c r="J16" s="280"/>
      <c r="K16" s="281" t="s">
        <v>186</v>
      </c>
      <c r="L16" s="282"/>
      <c r="M16" s="282"/>
      <c r="N16" s="282"/>
      <c r="O16" s="282"/>
      <c r="P16" s="282"/>
      <c r="Q16" s="282"/>
      <c r="R16" s="283"/>
      <c r="S16" s="280" t="s">
        <v>188</v>
      </c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4" t="s">
        <v>196</v>
      </c>
      <c r="AH16" s="285"/>
      <c r="AI16" s="286">
        <v>44937</v>
      </c>
      <c r="AJ16" s="286"/>
      <c r="AK16" s="286"/>
      <c r="AL16" s="287" t="s">
        <v>123</v>
      </c>
      <c r="AM16" s="288"/>
      <c r="AN16" s="289"/>
      <c r="AO16" s="290"/>
      <c r="AP16" s="290"/>
      <c r="AQ16" s="290"/>
    </row>
    <row r="17" spans="2:43" s="70" customFormat="1" ht="46.5" customHeight="1">
      <c r="B17" s="278" t="s">
        <v>204</v>
      </c>
      <c r="C17" s="279"/>
      <c r="D17" s="279"/>
      <c r="E17" s="279"/>
      <c r="F17" s="280" t="s">
        <v>189</v>
      </c>
      <c r="G17" s="280"/>
      <c r="H17" s="280"/>
      <c r="I17" s="280"/>
      <c r="J17" s="280"/>
      <c r="K17" s="281" t="s">
        <v>186</v>
      </c>
      <c r="L17" s="282"/>
      <c r="M17" s="282"/>
      <c r="N17" s="282"/>
      <c r="O17" s="282"/>
      <c r="P17" s="282"/>
      <c r="Q17" s="282"/>
      <c r="R17" s="283"/>
      <c r="S17" s="280" t="s">
        <v>190</v>
      </c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4" t="s">
        <v>196</v>
      </c>
      <c r="AH17" s="285"/>
      <c r="AI17" s="286">
        <v>44937</v>
      </c>
      <c r="AJ17" s="286"/>
      <c r="AK17" s="286"/>
      <c r="AL17" s="287" t="s">
        <v>123</v>
      </c>
      <c r="AM17" s="288"/>
      <c r="AN17" s="289"/>
      <c r="AO17" s="290"/>
      <c r="AP17" s="290"/>
      <c r="AQ17" s="290"/>
    </row>
    <row r="18" spans="2:43" s="70" customFormat="1" ht="56.25" customHeight="1">
      <c r="B18" s="278" t="s">
        <v>205</v>
      </c>
      <c r="C18" s="279"/>
      <c r="D18" s="279"/>
      <c r="E18" s="279"/>
      <c r="F18" s="280" t="s">
        <v>191</v>
      </c>
      <c r="G18" s="280"/>
      <c r="H18" s="280"/>
      <c r="I18" s="280"/>
      <c r="J18" s="280"/>
      <c r="K18" s="281" t="s">
        <v>186</v>
      </c>
      <c r="L18" s="282"/>
      <c r="M18" s="282"/>
      <c r="N18" s="282"/>
      <c r="O18" s="282"/>
      <c r="P18" s="282"/>
      <c r="Q18" s="282"/>
      <c r="R18" s="283"/>
      <c r="S18" s="280" t="s">
        <v>192</v>
      </c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4" t="s">
        <v>196</v>
      </c>
      <c r="AH18" s="285"/>
      <c r="AI18" s="286">
        <v>44937</v>
      </c>
      <c r="AJ18" s="286"/>
      <c r="AK18" s="286"/>
      <c r="AL18" s="287" t="s">
        <v>123</v>
      </c>
      <c r="AM18" s="288"/>
      <c r="AN18" s="289"/>
      <c r="AO18" s="291"/>
      <c r="AP18" s="291"/>
      <c r="AQ18" s="291"/>
    </row>
    <row r="19" spans="2:43" s="70" customFormat="1" ht="56.25" customHeight="1">
      <c r="B19" s="278" t="s">
        <v>206</v>
      </c>
      <c r="C19" s="279"/>
      <c r="D19" s="279"/>
      <c r="E19" s="279"/>
      <c r="F19" s="280" t="s">
        <v>193</v>
      </c>
      <c r="G19" s="280"/>
      <c r="H19" s="280"/>
      <c r="I19" s="280"/>
      <c r="J19" s="280"/>
      <c r="K19" s="281" t="s">
        <v>186</v>
      </c>
      <c r="L19" s="282"/>
      <c r="M19" s="282"/>
      <c r="N19" s="282"/>
      <c r="O19" s="282"/>
      <c r="P19" s="282"/>
      <c r="Q19" s="282"/>
      <c r="R19" s="283"/>
      <c r="S19" s="280" t="s">
        <v>194</v>
      </c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4" t="s">
        <v>196</v>
      </c>
      <c r="AH19" s="285"/>
      <c r="AI19" s="286">
        <v>44937</v>
      </c>
      <c r="AJ19" s="286"/>
      <c r="AK19" s="286"/>
      <c r="AL19" s="287" t="s">
        <v>123</v>
      </c>
      <c r="AM19" s="288"/>
      <c r="AN19" s="289"/>
      <c r="AO19" s="291"/>
      <c r="AP19" s="291"/>
      <c r="AQ19" s="291"/>
    </row>
    <row r="20" spans="2:43" s="70" customFormat="1" ht="13.5">
      <c r="B20" s="293"/>
      <c r="C20" s="294"/>
      <c r="D20" s="294"/>
      <c r="E20" s="294"/>
      <c r="F20" s="295"/>
      <c r="G20" s="295"/>
      <c r="H20" s="295"/>
      <c r="I20" s="295"/>
      <c r="J20" s="295"/>
      <c r="K20" s="281"/>
      <c r="L20" s="282"/>
      <c r="M20" s="282"/>
      <c r="N20" s="282"/>
      <c r="O20" s="282"/>
      <c r="P20" s="282"/>
      <c r="Q20" s="282"/>
      <c r="R20" s="283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97"/>
      <c r="AH20" s="260"/>
      <c r="AI20" s="292"/>
      <c r="AJ20" s="292"/>
      <c r="AK20" s="292"/>
      <c r="AL20" s="287"/>
      <c r="AM20" s="288"/>
      <c r="AN20" s="289"/>
      <c r="AO20" s="291"/>
      <c r="AP20" s="291"/>
      <c r="AQ20" s="291"/>
    </row>
    <row r="21" spans="2:43" s="70" customFormat="1" ht="13.5">
      <c r="B21" s="293"/>
      <c r="C21" s="294"/>
      <c r="D21" s="294"/>
      <c r="E21" s="294"/>
      <c r="F21" s="295"/>
      <c r="G21" s="295"/>
      <c r="H21" s="295"/>
      <c r="I21" s="295"/>
      <c r="J21" s="295"/>
      <c r="K21" s="281"/>
      <c r="L21" s="282"/>
      <c r="M21" s="282"/>
      <c r="N21" s="282"/>
      <c r="O21" s="282"/>
      <c r="P21" s="282"/>
      <c r="Q21" s="282"/>
      <c r="R21" s="283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97"/>
      <c r="AH21" s="260"/>
      <c r="AI21" s="292"/>
      <c r="AJ21" s="292"/>
      <c r="AK21" s="292"/>
      <c r="AL21" s="287"/>
      <c r="AM21" s="288"/>
      <c r="AN21" s="289"/>
      <c r="AO21" s="291"/>
      <c r="AP21" s="291"/>
      <c r="AQ21" s="291"/>
    </row>
    <row r="22" spans="2:43" s="70" customFormat="1" ht="13.5">
      <c r="B22" s="293"/>
      <c r="C22" s="294"/>
      <c r="D22" s="294"/>
      <c r="E22" s="294"/>
      <c r="F22" s="295"/>
      <c r="G22" s="295"/>
      <c r="H22" s="295"/>
      <c r="I22" s="295"/>
      <c r="J22" s="295"/>
      <c r="K22" s="281"/>
      <c r="L22" s="282"/>
      <c r="M22" s="282"/>
      <c r="N22" s="282"/>
      <c r="O22" s="282"/>
      <c r="P22" s="282"/>
      <c r="Q22" s="282"/>
      <c r="R22" s="283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97"/>
      <c r="AH22" s="260"/>
      <c r="AI22" s="292"/>
      <c r="AJ22" s="292"/>
      <c r="AK22" s="292"/>
      <c r="AL22" s="287"/>
      <c r="AM22" s="288"/>
      <c r="AN22" s="289"/>
      <c r="AO22" s="291"/>
      <c r="AP22" s="291"/>
      <c r="AQ22" s="291"/>
    </row>
    <row r="23" spans="2:43" s="70" customFormat="1" ht="13.5">
      <c r="B23" s="305"/>
      <c r="C23" s="306"/>
      <c r="D23" s="306"/>
      <c r="E23" s="306"/>
      <c r="F23" s="307"/>
      <c r="G23" s="307"/>
      <c r="H23" s="307"/>
      <c r="I23" s="307"/>
      <c r="J23" s="307"/>
      <c r="K23" s="308"/>
      <c r="L23" s="309"/>
      <c r="M23" s="309"/>
      <c r="N23" s="309"/>
      <c r="O23" s="309"/>
      <c r="P23" s="309"/>
      <c r="Q23" s="309"/>
      <c r="R23" s="310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297"/>
      <c r="AH23" s="260"/>
      <c r="AI23" s="292"/>
      <c r="AJ23" s="292"/>
      <c r="AK23" s="292"/>
      <c r="AL23" s="287"/>
      <c r="AM23" s="288"/>
      <c r="AN23" s="289"/>
      <c r="AO23" s="291"/>
      <c r="AP23" s="291"/>
      <c r="AQ23" s="291"/>
    </row>
    <row r="24" spans="2:43" s="70" customFormat="1" ht="13.5">
      <c r="B24" s="305"/>
      <c r="C24" s="306"/>
      <c r="D24" s="306"/>
      <c r="E24" s="306"/>
      <c r="F24" s="307"/>
      <c r="G24" s="307"/>
      <c r="H24" s="307"/>
      <c r="I24" s="307"/>
      <c r="J24" s="307"/>
      <c r="K24" s="308"/>
      <c r="L24" s="309"/>
      <c r="M24" s="309"/>
      <c r="N24" s="309"/>
      <c r="O24" s="309"/>
      <c r="P24" s="309"/>
      <c r="Q24" s="309"/>
      <c r="R24" s="310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297"/>
      <c r="AH24" s="260"/>
      <c r="AI24" s="292"/>
      <c r="AJ24" s="292"/>
      <c r="AK24" s="292"/>
      <c r="AL24" s="287"/>
      <c r="AM24" s="288"/>
      <c r="AN24" s="289"/>
      <c r="AO24" s="291"/>
      <c r="AP24" s="291"/>
      <c r="AQ24" s="291"/>
    </row>
    <row r="25" spans="2:43" s="70" customFormat="1" ht="13.5">
      <c r="B25" s="305"/>
      <c r="C25" s="306"/>
      <c r="D25" s="306"/>
      <c r="E25" s="306"/>
      <c r="F25" s="307"/>
      <c r="G25" s="307"/>
      <c r="H25" s="307"/>
      <c r="I25" s="307"/>
      <c r="J25" s="307"/>
      <c r="K25" s="308"/>
      <c r="L25" s="309"/>
      <c r="M25" s="309"/>
      <c r="N25" s="309"/>
      <c r="O25" s="309"/>
      <c r="P25" s="309"/>
      <c r="Q25" s="309"/>
      <c r="R25" s="310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297"/>
      <c r="AH25" s="260"/>
      <c r="AI25" s="292"/>
      <c r="AJ25" s="292"/>
      <c r="AK25" s="292"/>
      <c r="AL25" s="287"/>
      <c r="AM25" s="288"/>
      <c r="AN25" s="289"/>
      <c r="AO25" s="291"/>
      <c r="AP25" s="291"/>
      <c r="AQ25" s="291"/>
    </row>
    <row r="26" spans="2:43" s="70" customFormat="1" ht="13.5">
      <c r="B26" s="305"/>
      <c r="C26" s="306"/>
      <c r="D26" s="306"/>
      <c r="E26" s="306"/>
      <c r="F26" s="307"/>
      <c r="G26" s="307"/>
      <c r="H26" s="307"/>
      <c r="I26" s="307"/>
      <c r="J26" s="307"/>
      <c r="K26" s="308"/>
      <c r="L26" s="309"/>
      <c r="M26" s="309"/>
      <c r="N26" s="309"/>
      <c r="O26" s="309"/>
      <c r="P26" s="309"/>
      <c r="Q26" s="309"/>
      <c r="R26" s="310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297"/>
      <c r="AH26" s="260"/>
      <c r="AI26" s="292"/>
      <c r="AJ26" s="292"/>
      <c r="AK26" s="292"/>
      <c r="AL26" s="287"/>
      <c r="AM26" s="288"/>
      <c r="AN26" s="289"/>
      <c r="AO26" s="291"/>
      <c r="AP26" s="291"/>
      <c r="AQ26" s="291"/>
    </row>
    <row r="27" spans="2:43" s="70" customFormat="1" ht="13.5">
      <c r="B27" s="305"/>
      <c r="C27" s="306"/>
      <c r="D27" s="306"/>
      <c r="E27" s="306"/>
      <c r="F27" s="307"/>
      <c r="G27" s="307"/>
      <c r="H27" s="307"/>
      <c r="I27" s="307"/>
      <c r="J27" s="307"/>
      <c r="K27" s="308"/>
      <c r="L27" s="309"/>
      <c r="M27" s="309"/>
      <c r="N27" s="309"/>
      <c r="O27" s="309"/>
      <c r="P27" s="309"/>
      <c r="Q27" s="309"/>
      <c r="R27" s="310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297"/>
      <c r="AH27" s="260"/>
      <c r="AI27" s="292"/>
      <c r="AJ27" s="292"/>
      <c r="AK27" s="292"/>
      <c r="AL27" s="287"/>
      <c r="AM27" s="288"/>
      <c r="AN27" s="289"/>
      <c r="AO27" s="291"/>
      <c r="AP27" s="291"/>
      <c r="AQ27" s="291"/>
    </row>
    <row r="28" spans="2:43" s="70" customFormat="1" ht="13.5">
      <c r="B28" s="305"/>
      <c r="C28" s="306"/>
      <c r="D28" s="306"/>
      <c r="E28" s="306"/>
      <c r="F28" s="307"/>
      <c r="G28" s="307"/>
      <c r="H28" s="307"/>
      <c r="I28" s="307"/>
      <c r="J28" s="307"/>
      <c r="K28" s="308"/>
      <c r="L28" s="309"/>
      <c r="M28" s="309"/>
      <c r="N28" s="309"/>
      <c r="O28" s="309"/>
      <c r="P28" s="309"/>
      <c r="Q28" s="309"/>
      <c r="R28" s="310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297"/>
      <c r="AH28" s="260"/>
      <c r="AI28" s="292"/>
      <c r="AJ28" s="292"/>
      <c r="AK28" s="292"/>
      <c r="AL28" s="287"/>
      <c r="AM28" s="288"/>
      <c r="AN28" s="289"/>
      <c r="AO28" s="291"/>
      <c r="AP28" s="291"/>
      <c r="AQ28" s="291"/>
    </row>
    <row r="29" spans="2:43" s="70" customFormat="1" ht="13.5">
      <c r="B29" s="305"/>
      <c r="C29" s="306"/>
      <c r="D29" s="306"/>
      <c r="E29" s="306"/>
      <c r="F29" s="307"/>
      <c r="G29" s="307"/>
      <c r="H29" s="307"/>
      <c r="I29" s="307"/>
      <c r="J29" s="307"/>
      <c r="K29" s="308"/>
      <c r="L29" s="309"/>
      <c r="M29" s="309"/>
      <c r="N29" s="309"/>
      <c r="O29" s="309"/>
      <c r="P29" s="309"/>
      <c r="Q29" s="309"/>
      <c r="R29" s="310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297"/>
      <c r="AH29" s="260"/>
      <c r="AI29" s="292"/>
      <c r="AJ29" s="292"/>
      <c r="AK29" s="292"/>
      <c r="AL29" s="287"/>
      <c r="AM29" s="288"/>
      <c r="AN29" s="289"/>
      <c r="AO29" s="291"/>
      <c r="AP29" s="291"/>
      <c r="AQ29" s="291"/>
    </row>
    <row r="30" spans="2:43" s="70" customFormat="1" ht="13.5">
      <c r="B30" s="298"/>
      <c r="C30" s="299"/>
      <c r="D30" s="299"/>
      <c r="E30" s="299"/>
      <c r="F30" s="300"/>
      <c r="G30" s="300"/>
      <c r="H30" s="300"/>
      <c r="I30" s="300"/>
      <c r="J30" s="300"/>
      <c r="K30" s="301"/>
      <c r="L30" s="302"/>
      <c r="M30" s="302"/>
      <c r="N30" s="302"/>
      <c r="O30" s="302"/>
      <c r="P30" s="302"/>
      <c r="Q30" s="302"/>
      <c r="R30" s="303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297"/>
      <c r="AH30" s="260"/>
      <c r="AI30" s="292"/>
      <c r="AJ30" s="292"/>
      <c r="AK30" s="292"/>
      <c r="AL30" s="287"/>
      <c r="AM30" s="288"/>
      <c r="AN30" s="289"/>
      <c r="AO30" s="291"/>
      <c r="AP30" s="291"/>
      <c r="AQ30" s="291"/>
    </row>
    <row r="31" spans="2:43" s="70" customFormat="1" ht="13.5">
      <c r="B31" s="298"/>
      <c r="C31" s="299"/>
      <c r="D31" s="299"/>
      <c r="E31" s="299"/>
      <c r="F31" s="300"/>
      <c r="G31" s="300"/>
      <c r="H31" s="300"/>
      <c r="I31" s="300"/>
      <c r="J31" s="300"/>
      <c r="K31" s="301"/>
      <c r="L31" s="302"/>
      <c r="M31" s="302"/>
      <c r="N31" s="302"/>
      <c r="O31" s="302"/>
      <c r="P31" s="302"/>
      <c r="Q31" s="302"/>
      <c r="R31" s="303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297"/>
      <c r="AH31" s="260"/>
      <c r="AI31" s="292"/>
      <c r="AJ31" s="292"/>
      <c r="AK31" s="292"/>
      <c r="AL31" s="287"/>
      <c r="AM31" s="288"/>
      <c r="AN31" s="289"/>
      <c r="AO31" s="291"/>
      <c r="AP31" s="291"/>
      <c r="AQ31" s="291"/>
    </row>
    <row r="32" spans="2:43" s="70" customFormat="1" ht="13.5">
      <c r="B32" s="293"/>
      <c r="C32" s="294"/>
      <c r="D32" s="294"/>
      <c r="E32" s="294"/>
      <c r="F32" s="295"/>
      <c r="G32" s="295"/>
      <c r="H32" s="295"/>
      <c r="I32" s="295"/>
      <c r="J32" s="295"/>
      <c r="K32" s="296"/>
      <c r="L32" s="296"/>
      <c r="M32" s="296"/>
      <c r="N32" s="296"/>
      <c r="O32" s="296"/>
      <c r="P32" s="296"/>
      <c r="Q32" s="296"/>
      <c r="R32" s="296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97"/>
      <c r="AH32" s="260"/>
      <c r="AI32" s="292"/>
      <c r="AJ32" s="292"/>
      <c r="AK32" s="292"/>
      <c r="AL32" s="292"/>
      <c r="AM32" s="293"/>
      <c r="AN32" s="293"/>
      <c r="AO32" s="291"/>
      <c r="AP32" s="291"/>
      <c r="AQ32" s="291"/>
    </row>
    <row r="33" spans="2:43" s="70" customFormat="1" ht="13.5">
      <c r="B33" s="293"/>
      <c r="C33" s="294"/>
      <c r="D33" s="294"/>
      <c r="E33" s="294"/>
      <c r="F33" s="295"/>
      <c r="G33" s="295"/>
      <c r="H33" s="295"/>
      <c r="I33" s="295"/>
      <c r="J33" s="295"/>
      <c r="K33" s="296"/>
      <c r="L33" s="296"/>
      <c r="M33" s="296"/>
      <c r="N33" s="296"/>
      <c r="O33" s="296"/>
      <c r="P33" s="296"/>
      <c r="Q33" s="296"/>
      <c r="R33" s="296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97"/>
      <c r="AH33" s="260"/>
      <c r="AI33" s="292"/>
      <c r="AJ33" s="292"/>
      <c r="AK33" s="292"/>
      <c r="AL33" s="292"/>
      <c r="AM33" s="293"/>
      <c r="AN33" s="293"/>
      <c r="AO33" s="291"/>
      <c r="AP33" s="291"/>
      <c r="AQ33" s="291"/>
    </row>
    <row r="34" spans="2:43" s="70" customFormat="1" ht="13.5">
      <c r="B34" s="293"/>
      <c r="C34" s="294"/>
      <c r="D34" s="294"/>
      <c r="E34" s="294"/>
      <c r="F34" s="295"/>
      <c r="G34" s="295"/>
      <c r="H34" s="295"/>
      <c r="I34" s="295"/>
      <c r="J34" s="295"/>
      <c r="K34" s="296"/>
      <c r="L34" s="296"/>
      <c r="M34" s="296"/>
      <c r="N34" s="296"/>
      <c r="O34" s="296"/>
      <c r="P34" s="296"/>
      <c r="Q34" s="296"/>
      <c r="R34" s="296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97"/>
      <c r="AH34" s="260"/>
      <c r="AI34" s="292"/>
      <c r="AJ34" s="292"/>
      <c r="AK34" s="292"/>
      <c r="AL34" s="292"/>
      <c r="AM34" s="293"/>
      <c r="AN34" s="293"/>
      <c r="AO34" s="291"/>
      <c r="AP34" s="291"/>
      <c r="AQ34" s="291"/>
    </row>
    <row r="35" spans="2:43" s="70" customFormat="1" ht="13.5">
      <c r="B35" s="293"/>
      <c r="C35" s="294"/>
      <c r="D35" s="294"/>
      <c r="E35" s="294"/>
      <c r="F35" s="295"/>
      <c r="G35" s="295"/>
      <c r="H35" s="295"/>
      <c r="I35" s="295"/>
      <c r="J35" s="295"/>
      <c r="K35" s="296"/>
      <c r="L35" s="296"/>
      <c r="M35" s="296"/>
      <c r="N35" s="296"/>
      <c r="O35" s="296"/>
      <c r="P35" s="296"/>
      <c r="Q35" s="296"/>
      <c r="R35" s="296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97"/>
      <c r="AH35" s="260"/>
      <c r="AI35" s="292"/>
      <c r="AJ35" s="292"/>
      <c r="AK35" s="292"/>
      <c r="AL35" s="292"/>
      <c r="AM35" s="293"/>
      <c r="AN35" s="293"/>
      <c r="AO35" s="291"/>
      <c r="AP35" s="291"/>
      <c r="AQ35" s="291"/>
    </row>
    <row r="36" spans="2:43" s="70" customFormat="1" ht="13.5">
      <c r="B36" s="293"/>
      <c r="C36" s="294"/>
      <c r="D36" s="294"/>
      <c r="E36" s="294"/>
      <c r="F36" s="295"/>
      <c r="G36" s="295"/>
      <c r="H36" s="295"/>
      <c r="I36" s="295"/>
      <c r="J36" s="295"/>
      <c r="K36" s="296"/>
      <c r="L36" s="296"/>
      <c r="M36" s="296"/>
      <c r="N36" s="296"/>
      <c r="O36" s="296"/>
      <c r="P36" s="296"/>
      <c r="Q36" s="296"/>
      <c r="R36" s="296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97"/>
      <c r="AH36" s="260"/>
      <c r="AI36" s="292"/>
      <c r="AJ36" s="292"/>
      <c r="AK36" s="292"/>
      <c r="AL36" s="292"/>
      <c r="AM36" s="293"/>
      <c r="AN36" s="293"/>
      <c r="AO36" s="291"/>
      <c r="AP36" s="291"/>
      <c r="AQ36" s="291"/>
    </row>
    <row r="37" spans="2:43" s="70" customFormat="1" ht="13.5">
      <c r="B37" s="293"/>
      <c r="C37" s="294"/>
      <c r="D37" s="294"/>
      <c r="E37" s="294"/>
      <c r="F37" s="295"/>
      <c r="G37" s="295"/>
      <c r="H37" s="295"/>
      <c r="I37" s="295"/>
      <c r="J37" s="295"/>
      <c r="K37" s="296"/>
      <c r="L37" s="296"/>
      <c r="M37" s="296"/>
      <c r="N37" s="296"/>
      <c r="O37" s="296"/>
      <c r="P37" s="296"/>
      <c r="Q37" s="296"/>
      <c r="R37" s="296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97"/>
      <c r="AH37" s="260"/>
      <c r="AI37" s="292"/>
      <c r="AJ37" s="292"/>
      <c r="AK37" s="292"/>
      <c r="AL37" s="292"/>
      <c r="AM37" s="293"/>
      <c r="AN37" s="293"/>
      <c r="AO37" s="291"/>
      <c r="AP37" s="291"/>
      <c r="AQ37" s="291"/>
    </row>
    <row r="38" spans="2:43" s="70" customFormat="1" ht="13.5">
      <c r="B38" s="293"/>
      <c r="C38" s="294"/>
      <c r="D38" s="294"/>
      <c r="E38" s="294"/>
      <c r="F38" s="295"/>
      <c r="G38" s="295"/>
      <c r="H38" s="295"/>
      <c r="I38" s="295"/>
      <c r="J38" s="295"/>
      <c r="K38" s="296"/>
      <c r="L38" s="296"/>
      <c r="M38" s="296"/>
      <c r="N38" s="296"/>
      <c r="O38" s="296"/>
      <c r="P38" s="296"/>
      <c r="Q38" s="296"/>
      <c r="R38" s="296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97"/>
      <c r="AH38" s="260"/>
      <c r="AI38" s="292"/>
      <c r="AJ38" s="292"/>
      <c r="AK38" s="292"/>
      <c r="AL38" s="292"/>
      <c r="AM38" s="293"/>
      <c r="AN38" s="293"/>
      <c r="AO38" s="291"/>
      <c r="AP38" s="291"/>
      <c r="AQ38" s="291"/>
    </row>
    <row r="39" spans="2:43" s="70" customFormat="1" ht="13.5">
      <c r="B39" s="293"/>
      <c r="C39" s="294"/>
      <c r="D39" s="294"/>
      <c r="E39" s="294"/>
      <c r="F39" s="295"/>
      <c r="G39" s="295"/>
      <c r="H39" s="295"/>
      <c r="I39" s="295"/>
      <c r="J39" s="295"/>
      <c r="K39" s="296"/>
      <c r="L39" s="296"/>
      <c r="M39" s="296"/>
      <c r="N39" s="296"/>
      <c r="O39" s="296"/>
      <c r="P39" s="296"/>
      <c r="Q39" s="296"/>
      <c r="R39" s="296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97"/>
      <c r="AH39" s="260"/>
      <c r="AI39" s="292"/>
      <c r="AJ39" s="292"/>
      <c r="AK39" s="292"/>
      <c r="AL39" s="292"/>
      <c r="AM39" s="293"/>
      <c r="AN39" s="293"/>
      <c r="AO39" s="291"/>
      <c r="AP39" s="291"/>
      <c r="AQ39" s="291"/>
    </row>
    <row r="40" spans="2:43" s="70" customFormat="1" ht="13.5">
      <c r="B40" s="293"/>
      <c r="C40" s="294"/>
      <c r="D40" s="294"/>
      <c r="E40" s="294"/>
      <c r="F40" s="295"/>
      <c r="G40" s="295"/>
      <c r="H40" s="295"/>
      <c r="I40" s="295"/>
      <c r="J40" s="295"/>
      <c r="K40" s="296"/>
      <c r="L40" s="296"/>
      <c r="M40" s="296"/>
      <c r="N40" s="296"/>
      <c r="O40" s="296"/>
      <c r="P40" s="296"/>
      <c r="Q40" s="296"/>
      <c r="R40" s="296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97"/>
      <c r="AH40" s="260"/>
      <c r="AI40" s="292"/>
      <c r="AJ40" s="292"/>
      <c r="AK40" s="292"/>
      <c r="AL40" s="292"/>
      <c r="AM40" s="293"/>
      <c r="AN40" s="293"/>
      <c r="AO40" s="291"/>
      <c r="AP40" s="291"/>
      <c r="AQ40" s="291"/>
    </row>
    <row r="41" spans="2:43" s="70" customFormat="1" ht="13.5">
      <c r="B41" s="293"/>
      <c r="C41" s="294"/>
      <c r="D41" s="294"/>
      <c r="E41" s="294"/>
      <c r="F41" s="295"/>
      <c r="G41" s="295"/>
      <c r="H41" s="295"/>
      <c r="I41" s="295"/>
      <c r="J41" s="295"/>
      <c r="K41" s="296"/>
      <c r="L41" s="296"/>
      <c r="M41" s="296"/>
      <c r="N41" s="296"/>
      <c r="O41" s="296"/>
      <c r="P41" s="296"/>
      <c r="Q41" s="296"/>
      <c r="R41" s="296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97"/>
      <c r="AH41" s="260"/>
      <c r="AI41" s="292"/>
      <c r="AJ41" s="292"/>
      <c r="AK41" s="292"/>
      <c r="AL41" s="292"/>
      <c r="AM41" s="293"/>
      <c r="AN41" s="293"/>
      <c r="AO41" s="291"/>
      <c r="AP41" s="291"/>
      <c r="AQ41" s="291"/>
    </row>
    <row r="42" spans="2:43" s="70" customFormat="1" ht="13.5">
      <c r="B42" s="293"/>
      <c r="C42" s="294"/>
      <c r="D42" s="294"/>
      <c r="E42" s="294"/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97"/>
      <c r="AH42" s="260"/>
      <c r="AI42" s="292"/>
      <c r="AJ42" s="292"/>
      <c r="AK42" s="292"/>
      <c r="AL42" s="292"/>
      <c r="AM42" s="293"/>
      <c r="AN42" s="293"/>
      <c r="AO42" s="291"/>
      <c r="AP42" s="291"/>
      <c r="AQ42" s="291"/>
    </row>
    <row r="43" spans="2:43" s="70" customFormat="1" ht="13.5">
      <c r="B43" s="293"/>
      <c r="C43" s="294"/>
      <c r="D43" s="294"/>
      <c r="E43" s="294"/>
      <c r="F43" s="295"/>
      <c r="G43" s="295"/>
      <c r="H43" s="295"/>
      <c r="I43" s="295"/>
      <c r="J43" s="295"/>
      <c r="K43" s="296"/>
      <c r="L43" s="296"/>
      <c r="M43" s="296"/>
      <c r="N43" s="296"/>
      <c r="O43" s="296"/>
      <c r="P43" s="296"/>
      <c r="Q43" s="296"/>
      <c r="R43" s="296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97"/>
      <c r="AH43" s="260"/>
      <c r="AI43" s="292"/>
      <c r="AJ43" s="292"/>
      <c r="AK43" s="292"/>
      <c r="AL43" s="292"/>
      <c r="AM43" s="293"/>
      <c r="AN43" s="293"/>
      <c r="AO43" s="291"/>
      <c r="AP43" s="291"/>
      <c r="AQ43" s="291"/>
    </row>
    <row r="44" spans="2:43" s="70" customFormat="1" ht="13.5">
      <c r="B44" s="293"/>
      <c r="C44" s="294"/>
      <c r="D44" s="294"/>
      <c r="E44" s="294"/>
      <c r="F44" s="295"/>
      <c r="G44" s="295"/>
      <c r="H44" s="295"/>
      <c r="I44" s="295"/>
      <c r="J44" s="295"/>
      <c r="K44" s="296"/>
      <c r="L44" s="296"/>
      <c r="M44" s="296"/>
      <c r="N44" s="296"/>
      <c r="O44" s="296"/>
      <c r="P44" s="296"/>
      <c r="Q44" s="296"/>
      <c r="R44" s="296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97"/>
      <c r="AH44" s="260"/>
      <c r="AI44" s="292"/>
      <c r="AJ44" s="292"/>
      <c r="AK44" s="292"/>
      <c r="AL44" s="292"/>
      <c r="AM44" s="293"/>
      <c r="AN44" s="293"/>
      <c r="AO44" s="291"/>
      <c r="AP44" s="291"/>
      <c r="AQ44" s="291"/>
    </row>
    <row r="45" spans="2:43" s="70" customFormat="1" ht="13.5">
      <c r="B45" s="293"/>
      <c r="C45" s="294"/>
      <c r="D45" s="294"/>
      <c r="E45" s="294"/>
      <c r="F45" s="295"/>
      <c r="G45" s="295"/>
      <c r="H45" s="295"/>
      <c r="I45" s="295"/>
      <c r="J45" s="295"/>
      <c r="K45" s="296"/>
      <c r="L45" s="296"/>
      <c r="M45" s="296"/>
      <c r="N45" s="296"/>
      <c r="O45" s="296"/>
      <c r="P45" s="296"/>
      <c r="Q45" s="296"/>
      <c r="R45" s="296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97"/>
      <c r="AH45" s="260"/>
      <c r="AI45" s="292"/>
      <c r="AJ45" s="292"/>
      <c r="AK45" s="292"/>
      <c r="AL45" s="292"/>
      <c r="AM45" s="293"/>
      <c r="AN45" s="293"/>
      <c r="AO45" s="291"/>
      <c r="AP45" s="291"/>
      <c r="AQ45" s="291"/>
    </row>
    <row r="46" spans="2:43" s="70" customFormat="1" ht="13.5">
      <c r="B46" s="293"/>
      <c r="C46" s="294"/>
      <c r="D46" s="294"/>
      <c r="E46" s="294"/>
      <c r="F46" s="295"/>
      <c r="G46" s="295"/>
      <c r="H46" s="295"/>
      <c r="I46" s="295"/>
      <c r="J46" s="295"/>
      <c r="K46" s="296"/>
      <c r="L46" s="296"/>
      <c r="M46" s="296"/>
      <c r="N46" s="296"/>
      <c r="O46" s="296"/>
      <c r="P46" s="296"/>
      <c r="Q46" s="296"/>
      <c r="R46" s="296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97"/>
      <c r="AH46" s="260"/>
      <c r="AI46" s="292"/>
      <c r="AJ46" s="292"/>
      <c r="AK46" s="292"/>
      <c r="AL46" s="292"/>
      <c r="AM46" s="293"/>
      <c r="AN46" s="293"/>
      <c r="AO46" s="291"/>
      <c r="AP46" s="291"/>
      <c r="AQ46" s="291"/>
    </row>
    <row r="47" spans="2:43" s="70" customFormat="1" ht="13.5">
      <c r="B47" s="293"/>
      <c r="C47" s="294"/>
      <c r="D47" s="294"/>
      <c r="E47" s="294"/>
      <c r="F47" s="295"/>
      <c r="G47" s="295"/>
      <c r="H47" s="295"/>
      <c r="I47" s="295"/>
      <c r="J47" s="295"/>
      <c r="K47" s="296"/>
      <c r="L47" s="296"/>
      <c r="M47" s="296"/>
      <c r="N47" s="296"/>
      <c r="O47" s="296"/>
      <c r="P47" s="296"/>
      <c r="Q47" s="296"/>
      <c r="R47" s="296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97"/>
      <c r="AH47" s="260"/>
      <c r="AI47" s="292"/>
      <c r="AJ47" s="292"/>
      <c r="AK47" s="292"/>
      <c r="AL47" s="292"/>
      <c r="AM47" s="293"/>
      <c r="AN47" s="293"/>
      <c r="AO47" s="291"/>
      <c r="AP47" s="291"/>
      <c r="AQ47" s="291"/>
    </row>
    <row r="48" spans="2:43" s="70" customFormat="1" ht="13.5">
      <c r="B48" s="293"/>
      <c r="C48" s="294"/>
      <c r="D48" s="294"/>
      <c r="E48" s="294"/>
      <c r="F48" s="295"/>
      <c r="G48" s="295"/>
      <c r="H48" s="295"/>
      <c r="I48" s="295"/>
      <c r="J48" s="295"/>
      <c r="K48" s="296"/>
      <c r="L48" s="296"/>
      <c r="M48" s="296"/>
      <c r="N48" s="296"/>
      <c r="O48" s="296"/>
      <c r="P48" s="296"/>
      <c r="Q48" s="296"/>
      <c r="R48" s="296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97"/>
      <c r="AH48" s="260"/>
      <c r="AI48" s="292"/>
      <c r="AJ48" s="292"/>
      <c r="AK48" s="292"/>
      <c r="AL48" s="292"/>
      <c r="AM48" s="293"/>
      <c r="AN48" s="293"/>
      <c r="AO48" s="291"/>
      <c r="AP48" s="291"/>
      <c r="AQ48" s="291"/>
    </row>
    <row r="49" spans="2:43" s="70" customFormat="1" ht="13.5">
      <c r="B49" s="293"/>
      <c r="C49" s="294"/>
      <c r="D49" s="294"/>
      <c r="E49" s="294"/>
      <c r="F49" s="295"/>
      <c r="G49" s="295"/>
      <c r="H49" s="295"/>
      <c r="I49" s="295"/>
      <c r="J49" s="295"/>
      <c r="K49" s="296"/>
      <c r="L49" s="296"/>
      <c r="M49" s="296"/>
      <c r="N49" s="296"/>
      <c r="O49" s="296"/>
      <c r="P49" s="296"/>
      <c r="Q49" s="296"/>
      <c r="R49" s="296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97"/>
      <c r="AH49" s="260"/>
      <c r="AI49" s="292"/>
      <c r="AJ49" s="292"/>
      <c r="AK49" s="292"/>
      <c r="AL49" s="292"/>
      <c r="AM49" s="293"/>
      <c r="AN49" s="293"/>
      <c r="AO49" s="291"/>
      <c r="AP49" s="291"/>
      <c r="AQ49" s="291"/>
    </row>
    <row r="50" spans="2:43" s="70" customFormat="1" ht="13.5">
      <c r="B50" s="293"/>
      <c r="C50" s="294"/>
      <c r="D50" s="294"/>
      <c r="E50" s="294"/>
      <c r="F50" s="295"/>
      <c r="G50" s="295"/>
      <c r="H50" s="295"/>
      <c r="I50" s="295"/>
      <c r="J50" s="295"/>
      <c r="K50" s="296"/>
      <c r="L50" s="296"/>
      <c r="M50" s="296"/>
      <c r="N50" s="296"/>
      <c r="O50" s="296"/>
      <c r="P50" s="296"/>
      <c r="Q50" s="296"/>
      <c r="R50" s="296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97"/>
      <c r="AH50" s="260"/>
      <c r="AI50" s="292"/>
      <c r="AJ50" s="292"/>
      <c r="AK50" s="292"/>
      <c r="AL50" s="292"/>
      <c r="AM50" s="293"/>
      <c r="AN50" s="293"/>
      <c r="AO50" s="291"/>
      <c r="AP50" s="291"/>
      <c r="AQ50" s="291"/>
    </row>
    <row r="51" spans="2:43" s="70" customFormat="1" ht="13.5">
      <c r="B51" s="293"/>
      <c r="C51" s="294"/>
      <c r="D51" s="294"/>
      <c r="E51" s="294"/>
      <c r="F51" s="295"/>
      <c r="G51" s="295"/>
      <c r="H51" s="295"/>
      <c r="I51" s="295"/>
      <c r="J51" s="295"/>
      <c r="K51" s="296"/>
      <c r="L51" s="296"/>
      <c r="M51" s="296"/>
      <c r="N51" s="296"/>
      <c r="O51" s="296"/>
      <c r="P51" s="296"/>
      <c r="Q51" s="296"/>
      <c r="R51" s="296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97"/>
      <c r="AH51" s="260"/>
      <c r="AI51" s="292"/>
      <c r="AJ51" s="292"/>
      <c r="AK51" s="292"/>
      <c r="AL51" s="292"/>
      <c r="AM51" s="293"/>
      <c r="AN51" s="293"/>
      <c r="AO51" s="291"/>
      <c r="AP51" s="291"/>
      <c r="AQ51" s="291"/>
    </row>
    <row r="52" spans="2:43" s="70" customFormat="1" ht="13.5">
      <c r="B52" s="293"/>
      <c r="C52" s="294"/>
      <c r="D52" s="294"/>
      <c r="E52" s="294"/>
      <c r="F52" s="295"/>
      <c r="G52" s="295"/>
      <c r="H52" s="295"/>
      <c r="I52" s="295"/>
      <c r="J52" s="295"/>
      <c r="K52" s="296"/>
      <c r="L52" s="296"/>
      <c r="M52" s="296"/>
      <c r="N52" s="296"/>
      <c r="O52" s="296"/>
      <c r="P52" s="296"/>
      <c r="Q52" s="296"/>
      <c r="R52" s="296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97"/>
      <c r="AH52" s="260"/>
      <c r="AI52" s="292"/>
      <c r="AJ52" s="292"/>
      <c r="AK52" s="292"/>
      <c r="AL52" s="292"/>
      <c r="AM52" s="293"/>
      <c r="AN52" s="293"/>
      <c r="AO52" s="291"/>
      <c r="AP52" s="291"/>
      <c r="AQ52" s="291"/>
    </row>
    <row r="53" spans="2:43" s="70" customFormat="1" ht="13.5">
      <c r="B53" s="293"/>
      <c r="C53" s="294"/>
      <c r="D53" s="294"/>
      <c r="E53" s="294"/>
      <c r="F53" s="295"/>
      <c r="G53" s="295"/>
      <c r="H53" s="295"/>
      <c r="I53" s="295"/>
      <c r="J53" s="295"/>
      <c r="K53" s="296"/>
      <c r="L53" s="296"/>
      <c r="M53" s="296"/>
      <c r="N53" s="296"/>
      <c r="O53" s="296"/>
      <c r="P53" s="296"/>
      <c r="Q53" s="296"/>
      <c r="R53" s="296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97"/>
      <c r="AH53" s="260"/>
      <c r="AI53" s="292"/>
      <c r="AJ53" s="292"/>
      <c r="AK53" s="292"/>
      <c r="AL53" s="292"/>
      <c r="AM53" s="293"/>
      <c r="AN53" s="293"/>
      <c r="AO53" s="291"/>
      <c r="AP53" s="291"/>
      <c r="AQ53" s="291"/>
    </row>
    <row r="54" spans="2:43" s="70" customFormat="1" ht="13.5">
      <c r="B54" s="293"/>
      <c r="C54" s="294"/>
      <c r="D54" s="294"/>
      <c r="E54" s="294"/>
      <c r="F54" s="295"/>
      <c r="G54" s="295"/>
      <c r="H54" s="295"/>
      <c r="I54" s="295"/>
      <c r="J54" s="295"/>
      <c r="K54" s="296"/>
      <c r="L54" s="296"/>
      <c r="M54" s="296"/>
      <c r="N54" s="296"/>
      <c r="O54" s="296"/>
      <c r="P54" s="296"/>
      <c r="Q54" s="296"/>
      <c r="R54" s="296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97"/>
      <c r="AH54" s="260"/>
      <c r="AI54" s="292"/>
      <c r="AJ54" s="292"/>
      <c r="AK54" s="292"/>
      <c r="AL54" s="292"/>
      <c r="AM54" s="293"/>
      <c r="AN54" s="293"/>
      <c r="AO54" s="291"/>
      <c r="AP54" s="291"/>
      <c r="AQ54" s="291"/>
    </row>
    <row r="55" spans="2:43" s="70" customFormat="1" ht="13.5">
      <c r="B55" s="293"/>
      <c r="C55" s="294"/>
      <c r="D55" s="294"/>
      <c r="E55" s="294"/>
      <c r="F55" s="295"/>
      <c r="G55" s="295"/>
      <c r="H55" s="295"/>
      <c r="I55" s="295"/>
      <c r="J55" s="295"/>
      <c r="K55" s="296"/>
      <c r="L55" s="296"/>
      <c r="M55" s="296"/>
      <c r="N55" s="296"/>
      <c r="O55" s="296"/>
      <c r="P55" s="296"/>
      <c r="Q55" s="296"/>
      <c r="R55" s="296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97"/>
      <c r="AH55" s="260"/>
      <c r="AI55" s="292"/>
      <c r="AJ55" s="292"/>
      <c r="AK55" s="292"/>
      <c r="AL55" s="292"/>
      <c r="AM55" s="293"/>
      <c r="AN55" s="293"/>
      <c r="AO55" s="291"/>
      <c r="AP55" s="291"/>
      <c r="AQ55" s="291"/>
    </row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  <row r="435" s="9" customFormat="1" ht="23.85" customHeight="1"/>
    <row r="436" s="9" customFormat="1" ht="23.85" customHeight="1"/>
    <row r="437" s="9" customFormat="1" ht="23.85" customHeight="1"/>
  </sheetData>
  <mergeCells count="382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AL22:AN22"/>
    <mergeCell ref="AO22:AQ22"/>
    <mergeCell ref="AO11:AQ11"/>
    <mergeCell ref="B11:E11"/>
    <mergeCell ref="F11:J11"/>
    <mergeCell ref="K11:R11"/>
    <mergeCell ref="S11:AF11"/>
    <mergeCell ref="AG11:AH11"/>
    <mergeCell ref="AI11:AK11"/>
    <mergeCell ref="AI18:AK18"/>
    <mergeCell ref="AL18:AN18"/>
    <mergeCell ref="AO18:AQ18"/>
    <mergeCell ref="B14:E14"/>
    <mergeCell ref="F14:J14"/>
    <mergeCell ref="K14:R14"/>
    <mergeCell ref="S14:AF14"/>
    <mergeCell ref="AG14:AH14"/>
    <mergeCell ref="AI14:AK14"/>
    <mergeCell ref="AO14:AQ14"/>
    <mergeCell ref="B18:E18"/>
    <mergeCell ref="F18:J18"/>
    <mergeCell ref="K18:R18"/>
    <mergeCell ref="S18:AF18"/>
    <mergeCell ref="AG18:AH18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O23:AQ23"/>
    <mergeCell ref="AL23:AN23"/>
    <mergeCell ref="AO20:AQ20"/>
    <mergeCell ref="B21:E21"/>
    <mergeCell ref="F21:J21"/>
    <mergeCell ref="K21:R21"/>
    <mergeCell ref="S21:AF21"/>
    <mergeCell ref="AG21:AH21"/>
    <mergeCell ref="AI21:AK21"/>
    <mergeCell ref="AL21:AN21"/>
    <mergeCell ref="B20:E20"/>
    <mergeCell ref="F20:J20"/>
    <mergeCell ref="K20:R20"/>
    <mergeCell ref="S20:AF20"/>
    <mergeCell ref="AG20:AH20"/>
    <mergeCell ref="AI20:AK20"/>
    <mergeCell ref="AO21:AQ21"/>
    <mergeCell ref="AL20:AN20"/>
    <mergeCell ref="B22:E22"/>
    <mergeCell ref="F22:J22"/>
    <mergeCell ref="K22:R22"/>
    <mergeCell ref="S22:AF22"/>
    <mergeCell ref="AG22:AH22"/>
    <mergeCell ref="AI22:AK22"/>
    <mergeCell ref="AL24:AN24"/>
    <mergeCell ref="AO24:AQ24"/>
    <mergeCell ref="B25:E25"/>
    <mergeCell ref="F25:J25"/>
    <mergeCell ref="K25:R25"/>
    <mergeCell ref="S25:AF25"/>
    <mergeCell ref="AG25:AH25"/>
    <mergeCell ref="AI25:AK25"/>
    <mergeCell ref="AL25:AN25"/>
    <mergeCell ref="B24:E24"/>
    <mergeCell ref="F24:J24"/>
    <mergeCell ref="K24:R24"/>
    <mergeCell ref="S24:AF24"/>
    <mergeCell ref="AG24:AH24"/>
    <mergeCell ref="AI24:AK24"/>
    <mergeCell ref="AL11:AN11"/>
    <mergeCell ref="AO26:AQ26"/>
    <mergeCell ref="B27:E27"/>
    <mergeCell ref="F27:J27"/>
    <mergeCell ref="K27:R27"/>
    <mergeCell ref="S27:AF27"/>
    <mergeCell ref="AG27:AH27"/>
    <mergeCell ref="AI27:AK27"/>
    <mergeCell ref="AL27:AN27"/>
    <mergeCell ref="AO27:AQ27"/>
    <mergeCell ref="B26:E26"/>
    <mergeCell ref="F26:J26"/>
    <mergeCell ref="K26:R26"/>
    <mergeCell ref="S26:AF26"/>
    <mergeCell ref="AG26:AH26"/>
    <mergeCell ref="AI26:AK26"/>
    <mergeCell ref="AL26:AN26"/>
    <mergeCell ref="B23:E23"/>
    <mergeCell ref="F23:J23"/>
    <mergeCell ref="K23:R23"/>
    <mergeCell ref="S23:AF23"/>
    <mergeCell ref="AG23:AH23"/>
    <mergeCell ref="AI23:AK23"/>
    <mergeCell ref="AO25:AQ25"/>
    <mergeCell ref="AL28:AN28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AO29:AQ29"/>
    <mergeCell ref="B28:E28"/>
    <mergeCell ref="F28:J28"/>
    <mergeCell ref="K28:R28"/>
    <mergeCell ref="S28:AF28"/>
    <mergeCell ref="AG28:AH28"/>
    <mergeCell ref="AI28:AK28"/>
    <mergeCell ref="AL30:AN30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AL52:AN52"/>
    <mergeCell ref="AO52:AQ52"/>
    <mergeCell ref="B53:E53"/>
    <mergeCell ref="F53:J53"/>
    <mergeCell ref="K53:R53"/>
    <mergeCell ref="S53:AF53"/>
    <mergeCell ref="AG53:AH53"/>
    <mergeCell ref="AI53:AK53"/>
    <mergeCell ref="AL53:AN53"/>
    <mergeCell ref="AO53:AQ53"/>
    <mergeCell ref="B52:E52"/>
    <mergeCell ref="F52:J52"/>
    <mergeCell ref="K52:R52"/>
    <mergeCell ref="S52:AF52"/>
    <mergeCell ref="AG52:AH52"/>
    <mergeCell ref="AI52:AK52"/>
    <mergeCell ref="AL54:AN54"/>
    <mergeCell ref="AO54:AQ54"/>
    <mergeCell ref="B55:E55"/>
    <mergeCell ref="F55:J55"/>
    <mergeCell ref="K55:R55"/>
    <mergeCell ref="S55:AF55"/>
    <mergeCell ref="AG55:AH55"/>
    <mergeCell ref="AI55:AK55"/>
    <mergeCell ref="AL55:AN55"/>
    <mergeCell ref="AO55:AQ55"/>
    <mergeCell ref="B54:E54"/>
    <mergeCell ref="F54:J54"/>
    <mergeCell ref="K54:R54"/>
    <mergeCell ref="S54:AF54"/>
    <mergeCell ref="AG54:AH54"/>
    <mergeCell ref="AI54:AK54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B17:E17"/>
    <mergeCell ref="F17:J17"/>
    <mergeCell ref="K17:R17"/>
    <mergeCell ref="S17:AF17"/>
    <mergeCell ref="AG17:AH17"/>
    <mergeCell ref="AI17:AK17"/>
    <mergeCell ref="AL17:AN17"/>
    <mergeCell ref="AO17:AQ17"/>
    <mergeCell ref="B19:E19"/>
    <mergeCell ref="F19:J19"/>
    <mergeCell ref="K19:R19"/>
    <mergeCell ref="S19:AF19"/>
    <mergeCell ref="AG19:AH19"/>
    <mergeCell ref="AI19:AK19"/>
    <mergeCell ref="AL19:AN19"/>
    <mergeCell ref="AO19:AQ19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AL11:AN19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3.5"/>
  <sheetData>
    <row r="3" spans="2:2">
      <c r="B3" t="s">
        <v>123</v>
      </c>
    </row>
    <row r="4" spans="2:2">
      <c r="B4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38" t="str">
        <f>'Cover '!G2</f>
        <v>Category1</v>
      </c>
      <c r="H2" s="239"/>
      <c r="I2" s="239"/>
      <c r="J2" s="239"/>
      <c r="K2" s="239"/>
      <c r="L2" s="239"/>
      <c r="M2" s="240"/>
      <c r="N2" s="238" t="str">
        <f>'Cover '!N2</f>
        <v>Category2</v>
      </c>
      <c r="O2" s="239"/>
      <c r="P2" s="239"/>
      <c r="Q2" s="239"/>
      <c r="R2" s="239"/>
      <c r="S2" s="239"/>
      <c r="T2" s="240"/>
      <c r="U2" s="241" t="str">
        <f>'Cover '!U2</f>
        <v>Category3</v>
      </c>
      <c r="V2" s="239"/>
      <c r="W2" s="239"/>
      <c r="X2" s="239"/>
      <c r="Y2" s="239"/>
      <c r="Z2" s="239"/>
      <c r="AA2" s="239"/>
      <c r="AB2" s="239"/>
      <c r="AC2" s="239"/>
      <c r="AD2" s="240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44" t="str">
        <f>'Cover '!U3</f>
        <v>SR1 Login</v>
      </c>
      <c r="V3" s="345"/>
      <c r="W3" s="345"/>
      <c r="X3" s="345"/>
      <c r="Y3" s="345"/>
      <c r="Z3" s="345"/>
      <c r="AA3" s="345"/>
      <c r="AB3" s="345"/>
      <c r="AC3" s="345"/>
      <c r="AD3" s="346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9"/>
      <c r="C4" s="340"/>
      <c r="D4" s="340"/>
      <c r="E4" s="340"/>
      <c r="F4" s="340"/>
      <c r="G4" s="205" t="str">
        <f>'Cover '!G4</f>
        <v>Document ID</v>
      </c>
      <c r="H4" s="206"/>
      <c r="I4" s="206"/>
      <c r="J4" s="206"/>
      <c r="K4" s="206"/>
      <c r="L4" s="206"/>
      <c r="M4" s="207"/>
      <c r="N4" s="205" t="str">
        <f>'Cover '!N4</f>
        <v>Ｖｅｒｓｉｏｎ</v>
      </c>
      <c r="O4" s="206"/>
      <c r="P4" s="206"/>
      <c r="Q4" s="206"/>
      <c r="R4" s="206"/>
      <c r="S4" s="206"/>
      <c r="T4" s="207"/>
      <c r="U4" s="205" t="str">
        <f>'Cover '!U4</f>
        <v>Page</v>
      </c>
      <c r="V4" s="206"/>
      <c r="W4" s="206"/>
      <c r="X4" s="206"/>
      <c r="Y4" s="206"/>
      <c r="Z4" s="206"/>
      <c r="AA4" s="206"/>
      <c r="AB4" s="206"/>
      <c r="AC4" s="206"/>
      <c r="AD4" s="207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33">
        <f>'Cover '!N5</f>
        <v>1</v>
      </c>
      <c r="O5" s="330"/>
      <c r="P5" s="330"/>
      <c r="Q5" s="330"/>
      <c r="R5" s="330"/>
      <c r="S5" s="330"/>
      <c r="T5" s="331"/>
      <c r="U5" s="332">
        <f>'Test Case'!U5+1</f>
        <v>4</v>
      </c>
      <c r="V5" s="333"/>
      <c r="W5" s="333"/>
      <c r="X5" s="333"/>
      <c r="Y5" s="333"/>
      <c r="Z5" s="333"/>
      <c r="AA5" s="333"/>
      <c r="AB5" s="333"/>
      <c r="AC5" s="333"/>
      <c r="AD5" s="334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168</v>
      </c>
    </row>
    <row r="8" spans="1:41" ht="12.75" customHeight="1">
      <c r="B8" s="52" t="s">
        <v>169</v>
      </c>
      <c r="C8" s="53"/>
      <c r="D8" s="53"/>
      <c r="E8" s="53"/>
      <c r="F8" s="53"/>
      <c r="G8" s="54"/>
      <c r="H8" s="55" t="s">
        <v>93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17</v>
      </c>
      <c r="C9" s="59"/>
      <c r="D9" s="59"/>
      <c r="E9" s="59"/>
      <c r="F9" s="59"/>
      <c r="G9" s="60"/>
      <c r="H9" s="55" t="s">
        <v>80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16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30</v>
      </c>
      <c r="C12" s="94"/>
      <c r="D12" s="94"/>
      <c r="E12" s="94"/>
      <c r="F12" s="94"/>
      <c r="G12" s="94"/>
      <c r="H12" s="94"/>
      <c r="I12" s="94"/>
      <c r="J12" s="94"/>
      <c r="K12" s="93" t="s">
        <v>95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19</v>
      </c>
      <c r="C13" s="125"/>
      <c r="D13" s="125"/>
      <c r="E13" s="125"/>
      <c r="F13" s="125"/>
      <c r="G13" s="125"/>
      <c r="H13" s="125"/>
      <c r="I13" s="125"/>
      <c r="J13" s="125"/>
      <c r="K13" s="154" t="s">
        <v>12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90</v>
      </c>
      <c r="C14" s="127"/>
      <c r="D14" s="92"/>
      <c r="E14" s="92"/>
      <c r="F14" s="92"/>
      <c r="G14" s="92"/>
      <c r="H14" s="92"/>
      <c r="I14" s="108"/>
      <c r="J14" s="155"/>
      <c r="K14" s="104" t="s">
        <v>91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155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92</v>
      </c>
      <c r="D16" s="92"/>
      <c r="E16" s="92"/>
      <c r="F16" s="92"/>
      <c r="G16" s="92"/>
      <c r="H16" s="92"/>
      <c r="I16" s="108"/>
      <c r="J16" s="155"/>
      <c r="K16" s="104" t="s">
        <v>96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94</v>
      </c>
      <c r="D17" s="129"/>
      <c r="E17" s="129"/>
      <c r="F17" s="129"/>
      <c r="G17" s="129"/>
      <c r="H17" s="62"/>
      <c r="I17" s="62"/>
      <c r="J17" s="156"/>
      <c r="K17" s="157" t="s">
        <v>157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133</v>
      </c>
      <c r="D18" s="130"/>
      <c r="E18" s="130"/>
      <c r="F18" s="130"/>
      <c r="G18" s="130"/>
      <c r="H18" s="130"/>
      <c r="I18" s="130"/>
      <c r="J18" s="160"/>
      <c r="K18" s="157" t="s">
        <v>158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89</v>
      </c>
      <c r="D19" s="130"/>
      <c r="E19" s="130"/>
      <c r="F19" s="130"/>
      <c r="G19" s="130"/>
      <c r="H19" s="130"/>
      <c r="I19" s="130"/>
      <c r="J19" s="130"/>
      <c r="K19" s="104" t="s">
        <v>139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156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154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38" t="str">
        <f>'Cover '!G2</f>
        <v>Category1</v>
      </c>
      <c r="H2" s="239"/>
      <c r="I2" s="239"/>
      <c r="J2" s="239"/>
      <c r="K2" s="239"/>
      <c r="L2" s="239"/>
      <c r="M2" s="240"/>
      <c r="N2" s="238" t="str">
        <f>'Cover '!N2</f>
        <v>Category2</v>
      </c>
      <c r="O2" s="239"/>
      <c r="P2" s="239"/>
      <c r="Q2" s="239"/>
      <c r="R2" s="239"/>
      <c r="S2" s="239"/>
      <c r="T2" s="240"/>
      <c r="U2" s="241" t="str">
        <f>'Cover '!U2</f>
        <v>Category3</v>
      </c>
      <c r="V2" s="239"/>
      <c r="W2" s="239"/>
      <c r="X2" s="239"/>
      <c r="Y2" s="239"/>
      <c r="Z2" s="239"/>
      <c r="AA2" s="239"/>
      <c r="AB2" s="239"/>
      <c r="AC2" s="239"/>
      <c r="AD2" s="240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44" t="str">
        <f>'Cover '!U3</f>
        <v>SR1 Login</v>
      </c>
      <c r="V3" s="345"/>
      <c r="W3" s="345"/>
      <c r="X3" s="345"/>
      <c r="Y3" s="345"/>
      <c r="Z3" s="345"/>
      <c r="AA3" s="345"/>
      <c r="AB3" s="345"/>
      <c r="AC3" s="345"/>
      <c r="AD3" s="346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9"/>
      <c r="C4" s="340"/>
      <c r="D4" s="340"/>
      <c r="E4" s="340"/>
      <c r="F4" s="340"/>
      <c r="G4" s="205" t="str">
        <f>'Cover '!G4</f>
        <v>Document ID</v>
      </c>
      <c r="H4" s="206"/>
      <c r="I4" s="206"/>
      <c r="J4" s="206"/>
      <c r="K4" s="206"/>
      <c r="L4" s="206"/>
      <c r="M4" s="207"/>
      <c r="N4" s="205" t="str">
        <f>'Cover '!N4</f>
        <v>Ｖｅｒｓｉｏｎ</v>
      </c>
      <c r="O4" s="206"/>
      <c r="P4" s="206"/>
      <c r="Q4" s="206"/>
      <c r="R4" s="206"/>
      <c r="S4" s="206"/>
      <c r="T4" s="207"/>
      <c r="U4" s="205" t="str">
        <f>'Cover '!U4</f>
        <v>Page</v>
      </c>
      <c r="V4" s="206"/>
      <c r="W4" s="206"/>
      <c r="X4" s="206"/>
      <c r="Y4" s="206"/>
      <c r="Z4" s="206"/>
      <c r="AA4" s="206"/>
      <c r="AB4" s="206"/>
      <c r="AC4" s="206"/>
      <c r="AD4" s="207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33">
        <f>'Cover '!N5</f>
        <v>1</v>
      </c>
      <c r="O5" s="330"/>
      <c r="P5" s="330"/>
      <c r="Q5" s="330"/>
      <c r="R5" s="330"/>
      <c r="S5" s="330"/>
      <c r="T5" s="331"/>
      <c r="U5" s="332">
        <f>'Master Setting'!U5+1</f>
        <v>5</v>
      </c>
      <c r="V5" s="333"/>
      <c r="W5" s="333"/>
      <c r="X5" s="333"/>
      <c r="Y5" s="333"/>
      <c r="Z5" s="333"/>
      <c r="AA5" s="333"/>
      <c r="AB5" s="333"/>
      <c r="AC5" s="333"/>
      <c r="AD5" s="33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170</v>
      </c>
    </row>
    <row r="8" spans="1:58" ht="12.75" customHeight="1">
      <c r="B8" s="52" t="s">
        <v>10</v>
      </c>
      <c r="C8" s="53"/>
      <c r="D8" s="53"/>
      <c r="E8" s="53"/>
      <c r="F8" s="53"/>
      <c r="G8" s="54"/>
      <c r="H8" s="55" t="s">
        <v>20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11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17</v>
      </c>
      <c r="C10" s="59"/>
      <c r="D10" s="59"/>
      <c r="E10" s="59"/>
      <c r="F10" s="59"/>
      <c r="G10" s="60"/>
      <c r="H10" s="55" t="s">
        <v>13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16</v>
      </c>
      <c r="C11" s="59"/>
      <c r="D11" s="59"/>
      <c r="E11" s="59"/>
      <c r="F11" s="59"/>
      <c r="G11" s="60"/>
      <c r="H11" s="55" t="s">
        <v>23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24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25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18</v>
      </c>
      <c r="D15" s="98"/>
      <c r="E15" s="110"/>
      <c r="F15" s="110"/>
      <c r="G15" s="110"/>
      <c r="H15" s="111"/>
      <c r="I15" s="111"/>
      <c r="J15" s="111"/>
      <c r="K15" s="104" t="s">
        <v>26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27</v>
      </c>
      <c r="C16" s="98"/>
      <c r="D16" s="98"/>
      <c r="E16" s="110"/>
      <c r="F16" s="110"/>
      <c r="G16" s="110"/>
      <c r="H16" s="111"/>
      <c r="I16" s="111"/>
      <c r="J16" s="111"/>
      <c r="K16" s="104" t="s">
        <v>27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29</v>
      </c>
      <c r="C18" s="94"/>
      <c r="D18" s="94"/>
      <c r="E18" s="94"/>
      <c r="F18" s="94"/>
      <c r="G18" s="94"/>
      <c r="H18" s="94"/>
      <c r="I18" s="94"/>
      <c r="J18" s="94"/>
      <c r="K18" s="347" t="s">
        <v>166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104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105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132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  <c r="BG18" s="49"/>
      <c r="BH18" s="49"/>
      <c r="BI18" s="49"/>
    </row>
    <row r="19" spans="2:61" s="61" customFormat="1" ht="12">
      <c r="B19" s="93" t="s">
        <v>30</v>
      </c>
      <c r="C19" s="94"/>
      <c r="D19" s="94"/>
      <c r="E19" s="94"/>
      <c r="F19" s="94"/>
      <c r="G19" s="94"/>
      <c r="H19" s="94"/>
      <c r="I19" s="94"/>
      <c r="J19" s="94"/>
      <c r="K19" s="347" t="s">
        <v>164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164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164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165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  <c r="BG19" s="49"/>
      <c r="BH19" s="49"/>
      <c r="BI19" s="49"/>
    </row>
    <row r="20" spans="2:61" s="61" customFormat="1" ht="12">
      <c r="B20" s="95" t="s">
        <v>31</v>
      </c>
      <c r="C20" s="96"/>
      <c r="D20" s="92"/>
      <c r="E20" s="92"/>
      <c r="F20" s="92"/>
      <c r="G20" s="92"/>
      <c r="H20" s="92"/>
      <c r="I20" s="108"/>
      <c r="J20" s="107"/>
      <c r="K20" s="350"/>
      <c r="L20" s="351"/>
      <c r="M20" s="351"/>
      <c r="N20" s="352"/>
      <c r="O20" s="350"/>
      <c r="P20" s="351"/>
      <c r="Q20" s="351"/>
      <c r="R20" s="352"/>
      <c r="S20" s="350"/>
      <c r="T20" s="351"/>
      <c r="U20" s="351"/>
      <c r="V20" s="352"/>
      <c r="W20" s="350"/>
      <c r="X20" s="351"/>
      <c r="Y20" s="351"/>
      <c r="Z20" s="352"/>
      <c r="AA20" s="350"/>
      <c r="AB20" s="351"/>
      <c r="AC20" s="351"/>
      <c r="AD20" s="352"/>
      <c r="AE20" s="350"/>
      <c r="AF20" s="351"/>
      <c r="AG20" s="351"/>
      <c r="AH20" s="352"/>
      <c r="AI20" s="350"/>
      <c r="AJ20" s="351"/>
      <c r="AK20" s="351"/>
      <c r="AL20" s="352"/>
      <c r="AM20" s="350"/>
      <c r="AN20" s="351"/>
      <c r="AO20" s="351"/>
      <c r="AP20" s="352"/>
      <c r="AQ20" s="350"/>
      <c r="AR20" s="351"/>
      <c r="AS20" s="351"/>
      <c r="AT20" s="352"/>
      <c r="AU20" s="350"/>
      <c r="AV20" s="351"/>
      <c r="AW20" s="351"/>
      <c r="AX20" s="352"/>
      <c r="AY20" s="350"/>
      <c r="AZ20" s="351"/>
      <c r="BA20" s="351"/>
      <c r="BB20" s="352"/>
      <c r="BC20" s="350"/>
      <c r="BD20" s="351"/>
      <c r="BE20" s="351"/>
      <c r="BF20" s="352"/>
      <c r="BG20" s="49"/>
      <c r="BH20" s="49"/>
      <c r="BI20" s="49"/>
    </row>
    <row r="21" spans="2:61" s="61" customFormat="1" ht="12">
      <c r="B21" s="99"/>
      <c r="C21" s="102" t="s">
        <v>136</v>
      </c>
      <c r="D21" s="103"/>
      <c r="E21" s="92"/>
      <c r="F21" s="92"/>
      <c r="G21" s="92"/>
      <c r="H21" s="92"/>
      <c r="I21" s="108"/>
      <c r="J21" s="107"/>
      <c r="K21" s="350" t="s">
        <v>96</v>
      </c>
      <c r="L21" s="351"/>
      <c r="M21" s="351"/>
      <c r="N21" s="352"/>
      <c r="O21" s="350"/>
      <c r="P21" s="351"/>
      <c r="Q21" s="351"/>
      <c r="R21" s="352"/>
      <c r="S21" s="350"/>
      <c r="T21" s="351"/>
      <c r="U21" s="351"/>
      <c r="V21" s="352"/>
      <c r="W21" s="350" t="s">
        <v>96</v>
      </c>
      <c r="X21" s="351"/>
      <c r="Y21" s="351"/>
      <c r="Z21" s="352"/>
      <c r="AA21" s="350"/>
      <c r="AB21" s="351"/>
      <c r="AC21" s="351"/>
      <c r="AD21" s="352"/>
      <c r="AE21" s="350"/>
      <c r="AF21" s="351"/>
      <c r="AG21" s="351"/>
      <c r="AH21" s="352"/>
      <c r="AI21" s="350" t="s">
        <v>96</v>
      </c>
      <c r="AJ21" s="351"/>
      <c r="AK21" s="351"/>
      <c r="AL21" s="352"/>
      <c r="AM21" s="350"/>
      <c r="AN21" s="351"/>
      <c r="AO21" s="351"/>
      <c r="AP21" s="352"/>
      <c r="AQ21" s="350"/>
      <c r="AR21" s="351"/>
      <c r="AS21" s="351"/>
      <c r="AT21" s="352"/>
      <c r="AU21" s="350" t="s">
        <v>96</v>
      </c>
      <c r="AV21" s="351"/>
      <c r="AW21" s="351"/>
      <c r="AX21" s="352"/>
      <c r="AY21" s="350"/>
      <c r="AZ21" s="351"/>
      <c r="BA21" s="351"/>
      <c r="BB21" s="352"/>
      <c r="BC21" s="350"/>
      <c r="BD21" s="351"/>
      <c r="BE21" s="351"/>
      <c r="BF21" s="352"/>
    </row>
    <row r="22" spans="2:61" s="61" customFormat="1" ht="12">
      <c r="B22" s="101"/>
      <c r="C22" s="102" t="s">
        <v>137</v>
      </c>
      <c r="D22" s="103"/>
      <c r="E22" s="92"/>
      <c r="F22" s="92"/>
      <c r="G22" s="92"/>
      <c r="H22" s="92"/>
      <c r="I22" s="108"/>
      <c r="J22" s="107"/>
      <c r="K22" s="350" t="s">
        <v>147</v>
      </c>
      <c r="L22" s="351"/>
      <c r="M22" s="351"/>
      <c r="N22" s="352"/>
      <c r="O22" s="350"/>
      <c r="P22" s="351"/>
      <c r="Q22" s="351"/>
      <c r="R22" s="352"/>
      <c r="S22" s="350"/>
      <c r="T22" s="351"/>
      <c r="U22" s="351"/>
      <c r="V22" s="352"/>
      <c r="W22" s="350" t="s">
        <v>138</v>
      </c>
      <c r="X22" s="351"/>
      <c r="Y22" s="351"/>
      <c r="Z22" s="352"/>
      <c r="AA22" s="350"/>
      <c r="AB22" s="351"/>
      <c r="AC22" s="351"/>
      <c r="AD22" s="352"/>
      <c r="AE22" s="350"/>
      <c r="AF22" s="351"/>
      <c r="AG22" s="351"/>
      <c r="AH22" s="352"/>
      <c r="AI22" s="350" t="s">
        <v>147</v>
      </c>
      <c r="AJ22" s="351"/>
      <c r="AK22" s="351"/>
      <c r="AL22" s="352"/>
      <c r="AM22" s="350"/>
      <c r="AN22" s="351"/>
      <c r="AO22" s="351"/>
      <c r="AP22" s="352"/>
      <c r="AQ22" s="350"/>
      <c r="AR22" s="351"/>
      <c r="AS22" s="351"/>
      <c r="AT22" s="352"/>
      <c r="AU22" s="350" t="s">
        <v>138</v>
      </c>
      <c r="AV22" s="351"/>
      <c r="AW22" s="351"/>
      <c r="AX22" s="352"/>
      <c r="AY22" s="350"/>
      <c r="AZ22" s="351"/>
      <c r="BA22" s="351"/>
      <c r="BB22" s="352"/>
      <c r="BC22" s="350"/>
      <c r="BD22" s="351"/>
      <c r="BE22" s="351"/>
      <c r="BF22" s="352"/>
    </row>
    <row r="23" spans="2:61" s="61" customFormat="1" ht="12">
      <c r="B23" s="100" t="s">
        <v>32</v>
      </c>
      <c r="C23" s="102"/>
      <c r="D23" s="103"/>
      <c r="E23" s="92"/>
      <c r="F23" s="92"/>
      <c r="G23" s="92"/>
      <c r="H23" s="92"/>
      <c r="I23" s="108"/>
      <c r="J23" s="107"/>
      <c r="K23" s="350"/>
      <c r="L23" s="351"/>
      <c r="M23" s="351"/>
      <c r="N23" s="352"/>
      <c r="O23" s="350"/>
      <c r="P23" s="351"/>
      <c r="Q23" s="351"/>
      <c r="R23" s="352"/>
      <c r="S23" s="350"/>
      <c r="T23" s="351"/>
      <c r="U23" s="351"/>
      <c r="V23" s="352"/>
      <c r="W23" s="350"/>
      <c r="X23" s="351"/>
      <c r="Y23" s="351"/>
      <c r="Z23" s="352"/>
      <c r="AA23" s="350"/>
      <c r="AB23" s="351"/>
      <c r="AC23" s="351"/>
      <c r="AD23" s="352"/>
      <c r="AE23" s="350"/>
      <c r="AF23" s="351"/>
      <c r="AG23" s="351"/>
      <c r="AH23" s="352"/>
      <c r="AI23" s="350"/>
      <c r="AJ23" s="351"/>
      <c r="AK23" s="351"/>
      <c r="AL23" s="352"/>
      <c r="AM23" s="350"/>
      <c r="AN23" s="351"/>
      <c r="AO23" s="351"/>
      <c r="AP23" s="352"/>
      <c r="AQ23" s="350"/>
      <c r="AR23" s="351"/>
      <c r="AS23" s="351"/>
      <c r="AT23" s="352"/>
      <c r="AU23" s="350"/>
      <c r="AV23" s="351"/>
      <c r="AW23" s="351"/>
      <c r="AX23" s="352"/>
      <c r="AY23" s="350"/>
      <c r="AZ23" s="351"/>
      <c r="BA23" s="351"/>
      <c r="BB23" s="352"/>
      <c r="BC23" s="350"/>
      <c r="BD23" s="351"/>
      <c r="BE23" s="351"/>
      <c r="BF23" s="352"/>
    </row>
    <row r="24" spans="2:61" s="61" customFormat="1" ht="12">
      <c r="B24" s="100"/>
      <c r="C24" s="118" t="s">
        <v>61</v>
      </c>
      <c r="D24" s="103"/>
      <c r="E24" s="92"/>
      <c r="F24" s="92"/>
      <c r="G24" s="92"/>
      <c r="H24" s="92"/>
      <c r="I24" s="108"/>
      <c r="J24" s="107"/>
      <c r="K24" s="350"/>
      <c r="L24" s="351"/>
      <c r="M24" s="351"/>
      <c r="N24" s="352"/>
      <c r="O24" s="350"/>
      <c r="P24" s="351"/>
      <c r="Q24" s="351"/>
      <c r="R24" s="352"/>
      <c r="S24" s="350"/>
      <c r="T24" s="351"/>
      <c r="U24" s="351"/>
      <c r="V24" s="352"/>
      <c r="W24" s="350"/>
      <c r="X24" s="351"/>
      <c r="Y24" s="351"/>
      <c r="Z24" s="352"/>
      <c r="AA24" s="350"/>
      <c r="AB24" s="351"/>
      <c r="AC24" s="351"/>
      <c r="AD24" s="352"/>
      <c r="AE24" s="350"/>
      <c r="AF24" s="351"/>
      <c r="AG24" s="351"/>
      <c r="AH24" s="352"/>
      <c r="AI24" s="350"/>
      <c r="AJ24" s="351"/>
      <c r="AK24" s="351"/>
      <c r="AL24" s="352"/>
      <c r="AM24" s="350"/>
      <c r="AN24" s="351"/>
      <c r="AO24" s="351"/>
      <c r="AP24" s="352"/>
      <c r="AQ24" s="350"/>
      <c r="AR24" s="351"/>
      <c r="AS24" s="351"/>
      <c r="AT24" s="352"/>
      <c r="AU24" s="350"/>
      <c r="AV24" s="351"/>
      <c r="AW24" s="351"/>
      <c r="AX24" s="352"/>
      <c r="AY24" s="350"/>
      <c r="AZ24" s="351"/>
      <c r="BA24" s="351"/>
      <c r="BB24" s="352"/>
      <c r="BC24" s="350"/>
      <c r="BD24" s="351"/>
      <c r="BE24" s="351"/>
      <c r="BF24" s="352"/>
    </row>
    <row r="25" spans="2:61" s="61" customFormat="1" ht="12">
      <c r="B25" s="100"/>
      <c r="C25" s="119"/>
      <c r="D25" s="118" t="s">
        <v>62</v>
      </c>
      <c r="E25" s="103"/>
      <c r="F25" s="92"/>
      <c r="G25" s="92"/>
      <c r="H25" s="92"/>
      <c r="I25" s="108"/>
      <c r="J25" s="107"/>
      <c r="K25" s="350" t="s">
        <v>41</v>
      </c>
      <c r="L25" s="351"/>
      <c r="M25" s="351"/>
      <c r="N25" s="352"/>
      <c r="O25" s="350"/>
      <c r="P25" s="351"/>
      <c r="Q25" s="351"/>
      <c r="R25" s="352"/>
      <c r="S25" s="350"/>
      <c r="T25" s="351"/>
      <c r="U25" s="351"/>
      <c r="V25" s="352"/>
      <c r="W25" s="350" t="s">
        <v>41</v>
      </c>
      <c r="X25" s="351"/>
      <c r="Y25" s="351"/>
      <c r="Z25" s="352"/>
      <c r="AA25" s="350"/>
      <c r="AB25" s="351"/>
      <c r="AC25" s="351"/>
      <c r="AD25" s="352"/>
      <c r="AE25" s="350"/>
      <c r="AF25" s="351"/>
      <c r="AG25" s="351"/>
      <c r="AH25" s="352"/>
      <c r="AI25" s="350" t="s">
        <v>41</v>
      </c>
      <c r="AJ25" s="351"/>
      <c r="AK25" s="351"/>
      <c r="AL25" s="352"/>
      <c r="AM25" s="350"/>
      <c r="AN25" s="351"/>
      <c r="AO25" s="351"/>
      <c r="AP25" s="352"/>
      <c r="AQ25" s="350"/>
      <c r="AR25" s="351"/>
      <c r="AS25" s="351"/>
      <c r="AT25" s="352"/>
      <c r="AU25" s="350" t="s">
        <v>41</v>
      </c>
      <c r="AV25" s="351"/>
      <c r="AW25" s="351"/>
      <c r="AX25" s="352"/>
      <c r="AY25" s="350"/>
      <c r="AZ25" s="351"/>
      <c r="BA25" s="351"/>
      <c r="BB25" s="352"/>
      <c r="BC25" s="350"/>
      <c r="BD25" s="351"/>
      <c r="BE25" s="351"/>
      <c r="BF25" s="352"/>
    </row>
    <row r="26" spans="2:61" s="61" customFormat="1" ht="12">
      <c r="B26" s="100"/>
      <c r="C26" s="122"/>
      <c r="D26" s="118" t="s">
        <v>63</v>
      </c>
      <c r="E26" s="103"/>
      <c r="F26" s="92"/>
      <c r="G26" s="92"/>
      <c r="H26" s="92"/>
      <c r="I26" s="108"/>
      <c r="J26" s="107"/>
      <c r="K26" s="350"/>
      <c r="L26" s="351"/>
      <c r="M26" s="351"/>
      <c r="N26" s="352"/>
      <c r="O26" s="350"/>
      <c r="P26" s="351"/>
      <c r="Q26" s="351"/>
      <c r="R26" s="352"/>
      <c r="S26" s="350"/>
      <c r="T26" s="351"/>
      <c r="U26" s="351"/>
      <c r="V26" s="352"/>
      <c r="W26" s="350"/>
      <c r="X26" s="351"/>
      <c r="Y26" s="351"/>
      <c r="Z26" s="352"/>
      <c r="AA26" s="350"/>
      <c r="AB26" s="351"/>
      <c r="AC26" s="351"/>
      <c r="AD26" s="352"/>
      <c r="AE26" s="350"/>
      <c r="AF26" s="351"/>
      <c r="AG26" s="351"/>
      <c r="AH26" s="352"/>
      <c r="AI26" s="350"/>
      <c r="AJ26" s="351"/>
      <c r="AK26" s="351"/>
      <c r="AL26" s="352"/>
      <c r="AM26" s="350"/>
      <c r="AN26" s="351"/>
      <c r="AO26" s="351"/>
      <c r="AP26" s="352"/>
      <c r="AQ26" s="350"/>
      <c r="AR26" s="351"/>
      <c r="AS26" s="351"/>
      <c r="AT26" s="352"/>
      <c r="AU26" s="350"/>
      <c r="AV26" s="351"/>
      <c r="AW26" s="351"/>
      <c r="AX26" s="352"/>
      <c r="AY26" s="350"/>
      <c r="AZ26" s="351"/>
      <c r="BA26" s="351"/>
      <c r="BB26" s="352"/>
      <c r="BC26" s="350"/>
      <c r="BD26" s="351"/>
      <c r="BE26" s="351"/>
      <c r="BF26" s="352"/>
    </row>
    <row r="27" spans="2:61" s="61" customFormat="1" ht="12">
      <c r="B27" s="100"/>
      <c r="C27" s="122"/>
      <c r="D27" s="122"/>
      <c r="E27" s="102" t="s">
        <v>64</v>
      </c>
      <c r="F27" s="92"/>
      <c r="G27" s="92"/>
      <c r="H27" s="92"/>
      <c r="I27" s="108"/>
      <c r="J27" s="107"/>
      <c r="K27" s="350" t="s">
        <v>141</v>
      </c>
      <c r="L27" s="351"/>
      <c r="M27" s="351"/>
      <c r="N27" s="352"/>
      <c r="O27" s="350" t="s">
        <v>142</v>
      </c>
      <c r="P27" s="351"/>
      <c r="Q27" s="351"/>
      <c r="R27" s="352"/>
      <c r="S27" s="350" t="s">
        <v>143</v>
      </c>
      <c r="T27" s="351"/>
      <c r="U27" s="351"/>
      <c r="V27" s="352"/>
      <c r="W27" s="350" t="s">
        <v>144</v>
      </c>
      <c r="X27" s="351"/>
      <c r="Y27" s="351"/>
      <c r="Z27" s="352"/>
      <c r="AA27" s="350" t="s">
        <v>145</v>
      </c>
      <c r="AB27" s="351"/>
      <c r="AC27" s="351"/>
      <c r="AD27" s="352"/>
      <c r="AE27" s="350" t="s">
        <v>146</v>
      </c>
      <c r="AF27" s="351"/>
      <c r="AG27" s="351"/>
      <c r="AH27" s="352"/>
      <c r="AI27" s="350" t="s">
        <v>148</v>
      </c>
      <c r="AJ27" s="351"/>
      <c r="AK27" s="351"/>
      <c r="AL27" s="352"/>
      <c r="AM27" s="350" t="s">
        <v>149</v>
      </c>
      <c r="AN27" s="351"/>
      <c r="AO27" s="351"/>
      <c r="AP27" s="352"/>
      <c r="AQ27" s="350" t="s">
        <v>150</v>
      </c>
      <c r="AR27" s="351"/>
      <c r="AS27" s="351"/>
      <c r="AT27" s="352"/>
      <c r="AU27" s="350" t="s">
        <v>151</v>
      </c>
      <c r="AV27" s="351"/>
      <c r="AW27" s="351"/>
      <c r="AX27" s="352"/>
      <c r="AY27" s="350" t="s">
        <v>152</v>
      </c>
      <c r="AZ27" s="351"/>
      <c r="BA27" s="351"/>
      <c r="BB27" s="352"/>
      <c r="BC27" s="350" t="s">
        <v>153</v>
      </c>
      <c r="BD27" s="351"/>
      <c r="BE27" s="351"/>
      <c r="BF27" s="352"/>
    </row>
    <row r="28" spans="2:61" s="61" customFormat="1" ht="12">
      <c r="B28" s="100"/>
      <c r="C28" s="122"/>
      <c r="D28" s="122"/>
      <c r="E28" s="102" t="s">
        <v>68</v>
      </c>
      <c r="F28" s="92"/>
      <c r="G28" s="92"/>
      <c r="H28" s="92"/>
      <c r="I28" s="108"/>
      <c r="J28" s="107"/>
      <c r="K28" s="350" t="s">
        <v>39</v>
      </c>
      <c r="L28" s="351"/>
      <c r="M28" s="351"/>
      <c r="N28" s="352"/>
      <c r="O28" s="350" t="s">
        <v>42</v>
      </c>
      <c r="P28" s="351"/>
      <c r="Q28" s="351"/>
      <c r="R28" s="352"/>
      <c r="S28" s="350" t="s">
        <v>46</v>
      </c>
      <c r="T28" s="351"/>
      <c r="U28" s="351"/>
      <c r="V28" s="352"/>
      <c r="W28" s="350" t="s">
        <v>39</v>
      </c>
      <c r="X28" s="351"/>
      <c r="Y28" s="351"/>
      <c r="Z28" s="352"/>
      <c r="AA28" s="350" t="s">
        <v>42</v>
      </c>
      <c r="AB28" s="351"/>
      <c r="AC28" s="351"/>
      <c r="AD28" s="352"/>
      <c r="AE28" s="350" t="s">
        <v>46</v>
      </c>
      <c r="AF28" s="351"/>
      <c r="AG28" s="351"/>
      <c r="AH28" s="352"/>
      <c r="AI28" s="350" t="s">
        <v>49</v>
      </c>
      <c r="AJ28" s="351"/>
      <c r="AK28" s="351"/>
      <c r="AL28" s="352"/>
      <c r="AM28" s="350" t="s">
        <v>52</v>
      </c>
      <c r="AN28" s="351"/>
      <c r="AO28" s="351"/>
      <c r="AP28" s="352"/>
      <c r="AQ28" s="350" t="s">
        <v>57</v>
      </c>
      <c r="AR28" s="351"/>
      <c r="AS28" s="351"/>
      <c r="AT28" s="352"/>
      <c r="AU28" s="350" t="s">
        <v>49</v>
      </c>
      <c r="AV28" s="351"/>
      <c r="AW28" s="351"/>
      <c r="AX28" s="352"/>
      <c r="AY28" s="350" t="s">
        <v>52</v>
      </c>
      <c r="AZ28" s="351"/>
      <c r="BA28" s="351"/>
      <c r="BB28" s="352"/>
      <c r="BC28" s="350" t="s">
        <v>57</v>
      </c>
      <c r="BD28" s="351"/>
      <c r="BE28" s="351"/>
      <c r="BF28" s="352"/>
    </row>
    <row r="29" spans="2:61" s="61" customFormat="1" ht="12">
      <c r="B29" s="100"/>
      <c r="C29" s="122"/>
      <c r="D29" s="122"/>
      <c r="E29" s="102" t="s">
        <v>69</v>
      </c>
      <c r="F29" s="92"/>
      <c r="G29" s="92"/>
      <c r="H29" s="92"/>
      <c r="I29" s="108"/>
      <c r="J29" s="107"/>
      <c r="K29" s="353" t="s">
        <v>34</v>
      </c>
      <c r="L29" s="351"/>
      <c r="M29" s="351"/>
      <c r="N29" s="352"/>
      <c r="O29" s="353" t="s">
        <v>43</v>
      </c>
      <c r="P29" s="351"/>
      <c r="Q29" s="351"/>
      <c r="R29" s="352"/>
      <c r="S29" s="353" t="s">
        <v>47</v>
      </c>
      <c r="T29" s="351"/>
      <c r="U29" s="351"/>
      <c r="V29" s="352"/>
      <c r="W29" s="353" t="s">
        <v>34</v>
      </c>
      <c r="X29" s="351"/>
      <c r="Y29" s="351"/>
      <c r="Z29" s="352"/>
      <c r="AA29" s="353" t="s">
        <v>43</v>
      </c>
      <c r="AB29" s="351"/>
      <c r="AC29" s="351"/>
      <c r="AD29" s="352"/>
      <c r="AE29" s="353" t="s">
        <v>47</v>
      </c>
      <c r="AF29" s="351"/>
      <c r="AG29" s="351"/>
      <c r="AH29" s="352"/>
      <c r="AI29" s="353" t="s">
        <v>50</v>
      </c>
      <c r="AJ29" s="351"/>
      <c r="AK29" s="351"/>
      <c r="AL29" s="352"/>
      <c r="AM29" s="353" t="s">
        <v>53</v>
      </c>
      <c r="AN29" s="351"/>
      <c r="AO29" s="351"/>
      <c r="AP29" s="352"/>
      <c r="AQ29" s="353" t="s">
        <v>58</v>
      </c>
      <c r="AR29" s="351"/>
      <c r="AS29" s="351"/>
      <c r="AT29" s="352"/>
      <c r="AU29" s="353" t="s">
        <v>50</v>
      </c>
      <c r="AV29" s="351"/>
      <c r="AW29" s="351"/>
      <c r="AX29" s="352"/>
      <c r="AY29" s="353" t="s">
        <v>53</v>
      </c>
      <c r="AZ29" s="351"/>
      <c r="BA29" s="351"/>
      <c r="BB29" s="352"/>
      <c r="BC29" s="353" t="s">
        <v>58</v>
      </c>
      <c r="BD29" s="351"/>
      <c r="BE29" s="351"/>
      <c r="BF29" s="352"/>
    </row>
    <row r="30" spans="2:61" s="61" customFormat="1" ht="12">
      <c r="B30" s="100"/>
      <c r="C30" s="122"/>
      <c r="D30" s="122"/>
      <c r="E30" s="102" t="s">
        <v>70</v>
      </c>
      <c r="F30" s="92"/>
      <c r="G30" s="92"/>
      <c r="H30" s="92"/>
      <c r="I30" s="108"/>
      <c r="J30" s="107"/>
      <c r="K30" s="350" t="s">
        <v>35</v>
      </c>
      <c r="L30" s="351"/>
      <c r="M30" s="351"/>
      <c r="N30" s="352"/>
      <c r="O30" s="350" t="s">
        <v>44</v>
      </c>
      <c r="P30" s="351"/>
      <c r="Q30" s="351"/>
      <c r="R30" s="352"/>
      <c r="S30" s="350" t="s">
        <v>45</v>
      </c>
      <c r="T30" s="351"/>
      <c r="U30" s="351"/>
      <c r="V30" s="352"/>
      <c r="W30" s="350" t="s">
        <v>35</v>
      </c>
      <c r="X30" s="351"/>
      <c r="Y30" s="351"/>
      <c r="Z30" s="352"/>
      <c r="AA30" s="350" t="s">
        <v>44</v>
      </c>
      <c r="AB30" s="351"/>
      <c r="AC30" s="351"/>
      <c r="AD30" s="352"/>
      <c r="AE30" s="350" t="s">
        <v>45</v>
      </c>
      <c r="AF30" s="351"/>
      <c r="AG30" s="351"/>
      <c r="AH30" s="352"/>
      <c r="AI30" s="350" t="s">
        <v>51</v>
      </c>
      <c r="AJ30" s="351"/>
      <c r="AK30" s="351"/>
      <c r="AL30" s="352"/>
      <c r="AM30" s="350" t="s">
        <v>54</v>
      </c>
      <c r="AN30" s="351"/>
      <c r="AO30" s="351"/>
      <c r="AP30" s="352"/>
      <c r="AQ30" s="350" t="s">
        <v>59</v>
      </c>
      <c r="AR30" s="351"/>
      <c r="AS30" s="351"/>
      <c r="AT30" s="352"/>
      <c r="AU30" s="350" t="s">
        <v>51</v>
      </c>
      <c r="AV30" s="351"/>
      <c r="AW30" s="351"/>
      <c r="AX30" s="352"/>
      <c r="AY30" s="350" t="s">
        <v>54</v>
      </c>
      <c r="AZ30" s="351"/>
      <c r="BA30" s="351"/>
      <c r="BB30" s="352"/>
      <c r="BC30" s="350" t="s">
        <v>59</v>
      </c>
      <c r="BD30" s="351"/>
      <c r="BE30" s="351"/>
      <c r="BF30" s="352"/>
    </row>
    <row r="31" spans="2:61" s="61" customFormat="1" ht="12">
      <c r="B31" s="100"/>
      <c r="C31" s="122"/>
      <c r="D31" s="122"/>
      <c r="E31" s="102" t="s">
        <v>71</v>
      </c>
      <c r="F31" s="92"/>
      <c r="G31" s="92"/>
      <c r="H31" s="92"/>
      <c r="I31" s="108"/>
      <c r="J31" s="107"/>
      <c r="K31" s="350" t="s">
        <v>36</v>
      </c>
      <c r="L31" s="351"/>
      <c r="M31" s="351"/>
      <c r="N31" s="352"/>
      <c r="O31" s="350" t="s">
        <v>36</v>
      </c>
      <c r="P31" s="351"/>
      <c r="Q31" s="351"/>
      <c r="R31" s="352"/>
      <c r="S31" s="350" t="s">
        <v>36</v>
      </c>
      <c r="T31" s="351"/>
      <c r="U31" s="351"/>
      <c r="V31" s="352"/>
      <c r="W31" s="350" t="s">
        <v>36</v>
      </c>
      <c r="X31" s="351"/>
      <c r="Y31" s="351"/>
      <c r="Z31" s="352"/>
      <c r="AA31" s="350" t="s">
        <v>36</v>
      </c>
      <c r="AB31" s="351"/>
      <c r="AC31" s="351"/>
      <c r="AD31" s="352"/>
      <c r="AE31" s="350" t="s">
        <v>36</v>
      </c>
      <c r="AF31" s="351"/>
      <c r="AG31" s="351"/>
      <c r="AH31" s="352"/>
      <c r="AI31" s="350" t="s">
        <v>36</v>
      </c>
      <c r="AJ31" s="351"/>
      <c r="AK31" s="351"/>
      <c r="AL31" s="352"/>
      <c r="AM31" s="350" t="s">
        <v>36</v>
      </c>
      <c r="AN31" s="351"/>
      <c r="AO31" s="351"/>
      <c r="AP31" s="352"/>
      <c r="AQ31" s="350" t="s">
        <v>36</v>
      </c>
      <c r="AR31" s="351"/>
      <c r="AS31" s="351"/>
      <c r="AT31" s="352"/>
      <c r="AU31" s="350" t="s">
        <v>36</v>
      </c>
      <c r="AV31" s="351"/>
      <c r="AW31" s="351"/>
      <c r="AX31" s="352"/>
      <c r="AY31" s="350" t="s">
        <v>36</v>
      </c>
      <c r="AZ31" s="351"/>
      <c r="BA31" s="351"/>
      <c r="BB31" s="352"/>
      <c r="BC31" s="350" t="s">
        <v>36</v>
      </c>
      <c r="BD31" s="351"/>
      <c r="BE31" s="351"/>
      <c r="BF31" s="352"/>
    </row>
    <row r="32" spans="2:61" s="61" customFormat="1" ht="12">
      <c r="B32" s="100"/>
      <c r="C32" s="122"/>
      <c r="D32" s="122"/>
      <c r="E32" s="102" t="s">
        <v>72</v>
      </c>
      <c r="F32" s="92"/>
      <c r="G32" s="92"/>
      <c r="H32" s="92"/>
      <c r="I32" s="108"/>
      <c r="J32" s="107"/>
      <c r="K32" s="350" t="s">
        <v>119</v>
      </c>
      <c r="L32" s="351"/>
      <c r="M32" s="351"/>
      <c r="N32" s="352"/>
      <c r="O32" s="350" t="s">
        <v>121</v>
      </c>
      <c r="P32" s="351"/>
      <c r="Q32" s="351"/>
      <c r="R32" s="352"/>
      <c r="S32" s="350" t="s">
        <v>122</v>
      </c>
      <c r="T32" s="351"/>
      <c r="U32" s="351"/>
      <c r="V32" s="352"/>
      <c r="W32" s="350" t="s">
        <v>119</v>
      </c>
      <c r="X32" s="351"/>
      <c r="Y32" s="351"/>
      <c r="Z32" s="352"/>
      <c r="AA32" s="350" t="s">
        <v>121</v>
      </c>
      <c r="AB32" s="351"/>
      <c r="AC32" s="351"/>
      <c r="AD32" s="352"/>
      <c r="AE32" s="350" t="s">
        <v>122</v>
      </c>
      <c r="AF32" s="351"/>
      <c r="AG32" s="351"/>
      <c r="AH32" s="352"/>
      <c r="AI32" s="350" t="s">
        <v>119</v>
      </c>
      <c r="AJ32" s="351"/>
      <c r="AK32" s="351"/>
      <c r="AL32" s="352"/>
      <c r="AM32" s="350" t="s">
        <v>121</v>
      </c>
      <c r="AN32" s="351"/>
      <c r="AO32" s="351"/>
      <c r="AP32" s="352"/>
      <c r="AQ32" s="350" t="s">
        <v>122</v>
      </c>
      <c r="AR32" s="351"/>
      <c r="AS32" s="351"/>
      <c r="AT32" s="352"/>
      <c r="AU32" s="350" t="s">
        <v>119</v>
      </c>
      <c r="AV32" s="351"/>
      <c r="AW32" s="351"/>
      <c r="AX32" s="352"/>
      <c r="AY32" s="350" t="s">
        <v>121</v>
      </c>
      <c r="AZ32" s="351"/>
      <c r="BA32" s="351"/>
      <c r="BB32" s="352"/>
      <c r="BC32" s="350" t="s">
        <v>122</v>
      </c>
      <c r="BD32" s="351"/>
      <c r="BE32" s="351"/>
      <c r="BF32" s="352"/>
    </row>
    <row r="33" spans="2:58" s="61" customFormat="1" ht="12">
      <c r="B33" s="100"/>
      <c r="C33" s="122"/>
      <c r="D33" s="122"/>
      <c r="E33" s="102" t="s">
        <v>65</v>
      </c>
      <c r="F33" s="92"/>
      <c r="G33" s="92"/>
      <c r="H33" s="92"/>
      <c r="I33" s="108"/>
      <c r="J33" s="107"/>
      <c r="K33" s="350" t="s">
        <v>120</v>
      </c>
      <c r="L33" s="351"/>
      <c r="M33" s="351"/>
      <c r="N33" s="352"/>
      <c r="O33" s="350" t="s">
        <v>120</v>
      </c>
      <c r="P33" s="351"/>
      <c r="Q33" s="351"/>
      <c r="R33" s="352"/>
      <c r="S33" s="350" t="s">
        <v>120</v>
      </c>
      <c r="T33" s="351"/>
      <c r="U33" s="351"/>
      <c r="V33" s="352"/>
      <c r="W33" s="350" t="s">
        <v>120</v>
      </c>
      <c r="X33" s="351"/>
      <c r="Y33" s="351"/>
      <c r="Z33" s="352"/>
      <c r="AA33" s="350" t="s">
        <v>120</v>
      </c>
      <c r="AB33" s="351"/>
      <c r="AC33" s="351"/>
      <c r="AD33" s="352"/>
      <c r="AE33" s="350" t="s">
        <v>120</v>
      </c>
      <c r="AF33" s="351"/>
      <c r="AG33" s="351"/>
      <c r="AH33" s="352"/>
      <c r="AI33" s="350" t="s">
        <v>120</v>
      </c>
      <c r="AJ33" s="351"/>
      <c r="AK33" s="351"/>
      <c r="AL33" s="352"/>
      <c r="AM33" s="350" t="s">
        <v>120</v>
      </c>
      <c r="AN33" s="351"/>
      <c r="AO33" s="351"/>
      <c r="AP33" s="352"/>
      <c r="AQ33" s="350" t="s">
        <v>120</v>
      </c>
      <c r="AR33" s="351"/>
      <c r="AS33" s="351"/>
      <c r="AT33" s="352"/>
      <c r="AU33" s="350" t="s">
        <v>120</v>
      </c>
      <c r="AV33" s="351"/>
      <c r="AW33" s="351"/>
      <c r="AX33" s="352"/>
      <c r="AY33" s="350" t="s">
        <v>120</v>
      </c>
      <c r="AZ33" s="351"/>
      <c r="BA33" s="351"/>
      <c r="BB33" s="352"/>
      <c r="BC33" s="350" t="s">
        <v>120</v>
      </c>
      <c r="BD33" s="351"/>
      <c r="BE33" s="351"/>
      <c r="BF33" s="352"/>
    </row>
    <row r="34" spans="2:58" s="61" customFormat="1" ht="12">
      <c r="B34" s="100"/>
      <c r="C34" s="122"/>
      <c r="D34" s="122"/>
      <c r="E34" s="102" t="s">
        <v>66</v>
      </c>
      <c r="F34" s="92"/>
      <c r="G34" s="92"/>
      <c r="H34" s="92"/>
      <c r="I34" s="108"/>
      <c r="J34" s="107"/>
      <c r="K34" s="350" t="s">
        <v>37</v>
      </c>
      <c r="L34" s="351"/>
      <c r="M34" s="351"/>
      <c r="N34" s="352"/>
      <c r="O34" s="350" t="s">
        <v>37</v>
      </c>
      <c r="P34" s="351"/>
      <c r="Q34" s="351"/>
      <c r="R34" s="352"/>
      <c r="S34" s="350" t="s">
        <v>37</v>
      </c>
      <c r="T34" s="351"/>
      <c r="U34" s="351"/>
      <c r="V34" s="352"/>
      <c r="W34" s="350" t="s">
        <v>37</v>
      </c>
      <c r="X34" s="351"/>
      <c r="Y34" s="351"/>
      <c r="Z34" s="352"/>
      <c r="AA34" s="350" t="s">
        <v>37</v>
      </c>
      <c r="AB34" s="351"/>
      <c r="AC34" s="351"/>
      <c r="AD34" s="352"/>
      <c r="AE34" s="350" t="s">
        <v>37</v>
      </c>
      <c r="AF34" s="351"/>
      <c r="AG34" s="351"/>
      <c r="AH34" s="352"/>
      <c r="AI34" s="350" t="s">
        <v>37</v>
      </c>
      <c r="AJ34" s="351"/>
      <c r="AK34" s="351"/>
      <c r="AL34" s="352"/>
      <c r="AM34" s="350" t="s">
        <v>37</v>
      </c>
      <c r="AN34" s="351"/>
      <c r="AO34" s="351"/>
      <c r="AP34" s="352"/>
      <c r="AQ34" s="350" t="s">
        <v>37</v>
      </c>
      <c r="AR34" s="351"/>
      <c r="AS34" s="351"/>
      <c r="AT34" s="352"/>
      <c r="AU34" s="350" t="s">
        <v>37</v>
      </c>
      <c r="AV34" s="351"/>
      <c r="AW34" s="351"/>
      <c r="AX34" s="352"/>
      <c r="AY34" s="350" t="s">
        <v>37</v>
      </c>
      <c r="AZ34" s="351"/>
      <c r="BA34" s="351"/>
      <c r="BB34" s="352"/>
      <c r="BC34" s="350" t="s">
        <v>37</v>
      </c>
      <c r="BD34" s="351"/>
      <c r="BE34" s="351"/>
      <c r="BF34" s="352"/>
    </row>
    <row r="35" spans="2:58" s="61" customFormat="1" ht="12">
      <c r="B35" s="100"/>
      <c r="C35" s="122"/>
      <c r="D35" s="122"/>
      <c r="E35" s="102" t="s">
        <v>67</v>
      </c>
      <c r="F35" s="92"/>
      <c r="G35" s="92"/>
      <c r="H35" s="92"/>
      <c r="I35" s="108"/>
      <c r="J35" s="107"/>
      <c r="K35" s="350" t="s">
        <v>135</v>
      </c>
      <c r="L35" s="351"/>
      <c r="M35" s="351"/>
      <c r="N35" s="352"/>
      <c r="O35" s="350" t="s">
        <v>40</v>
      </c>
      <c r="P35" s="351"/>
      <c r="Q35" s="351"/>
      <c r="R35" s="352"/>
      <c r="S35" s="350" t="s">
        <v>40</v>
      </c>
      <c r="T35" s="351"/>
      <c r="U35" s="351"/>
      <c r="V35" s="352"/>
      <c r="W35" s="350" t="s">
        <v>135</v>
      </c>
      <c r="X35" s="351"/>
      <c r="Y35" s="351"/>
      <c r="Z35" s="352"/>
      <c r="AA35" s="350" t="s">
        <v>40</v>
      </c>
      <c r="AB35" s="351"/>
      <c r="AC35" s="351"/>
      <c r="AD35" s="352"/>
      <c r="AE35" s="350" t="s">
        <v>40</v>
      </c>
      <c r="AF35" s="351"/>
      <c r="AG35" s="351"/>
      <c r="AH35" s="352"/>
      <c r="AI35" s="350" t="s">
        <v>135</v>
      </c>
      <c r="AJ35" s="351"/>
      <c r="AK35" s="351"/>
      <c r="AL35" s="352"/>
      <c r="AM35" s="350" t="s">
        <v>40</v>
      </c>
      <c r="AN35" s="351"/>
      <c r="AO35" s="351"/>
      <c r="AP35" s="352"/>
      <c r="AQ35" s="350" t="s">
        <v>40</v>
      </c>
      <c r="AR35" s="351"/>
      <c r="AS35" s="351"/>
      <c r="AT35" s="352"/>
      <c r="AU35" s="350" t="s">
        <v>135</v>
      </c>
      <c r="AV35" s="351"/>
      <c r="AW35" s="351"/>
      <c r="AX35" s="352"/>
      <c r="AY35" s="350" t="s">
        <v>40</v>
      </c>
      <c r="AZ35" s="351"/>
      <c r="BA35" s="351"/>
      <c r="BB35" s="352"/>
      <c r="BC35" s="350" t="s">
        <v>40</v>
      </c>
      <c r="BD35" s="351"/>
      <c r="BE35" s="351"/>
      <c r="BF35" s="352"/>
    </row>
    <row r="36" spans="2:58" s="61" customFormat="1" ht="12">
      <c r="B36" s="100"/>
      <c r="C36" s="119"/>
      <c r="D36" s="119"/>
      <c r="E36" s="102" t="s">
        <v>73</v>
      </c>
      <c r="F36" s="92"/>
      <c r="G36" s="92"/>
      <c r="H36" s="92"/>
      <c r="I36" s="108"/>
      <c r="J36" s="107"/>
      <c r="K36" s="350" t="s">
        <v>124</v>
      </c>
      <c r="L36" s="351"/>
      <c r="M36" s="351"/>
      <c r="N36" s="352"/>
      <c r="O36" s="350" t="s">
        <v>40</v>
      </c>
      <c r="P36" s="351"/>
      <c r="Q36" s="351"/>
      <c r="R36" s="352"/>
      <c r="S36" s="350" t="s">
        <v>40</v>
      </c>
      <c r="T36" s="351"/>
      <c r="U36" s="351"/>
      <c r="V36" s="352"/>
      <c r="W36" s="350" t="s">
        <v>124</v>
      </c>
      <c r="X36" s="351"/>
      <c r="Y36" s="351"/>
      <c r="Z36" s="352"/>
      <c r="AA36" s="350" t="s">
        <v>40</v>
      </c>
      <c r="AB36" s="351"/>
      <c r="AC36" s="351"/>
      <c r="AD36" s="352"/>
      <c r="AE36" s="350" t="s">
        <v>40</v>
      </c>
      <c r="AF36" s="351"/>
      <c r="AG36" s="351"/>
      <c r="AH36" s="352"/>
      <c r="AI36" s="350" t="s">
        <v>124</v>
      </c>
      <c r="AJ36" s="351"/>
      <c r="AK36" s="351"/>
      <c r="AL36" s="352"/>
      <c r="AM36" s="350" t="s">
        <v>40</v>
      </c>
      <c r="AN36" s="351"/>
      <c r="AO36" s="351"/>
      <c r="AP36" s="352"/>
      <c r="AQ36" s="350" t="s">
        <v>40</v>
      </c>
      <c r="AR36" s="351"/>
      <c r="AS36" s="351"/>
      <c r="AT36" s="352"/>
      <c r="AU36" s="350" t="s">
        <v>124</v>
      </c>
      <c r="AV36" s="351"/>
      <c r="AW36" s="351"/>
      <c r="AX36" s="352"/>
      <c r="AY36" s="350" t="s">
        <v>40</v>
      </c>
      <c r="AZ36" s="351"/>
      <c r="BA36" s="351"/>
      <c r="BB36" s="352"/>
      <c r="BC36" s="350" t="s">
        <v>40</v>
      </c>
      <c r="BD36" s="351"/>
      <c r="BE36" s="351"/>
      <c r="BF36" s="352"/>
    </row>
    <row r="37" spans="2:58" s="61" customFormat="1" ht="12">
      <c r="B37" s="100"/>
      <c r="C37" s="119"/>
      <c r="D37" s="119"/>
      <c r="E37" s="102" t="s">
        <v>74</v>
      </c>
      <c r="F37" s="92"/>
      <c r="G37" s="92"/>
      <c r="H37" s="92"/>
      <c r="I37" s="108"/>
      <c r="J37" s="107"/>
      <c r="K37" s="350" t="s">
        <v>33</v>
      </c>
      <c r="L37" s="351"/>
      <c r="M37" s="351"/>
      <c r="N37" s="352"/>
      <c r="O37" s="350" t="s">
        <v>40</v>
      </c>
      <c r="P37" s="351"/>
      <c r="Q37" s="351"/>
      <c r="R37" s="352"/>
      <c r="S37" s="350" t="s">
        <v>40</v>
      </c>
      <c r="T37" s="351"/>
      <c r="U37" s="351"/>
      <c r="V37" s="352"/>
      <c r="W37" s="350" t="s">
        <v>33</v>
      </c>
      <c r="X37" s="351"/>
      <c r="Y37" s="351"/>
      <c r="Z37" s="352"/>
      <c r="AA37" s="350" t="s">
        <v>40</v>
      </c>
      <c r="AB37" s="351"/>
      <c r="AC37" s="351"/>
      <c r="AD37" s="352"/>
      <c r="AE37" s="350" t="s">
        <v>40</v>
      </c>
      <c r="AF37" s="351"/>
      <c r="AG37" s="351"/>
      <c r="AH37" s="352"/>
      <c r="AI37" s="350" t="s">
        <v>48</v>
      </c>
      <c r="AJ37" s="351"/>
      <c r="AK37" s="351"/>
      <c r="AL37" s="352"/>
      <c r="AM37" s="350" t="s">
        <v>40</v>
      </c>
      <c r="AN37" s="351"/>
      <c r="AO37" s="351"/>
      <c r="AP37" s="352"/>
      <c r="AQ37" s="350" t="s">
        <v>40</v>
      </c>
      <c r="AR37" s="351"/>
      <c r="AS37" s="351"/>
      <c r="AT37" s="352"/>
      <c r="AU37" s="350" t="s">
        <v>48</v>
      </c>
      <c r="AV37" s="351"/>
      <c r="AW37" s="351"/>
      <c r="AX37" s="352"/>
      <c r="AY37" s="350" t="s">
        <v>40</v>
      </c>
      <c r="AZ37" s="351"/>
      <c r="BA37" s="351"/>
      <c r="BB37" s="352"/>
      <c r="BC37" s="350" t="s">
        <v>40</v>
      </c>
      <c r="BD37" s="351"/>
      <c r="BE37" s="351"/>
      <c r="BF37" s="352"/>
    </row>
    <row r="38" spans="2:58" s="61" customFormat="1" ht="12">
      <c r="B38" s="101"/>
      <c r="C38" s="123"/>
      <c r="D38" s="120"/>
      <c r="E38" s="102" t="s">
        <v>75</v>
      </c>
      <c r="F38" s="92"/>
      <c r="G38" s="92"/>
      <c r="H38" s="92"/>
      <c r="I38" s="108"/>
      <c r="J38" s="107"/>
      <c r="K38" s="350" t="s">
        <v>55</v>
      </c>
      <c r="L38" s="351"/>
      <c r="M38" s="351"/>
      <c r="N38" s="352"/>
      <c r="O38" s="350" t="s">
        <v>55</v>
      </c>
      <c r="P38" s="351"/>
      <c r="Q38" s="351"/>
      <c r="R38" s="352"/>
      <c r="S38" s="350" t="s">
        <v>56</v>
      </c>
      <c r="T38" s="351"/>
      <c r="U38" s="351"/>
      <c r="V38" s="352"/>
      <c r="W38" s="350" t="s">
        <v>55</v>
      </c>
      <c r="X38" s="351"/>
      <c r="Y38" s="351"/>
      <c r="Z38" s="352"/>
      <c r="AA38" s="350" t="s">
        <v>55</v>
      </c>
      <c r="AB38" s="351"/>
      <c r="AC38" s="351"/>
      <c r="AD38" s="352"/>
      <c r="AE38" s="350" t="s">
        <v>55</v>
      </c>
      <c r="AF38" s="351"/>
      <c r="AG38" s="351"/>
      <c r="AH38" s="352"/>
      <c r="AI38" s="350" t="s">
        <v>55</v>
      </c>
      <c r="AJ38" s="351"/>
      <c r="AK38" s="351"/>
      <c r="AL38" s="352"/>
      <c r="AM38" s="350" t="s">
        <v>55</v>
      </c>
      <c r="AN38" s="351"/>
      <c r="AO38" s="351"/>
      <c r="AP38" s="352"/>
      <c r="AQ38" s="350" t="s">
        <v>55</v>
      </c>
      <c r="AR38" s="351"/>
      <c r="AS38" s="351"/>
      <c r="AT38" s="352"/>
      <c r="AU38" s="350" t="s">
        <v>55</v>
      </c>
      <c r="AV38" s="351"/>
      <c r="AW38" s="351"/>
      <c r="AX38" s="352"/>
      <c r="AY38" s="350" t="s">
        <v>55</v>
      </c>
      <c r="AZ38" s="351"/>
      <c r="BA38" s="351"/>
      <c r="BB38" s="352"/>
      <c r="BC38" s="350" t="s">
        <v>55</v>
      </c>
      <c r="BD38" s="351"/>
      <c r="BE38" s="351"/>
      <c r="BF38" s="352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38" t="str">
        <f>'Cover '!G2</f>
        <v>Category1</v>
      </c>
      <c r="H2" s="239"/>
      <c r="I2" s="239"/>
      <c r="J2" s="239"/>
      <c r="K2" s="239"/>
      <c r="L2" s="239"/>
      <c r="M2" s="240"/>
      <c r="N2" s="238" t="str">
        <f>'Cover '!N2</f>
        <v>Category2</v>
      </c>
      <c r="O2" s="239"/>
      <c r="P2" s="239"/>
      <c r="Q2" s="239"/>
      <c r="R2" s="239"/>
      <c r="S2" s="239"/>
      <c r="T2" s="240"/>
      <c r="U2" s="241" t="str">
        <f>'Cover '!U2</f>
        <v>Category3</v>
      </c>
      <c r="V2" s="239"/>
      <c r="W2" s="239"/>
      <c r="X2" s="239"/>
      <c r="Y2" s="239"/>
      <c r="Z2" s="239"/>
      <c r="AA2" s="239"/>
      <c r="AB2" s="239"/>
      <c r="AC2" s="239"/>
      <c r="AD2" s="240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54" t="str">
        <f>'Cover '!U3</f>
        <v>SR1 Login</v>
      </c>
      <c r="V3" s="354"/>
      <c r="W3" s="354"/>
      <c r="X3" s="354"/>
      <c r="Y3" s="354"/>
      <c r="Z3" s="354"/>
      <c r="AA3" s="354"/>
      <c r="AB3" s="354"/>
      <c r="AC3" s="354"/>
      <c r="AD3" s="354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9"/>
      <c r="C4" s="340"/>
      <c r="D4" s="340"/>
      <c r="E4" s="340"/>
      <c r="F4" s="340"/>
      <c r="G4" s="205" t="str">
        <f>'Cover '!G4</f>
        <v>Document ID</v>
      </c>
      <c r="H4" s="206"/>
      <c r="I4" s="206"/>
      <c r="J4" s="206"/>
      <c r="K4" s="206"/>
      <c r="L4" s="206"/>
      <c r="M4" s="207"/>
      <c r="N4" s="205" t="str">
        <f>'Cover '!N4</f>
        <v>Ｖｅｒｓｉｏｎ</v>
      </c>
      <c r="O4" s="206"/>
      <c r="P4" s="206"/>
      <c r="Q4" s="206"/>
      <c r="R4" s="206"/>
      <c r="S4" s="206"/>
      <c r="T4" s="207"/>
      <c r="U4" s="205" t="str">
        <f>'Cover '!U4</f>
        <v>Page</v>
      </c>
      <c r="V4" s="206"/>
      <c r="W4" s="206"/>
      <c r="X4" s="206"/>
      <c r="Y4" s="206"/>
      <c r="Z4" s="206"/>
      <c r="AA4" s="206"/>
      <c r="AB4" s="206"/>
      <c r="AC4" s="206"/>
      <c r="AD4" s="207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33">
        <f>'Cover '!N5</f>
        <v>1</v>
      </c>
      <c r="O5" s="330"/>
      <c r="P5" s="330"/>
      <c r="Q5" s="330"/>
      <c r="R5" s="330"/>
      <c r="S5" s="330"/>
      <c r="T5" s="331"/>
      <c r="U5" s="230">
        <f>Request!U5:AL5+1</f>
        <v>6</v>
      </c>
      <c r="V5" s="231"/>
      <c r="W5" s="231"/>
      <c r="X5" s="231"/>
      <c r="Y5" s="231"/>
      <c r="Z5" s="231"/>
      <c r="AA5" s="231"/>
      <c r="AB5" s="231"/>
      <c r="AC5" s="231"/>
      <c r="AD5" s="232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171</v>
      </c>
    </row>
    <row r="8" spans="1:53" ht="12.75" customHeight="1">
      <c r="B8" s="52" t="s">
        <v>10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11</v>
      </c>
      <c r="C9" s="59"/>
      <c r="D9" s="59"/>
      <c r="E9" s="59"/>
      <c r="F9" s="59"/>
      <c r="G9" s="60"/>
      <c r="H9" s="55" t="s">
        <v>22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17</v>
      </c>
      <c r="C10" s="59"/>
      <c r="D10" s="59"/>
      <c r="E10" s="59"/>
      <c r="F10" s="59"/>
      <c r="G10" s="60"/>
      <c r="H10" s="55" t="s">
        <v>13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16</v>
      </c>
      <c r="C11" s="59"/>
      <c r="D11" s="59"/>
      <c r="E11" s="59"/>
      <c r="F11" s="59"/>
      <c r="G11" s="60"/>
      <c r="H11" s="55" t="s">
        <v>23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24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25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18</v>
      </c>
      <c r="D15" s="98"/>
      <c r="E15" s="110"/>
      <c r="F15" s="110"/>
      <c r="G15" s="110"/>
      <c r="H15" s="111"/>
      <c r="I15" s="111"/>
      <c r="J15" s="111"/>
      <c r="K15" s="104" t="s">
        <v>26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27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29</v>
      </c>
      <c r="C18" s="94"/>
      <c r="D18" s="94"/>
      <c r="E18" s="94"/>
      <c r="F18" s="94"/>
      <c r="G18" s="94"/>
      <c r="H18" s="94"/>
      <c r="I18" s="94"/>
      <c r="J18" s="94"/>
      <c r="K18" s="347" t="s">
        <v>166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104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105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132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</row>
    <row r="19" spans="2:58" s="61" customFormat="1" ht="12">
      <c r="B19" s="93" t="s">
        <v>30</v>
      </c>
      <c r="C19" s="94"/>
      <c r="D19" s="94"/>
      <c r="E19" s="94"/>
      <c r="F19" s="94"/>
      <c r="G19" s="94"/>
      <c r="H19" s="94"/>
      <c r="I19" s="94"/>
      <c r="J19" s="94"/>
      <c r="K19" s="347" t="s">
        <v>15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15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15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15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</row>
    <row r="20" spans="2:58" s="61" customFormat="1" ht="12">
      <c r="B20" s="95" t="s">
        <v>31</v>
      </c>
      <c r="C20" s="96"/>
      <c r="D20" s="92"/>
      <c r="E20" s="92"/>
      <c r="F20" s="92"/>
      <c r="G20" s="92"/>
      <c r="H20" s="92"/>
      <c r="I20" s="108"/>
      <c r="J20" s="107"/>
      <c r="K20" s="350"/>
      <c r="L20" s="351"/>
      <c r="M20" s="351"/>
      <c r="N20" s="352"/>
      <c r="O20" s="350"/>
      <c r="P20" s="351"/>
      <c r="Q20" s="351"/>
      <c r="R20" s="352"/>
      <c r="S20" s="350"/>
      <c r="T20" s="351"/>
      <c r="U20" s="351"/>
      <c r="V20" s="352"/>
      <c r="W20" s="350"/>
      <c r="X20" s="351"/>
      <c r="Y20" s="351"/>
      <c r="Z20" s="352"/>
      <c r="AA20" s="350"/>
      <c r="AB20" s="351"/>
      <c r="AC20" s="351"/>
      <c r="AD20" s="352"/>
      <c r="AE20" s="350"/>
      <c r="AF20" s="351"/>
      <c r="AG20" s="351"/>
      <c r="AH20" s="352"/>
      <c r="AI20" s="350"/>
      <c r="AJ20" s="351"/>
      <c r="AK20" s="351"/>
      <c r="AL20" s="352"/>
      <c r="AM20" s="350"/>
      <c r="AN20" s="351"/>
      <c r="AO20" s="351"/>
      <c r="AP20" s="352"/>
      <c r="AQ20" s="350"/>
      <c r="AR20" s="351"/>
      <c r="AS20" s="351"/>
      <c r="AT20" s="352"/>
      <c r="AU20" s="350"/>
      <c r="AV20" s="351"/>
      <c r="AW20" s="351"/>
      <c r="AX20" s="352"/>
      <c r="AY20" s="350"/>
      <c r="AZ20" s="351"/>
      <c r="BA20" s="351"/>
      <c r="BB20" s="352"/>
      <c r="BC20" s="350"/>
      <c r="BD20" s="351"/>
      <c r="BE20" s="351"/>
      <c r="BF20" s="352"/>
    </row>
    <row r="21" spans="2:58" s="61" customFormat="1" ht="12">
      <c r="B21" s="99"/>
      <c r="C21" s="102" t="s">
        <v>18</v>
      </c>
      <c r="D21" s="103"/>
      <c r="E21" s="92"/>
      <c r="F21" s="92"/>
      <c r="G21" s="92"/>
      <c r="H21" s="92"/>
      <c r="I21" s="108"/>
      <c r="J21" s="107"/>
      <c r="K21" s="350" t="s">
        <v>26</v>
      </c>
      <c r="L21" s="351"/>
      <c r="M21" s="351"/>
      <c r="N21" s="352"/>
      <c r="O21" s="350"/>
      <c r="P21" s="351"/>
      <c r="Q21" s="351"/>
      <c r="R21" s="352"/>
      <c r="S21" s="350"/>
      <c r="T21" s="351"/>
      <c r="U21" s="351"/>
      <c r="V21" s="352"/>
      <c r="W21" s="350" t="s">
        <v>26</v>
      </c>
      <c r="X21" s="351"/>
      <c r="Y21" s="351"/>
      <c r="Z21" s="352"/>
      <c r="AA21" s="350"/>
      <c r="AB21" s="351"/>
      <c r="AC21" s="351"/>
      <c r="AD21" s="352"/>
      <c r="AE21" s="350"/>
      <c r="AF21" s="351"/>
      <c r="AG21" s="351"/>
      <c r="AH21" s="352"/>
      <c r="AI21" s="350" t="s">
        <v>26</v>
      </c>
      <c r="AJ21" s="351"/>
      <c r="AK21" s="351"/>
      <c r="AL21" s="352"/>
      <c r="AM21" s="350"/>
      <c r="AN21" s="351"/>
      <c r="AO21" s="351"/>
      <c r="AP21" s="352"/>
      <c r="AQ21" s="350"/>
      <c r="AR21" s="351"/>
      <c r="AS21" s="351"/>
      <c r="AT21" s="352"/>
      <c r="AU21" s="350" t="s">
        <v>26</v>
      </c>
      <c r="AV21" s="351"/>
      <c r="AW21" s="351"/>
      <c r="AX21" s="352"/>
      <c r="AY21" s="350"/>
      <c r="AZ21" s="351"/>
      <c r="BA21" s="351"/>
      <c r="BB21" s="352"/>
      <c r="BC21" s="350"/>
      <c r="BD21" s="351"/>
      <c r="BE21" s="351"/>
      <c r="BF21" s="352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50"/>
      <c r="L22" s="351"/>
      <c r="M22" s="351"/>
      <c r="N22" s="352"/>
      <c r="O22" s="350"/>
      <c r="P22" s="351"/>
      <c r="Q22" s="351"/>
      <c r="R22" s="352"/>
      <c r="S22" s="350"/>
      <c r="T22" s="351"/>
      <c r="U22" s="351"/>
      <c r="V22" s="352"/>
      <c r="W22" s="350"/>
      <c r="X22" s="351"/>
      <c r="Y22" s="351"/>
      <c r="Z22" s="352"/>
      <c r="AA22" s="350"/>
      <c r="AB22" s="351"/>
      <c r="AC22" s="351"/>
      <c r="AD22" s="352"/>
      <c r="AE22" s="350"/>
      <c r="AF22" s="351"/>
      <c r="AG22" s="351"/>
      <c r="AH22" s="352"/>
      <c r="AI22" s="350"/>
      <c r="AJ22" s="351"/>
      <c r="AK22" s="351"/>
      <c r="AL22" s="352"/>
      <c r="AM22" s="350"/>
      <c r="AN22" s="351"/>
      <c r="AO22" s="351"/>
      <c r="AP22" s="352"/>
      <c r="AQ22" s="350"/>
      <c r="AR22" s="351"/>
      <c r="AS22" s="351"/>
      <c r="AT22" s="352"/>
      <c r="AU22" s="350"/>
      <c r="AV22" s="351"/>
      <c r="AW22" s="351"/>
      <c r="AX22" s="352"/>
      <c r="AY22" s="350"/>
      <c r="AZ22" s="351"/>
      <c r="BA22" s="351"/>
      <c r="BB22" s="352"/>
      <c r="BC22" s="350"/>
      <c r="BD22" s="351"/>
      <c r="BE22" s="351"/>
      <c r="BF22" s="352"/>
    </row>
    <row r="23" spans="2:58" s="61" customFormat="1" ht="12">
      <c r="B23" s="100" t="s">
        <v>32</v>
      </c>
      <c r="C23" s="102"/>
      <c r="D23" s="103"/>
      <c r="E23" s="92"/>
      <c r="F23" s="92"/>
      <c r="G23" s="92"/>
      <c r="H23" s="92"/>
      <c r="I23" s="108"/>
      <c r="J23" s="107"/>
      <c r="K23" s="350"/>
      <c r="L23" s="351"/>
      <c r="M23" s="351"/>
      <c r="N23" s="352"/>
      <c r="O23" s="350"/>
      <c r="P23" s="351"/>
      <c r="Q23" s="351"/>
      <c r="R23" s="352"/>
      <c r="S23" s="350"/>
      <c r="T23" s="351"/>
      <c r="U23" s="351"/>
      <c r="V23" s="352"/>
      <c r="W23" s="350"/>
      <c r="X23" s="351"/>
      <c r="Y23" s="351"/>
      <c r="Z23" s="352"/>
      <c r="AA23" s="350"/>
      <c r="AB23" s="351"/>
      <c r="AC23" s="351"/>
      <c r="AD23" s="352"/>
      <c r="AE23" s="350"/>
      <c r="AF23" s="351"/>
      <c r="AG23" s="351"/>
      <c r="AH23" s="352"/>
      <c r="AI23" s="350"/>
      <c r="AJ23" s="351"/>
      <c r="AK23" s="351"/>
      <c r="AL23" s="352"/>
      <c r="AM23" s="350"/>
      <c r="AN23" s="351"/>
      <c r="AO23" s="351"/>
      <c r="AP23" s="352"/>
      <c r="AQ23" s="350"/>
      <c r="AR23" s="351"/>
      <c r="AS23" s="351"/>
      <c r="AT23" s="352"/>
      <c r="AU23" s="350"/>
      <c r="AV23" s="351"/>
      <c r="AW23" s="351"/>
      <c r="AX23" s="352"/>
      <c r="AY23" s="350"/>
      <c r="AZ23" s="351"/>
      <c r="BA23" s="351"/>
      <c r="BB23" s="352"/>
      <c r="BC23" s="350"/>
      <c r="BD23" s="351"/>
      <c r="BE23" s="351"/>
      <c r="BF23" s="352"/>
    </row>
    <row r="24" spans="2:58" s="61" customFormat="1" ht="12">
      <c r="B24" s="100"/>
      <c r="C24" s="118" t="s">
        <v>76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62</v>
      </c>
      <c r="E25" s="103"/>
      <c r="F25" s="92"/>
      <c r="G25" s="92"/>
      <c r="H25" s="92"/>
      <c r="I25" s="108"/>
      <c r="J25" s="107"/>
      <c r="K25" s="350" t="s">
        <v>41</v>
      </c>
      <c r="L25" s="351"/>
      <c r="M25" s="351"/>
      <c r="N25" s="352"/>
      <c r="O25" s="350"/>
      <c r="P25" s="351"/>
      <c r="Q25" s="351"/>
      <c r="R25" s="352"/>
      <c r="S25" s="350"/>
      <c r="T25" s="351"/>
      <c r="U25" s="351"/>
      <c r="V25" s="352"/>
      <c r="W25" s="350" t="s">
        <v>41</v>
      </c>
      <c r="X25" s="351"/>
      <c r="Y25" s="351"/>
      <c r="Z25" s="352"/>
      <c r="AA25" s="350"/>
      <c r="AB25" s="351"/>
      <c r="AC25" s="351"/>
      <c r="AD25" s="352"/>
      <c r="AE25" s="350"/>
      <c r="AF25" s="351"/>
      <c r="AG25" s="351"/>
      <c r="AH25" s="352"/>
      <c r="AI25" s="350" t="s">
        <v>41</v>
      </c>
      <c r="AJ25" s="351"/>
      <c r="AK25" s="351"/>
      <c r="AL25" s="352"/>
      <c r="AM25" s="350"/>
      <c r="AN25" s="351"/>
      <c r="AO25" s="351"/>
      <c r="AP25" s="352"/>
      <c r="AQ25" s="350"/>
      <c r="AR25" s="351"/>
      <c r="AS25" s="351"/>
      <c r="AT25" s="352"/>
      <c r="AU25" s="350" t="s">
        <v>41</v>
      </c>
      <c r="AV25" s="351"/>
      <c r="AW25" s="351"/>
      <c r="AX25" s="352"/>
      <c r="AY25" s="350"/>
      <c r="AZ25" s="351"/>
      <c r="BA25" s="351"/>
      <c r="BB25" s="352"/>
      <c r="BC25" s="350"/>
      <c r="BD25" s="351"/>
      <c r="BE25" s="351"/>
      <c r="BF25" s="352"/>
    </row>
    <row r="26" spans="2:58" s="61" customFormat="1" ht="12">
      <c r="B26" s="100"/>
      <c r="C26" s="119"/>
      <c r="D26" s="121" t="s">
        <v>77</v>
      </c>
      <c r="E26" s="103"/>
      <c r="F26" s="92"/>
      <c r="G26" s="92"/>
      <c r="H26" s="92"/>
      <c r="I26" s="108"/>
      <c r="J26" s="107"/>
      <c r="K26" s="350"/>
      <c r="L26" s="351"/>
      <c r="M26" s="351"/>
      <c r="N26" s="352"/>
      <c r="O26" s="350"/>
      <c r="P26" s="351"/>
      <c r="Q26" s="351"/>
      <c r="R26" s="352"/>
      <c r="S26" s="350"/>
      <c r="T26" s="351"/>
      <c r="U26" s="351"/>
      <c r="V26" s="352"/>
      <c r="W26" s="350"/>
      <c r="X26" s="351"/>
      <c r="Y26" s="351"/>
      <c r="Z26" s="352"/>
      <c r="AA26" s="350"/>
      <c r="AB26" s="351"/>
      <c r="AC26" s="351"/>
      <c r="AD26" s="352"/>
      <c r="AE26" s="350"/>
      <c r="AF26" s="351"/>
      <c r="AG26" s="351"/>
      <c r="AH26" s="352"/>
      <c r="AI26" s="350"/>
      <c r="AJ26" s="351"/>
      <c r="AK26" s="351"/>
      <c r="AL26" s="352"/>
      <c r="AM26" s="350"/>
      <c r="AN26" s="351"/>
      <c r="AO26" s="351"/>
      <c r="AP26" s="352"/>
      <c r="AQ26" s="350"/>
      <c r="AR26" s="351"/>
      <c r="AS26" s="351"/>
      <c r="AT26" s="352"/>
      <c r="AU26" s="350"/>
      <c r="AV26" s="351"/>
      <c r="AW26" s="351"/>
      <c r="AX26" s="352"/>
      <c r="AY26" s="350"/>
      <c r="AZ26" s="351"/>
      <c r="BA26" s="351"/>
      <c r="BB26" s="352"/>
      <c r="BC26" s="350"/>
      <c r="BD26" s="351"/>
      <c r="BE26" s="351"/>
      <c r="BF26" s="352"/>
    </row>
    <row r="27" spans="2:58" s="61" customFormat="1" ht="12" customHeight="1">
      <c r="B27" s="100"/>
      <c r="C27" s="119"/>
      <c r="D27" s="119"/>
      <c r="E27" s="103" t="s">
        <v>38</v>
      </c>
      <c r="F27" s="92"/>
      <c r="G27" s="92"/>
      <c r="H27" s="92"/>
      <c r="I27" s="108"/>
      <c r="J27" s="107"/>
      <c r="K27" s="350" t="s">
        <v>141</v>
      </c>
      <c r="L27" s="351"/>
      <c r="M27" s="351"/>
      <c r="N27" s="352"/>
      <c r="O27" s="350" t="s">
        <v>142</v>
      </c>
      <c r="P27" s="351"/>
      <c r="Q27" s="351"/>
      <c r="R27" s="352"/>
      <c r="S27" s="350" t="s">
        <v>143</v>
      </c>
      <c r="T27" s="351"/>
      <c r="U27" s="351"/>
      <c r="V27" s="352"/>
      <c r="W27" s="350" t="s">
        <v>144</v>
      </c>
      <c r="X27" s="351"/>
      <c r="Y27" s="351"/>
      <c r="Z27" s="352"/>
      <c r="AA27" s="350" t="s">
        <v>145</v>
      </c>
      <c r="AB27" s="351"/>
      <c r="AC27" s="351"/>
      <c r="AD27" s="352"/>
      <c r="AE27" s="350" t="s">
        <v>146</v>
      </c>
      <c r="AF27" s="351"/>
      <c r="AG27" s="351"/>
      <c r="AH27" s="352"/>
      <c r="AI27" s="350" t="s">
        <v>148</v>
      </c>
      <c r="AJ27" s="351"/>
      <c r="AK27" s="351"/>
      <c r="AL27" s="352"/>
      <c r="AM27" s="350" t="s">
        <v>149</v>
      </c>
      <c r="AN27" s="351"/>
      <c r="AO27" s="351"/>
      <c r="AP27" s="352"/>
      <c r="AQ27" s="350" t="s">
        <v>150</v>
      </c>
      <c r="AR27" s="351"/>
      <c r="AS27" s="351"/>
      <c r="AT27" s="352"/>
      <c r="AU27" s="350" t="s">
        <v>151</v>
      </c>
      <c r="AV27" s="351"/>
      <c r="AW27" s="351"/>
      <c r="AX27" s="352"/>
      <c r="AY27" s="350" t="s">
        <v>152</v>
      </c>
      <c r="AZ27" s="351"/>
      <c r="BA27" s="351"/>
      <c r="BB27" s="352"/>
      <c r="BC27" s="350" t="s">
        <v>153</v>
      </c>
      <c r="BD27" s="351"/>
      <c r="BE27" s="351"/>
      <c r="BF27" s="352"/>
    </row>
    <row r="28" spans="2:58" s="61" customFormat="1" ht="12" customHeight="1">
      <c r="B28" s="100"/>
      <c r="C28" s="119"/>
      <c r="D28" s="119"/>
      <c r="E28" s="103" t="s">
        <v>78</v>
      </c>
      <c r="F28" s="92"/>
      <c r="G28" s="92"/>
      <c r="H28" s="92"/>
      <c r="I28" s="108"/>
      <c r="J28" s="107"/>
      <c r="K28" s="350" t="s">
        <v>60</v>
      </c>
      <c r="L28" s="351"/>
      <c r="M28" s="351"/>
      <c r="N28" s="352"/>
      <c r="O28" s="350" t="s">
        <v>60</v>
      </c>
      <c r="P28" s="351"/>
      <c r="Q28" s="351"/>
      <c r="R28" s="352"/>
      <c r="S28" s="350" t="s">
        <v>60</v>
      </c>
      <c r="T28" s="351"/>
      <c r="U28" s="351"/>
      <c r="V28" s="352"/>
      <c r="W28" s="350" t="s">
        <v>60</v>
      </c>
      <c r="X28" s="351"/>
      <c r="Y28" s="351"/>
      <c r="Z28" s="352"/>
      <c r="AA28" s="350" t="s">
        <v>60</v>
      </c>
      <c r="AB28" s="351"/>
      <c r="AC28" s="351"/>
      <c r="AD28" s="352"/>
      <c r="AE28" s="350" t="s">
        <v>60</v>
      </c>
      <c r="AF28" s="351"/>
      <c r="AG28" s="351"/>
      <c r="AH28" s="352"/>
      <c r="AI28" s="350" t="s">
        <v>60</v>
      </c>
      <c r="AJ28" s="351"/>
      <c r="AK28" s="351"/>
      <c r="AL28" s="352"/>
      <c r="AM28" s="350" t="s">
        <v>60</v>
      </c>
      <c r="AN28" s="351"/>
      <c r="AO28" s="351"/>
      <c r="AP28" s="352"/>
      <c r="AQ28" s="350" t="s">
        <v>60</v>
      </c>
      <c r="AR28" s="351"/>
      <c r="AS28" s="351"/>
      <c r="AT28" s="352"/>
      <c r="AU28" s="350" t="s">
        <v>60</v>
      </c>
      <c r="AV28" s="351"/>
      <c r="AW28" s="351"/>
      <c r="AX28" s="352"/>
      <c r="AY28" s="350" t="s">
        <v>60</v>
      </c>
      <c r="AZ28" s="351"/>
      <c r="BA28" s="351"/>
      <c r="BB28" s="352"/>
      <c r="BC28" s="350" t="s">
        <v>60</v>
      </c>
      <c r="BD28" s="351"/>
      <c r="BE28" s="351"/>
      <c r="BF28" s="352"/>
    </row>
    <row r="29" spans="2:58" s="61" customFormat="1" ht="12">
      <c r="B29" s="100"/>
      <c r="C29" s="119"/>
      <c r="D29" s="119"/>
      <c r="E29" s="103" t="s">
        <v>79</v>
      </c>
      <c r="F29" s="92"/>
      <c r="G29" s="92"/>
      <c r="H29" s="92"/>
      <c r="I29" s="108"/>
      <c r="J29" s="107"/>
      <c r="K29" s="350" t="s">
        <v>103</v>
      </c>
      <c r="L29" s="351"/>
      <c r="M29" s="351"/>
      <c r="N29" s="352"/>
      <c r="O29" s="350" t="s">
        <v>103</v>
      </c>
      <c r="P29" s="351"/>
      <c r="Q29" s="351"/>
      <c r="R29" s="352"/>
      <c r="S29" s="350" t="s">
        <v>103</v>
      </c>
      <c r="T29" s="351"/>
      <c r="U29" s="351"/>
      <c r="V29" s="352"/>
      <c r="W29" s="350" t="s">
        <v>103</v>
      </c>
      <c r="X29" s="351"/>
      <c r="Y29" s="351"/>
      <c r="Z29" s="352"/>
      <c r="AA29" s="350" t="s">
        <v>103</v>
      </c>
      <c r="AB29" s="351"/>
      <c r="AC29" s="351"/>
      <c r="AD29" s="352"/>
      <c r="AE29" s="350" t="s">
        <v>103</v>
      </c>
      <c r="AF29" s="351"/>
      <c r="AG29" s="351"/>
      <c r="AH29" s="352"/>
      <c r="AI29" s="350" t="s">
        <v>103</v>
      </c>
      <c r="AJ29" s="351"/>
      <c r="AK29" s="351"/>
      <c r="AL29" s="352"/>
      <c r="AM29" s="350" t="s">
        <v>103</v>
      </c>
      <c r="AN29" s="351"/>
      <c r="AO29" s="351"/>
      <c r="AP29" s="352"/>
      <c r="AQ29" s="350" t="s">
        <v>103</v>
      </c>
      <c r="AR29" s="351"/>
      <c r="AS29" s="351"/>
      <c r="AT29" s="352"/>
      <c r="AU29" s="350" t="s">
        <v>103</v>
      </c>
      <c r="AV29" s="351"/>
      <c r="AW29" s="351"/>
      <c r="AX29" s="352"/>
      <c r="AY29" s="350" t="s">
        <v>103</v>
      </c>
      <c r="AZ29" s="351"/>
      <c r="BA29" s="351"/>
      <c r="BB29" s="352"/>
      <c r="BC29" s="350" t="s">
        <v>103</v>
      </c>
      <c r="BD29" s="351"/>
      <c r="BE29" s="351"/>
      <c r="BF29" s="352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50"/>
      <c r="L30" s="351"/>
      <c r="M30" s="351"/>
      <c r="N30" s="352"/>
      <c r="O30" s="350"/>
      <c r="P30" s="351"/>
      <c r="Q30" s="351"/>
      <c r="R30" s="352"/>
      <c r="S30" s="350"/>
      <c r="T30" s="351"/>
      <c r="U30" s="351"/>
      <c r="V30" s="352"/>
      <c r="W30" s="350"/>
      <c r="X30" s="351"/>
      <c r="Y30" s="351"/>
      <c r="Z30" s="352"/>
      <c r="AA30" s="350"/>
      <c r="AB30" s="351"/>
      <c r="AC30" s="351"/>
      <c r="AD30" s="352"/>
      <c r="AE30" s="350"/>
      <c r="AF30" s="351"/>
      <c r="AG30" s="351"/>
      <c r="AH30" s="352"/>
      <c r="AI30" s="350"/>
      <c r="AJ30" s="351"/>
      <c r="AK30" s="351"/>
      <c r="AL30" s="352"/>
      <c r="AM30" s="350"/>
      <c r="AN30" s="351"/>
      <c r="AO30" s="351"/>
      <c r="AP30" s="352"/>
      <c r="AQ30" s="350"/>
      <c r="AR30" s="351"/>
      <c r="AS30" s="351"/>
      <c r="AT30" s="352"/>
      <c r="AU30" s="350"/>
      <c r="AV30" s="351"/>
      <c r="AW30" s="351"/>
      <c r="AX30" s="352"/>
      <c r="AY30" s="350"/>
      <c r="AZ30" s="351"/>
      <c r="BA30" s="351"/>
      <c r="BB30" s="352"/>
      <c r="BC30" s="350"/>
      <c r="BD30" s="351"/>
      <c r="BE30" s="351"/>
      <c r="BF30" s="352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61" t="s">
        <v>97</v>
      </c>
      <c r="C2" s="362"/>
      <c r="D2" s="362"/>
      <c r="E2" s="362"/>
      <c r="F2" s="362"/>
      <c r="G2" s="238" t="str">
        <f>'Cover '!G2</f>
        <v>Category1</v>
      </c>
      <c r="H2" s="239"/>
      <c r="I2" s="239"/>
      <c r="J2" s="239"/>
      <c r="K2" s="239"/>
      <c r="L2" s="239"/>
      <c r="M2" s="240"/>
      <c r="N2" s="238" t="str">
        <f>'Cover '!N2</f>
        <v>Category2</v>
      </c>
      <c r="O2" s="239"/>
      <c r="P2" s="239"/>
      <c r="Q2" s="239"/>
      <c r="R2" s="239"/>
      <c r="S2" s="239"/>
      <c r="T2" s="240"/>
      <c r="U2" s="241" t="str">
        <f>'Cover '!U2</f>
        <v>Category3</v>
      </c>
      <c r="V2" s="239"/>
      <c r="W2" s="239"/>
      <c r="X2" s="239"/>
      <c r="Y2" s="239"/>
      <c r="Z2" s="239"/>
      <c r="AA2" s="239"/>
      <c r="AB2" s="239"/>
      <c r="AC2" s="239"/>
      <c r="AD2" s="240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63"/>
      <c r="C3" s="364"/>
      <c r="D3" s="364"/>
      <c r="E3" s="364"/>
      <c r="F3" s="364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54" t="str">
        <f>'Cover '!U3</f>
        <v>SR1 Login</v>
      </c>
      <c r="V3" s="354"/>
      <c r="W3" s="354"/>
      <c r="X3" s="354"/>
      <c r="Y3" s="354"/>
      <c r="Z3" s="354"/>
      <c r="AA3" s="354"/>
      <c r="AB3" s="354"/>
      <c r="AC3" s="354"/>
      <c r="AD3" s="354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5"/>
      <c r="C4" s="366"/>
      <c r="D4" s="366"/>
      <c r="E4" s="366"/>
      <c r="F4" s="366"/>
      <c r="G4" s="205" t="str">
        <f>'Cover '!G4</f>
        <v>Document ID</v>
      </c>
      <c r="H4" s="206"/>
      <c r="I4" s="206"/>
      <c r="J4" s="206"/>
      <c r="K4" s="206"/>
      <c r="L4" s="206"/>
      <c r="M4" s="207"/>
      <c r="N4" s="205" t="str">
        <f>'Cover '!N4</f>
        <v>Ｖｅｒｓｉｏｎ</v>
      </c>
      <c r="O4" s="206"/>
      <c r="P4" s="206"/>
      <c r="Q4" s="206"/>
      <c r="R4" s="206"/>
      <c r="S4" s="206"/>
      <c r="T4" s="207"/>
      <c r="U4" s="205" t="str">
        <f>'Cover '!U4</f>
        <v>Page</v>
      </c>
      <c r="V4" s="206"/>
      <c r="W4" s="206"/>
      <c r="X4" s="206"/>
      <c r="Y4" s="206"/>
      <c r="Z4" s="206"/>
      <c r="AA4" s="206"/>
      <c r="AB4" s="206"/>
      <c r="AC4" s="206"/>
      <c r="AD4" s="207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7"/>
      <c r="C5" s="368"/>
      <c r="D5" s="368"/>
      <c r="E5" s="368"/>
      <c r="F5" s="368"/>
      <c r="G5" s="327">
        <f>'Cover '!G5</f>
        <v>0</v>
      </c>
      <c r="H5" s="328"/>
      <c r="I5" s="328"/>
      <c r="J5" s="328"/>
      <c r="K5" s="328"/>
      <c r="L5" s="328"/>
      <c r="M5" s="329"/>
      <c r="N5" s="233">
        <f>'Cover '!N5</f>
        <v>1</v>
      </c>
      <c r="O5" s="330"/>
      <c r="P5" s="330"/>
      <c r="Q5" s="330"/>
      <c r="R5" s="330"/>
      <c r="S5" s="330"/>
      <c r="T5" s="331"/>
      <c r="U5" s="230">
        <f>Response!U5:AL5+1</f>
        <v>7</v>
      </c>
      <c r="V5" s="231"/>
      <c r="W5" s="231"/>
      <c r="X5" s="231"/>
      <c r="Y5" s="231"/>
      <c r="Z5" s="231"/>
      <c r="AA5" s="231"/>
      <c r="AB5" s="231"/>
      <c r="AC5" s="231"/>
      <c r="AD5" s="232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172</v>
      </c>
    </row>
    <row r="8" spans="1:41" ht="12.75" customHeight="1">
      <c r="B8" s="137" t="s">
        <v>10</v>
      </c>
      <c r="C8" s="125"/>
      <c r="D8" s="125"/>
      <c r="E8" s="125"/>
      <c r="F8" s="125"/>
      <c r="G8" s="138"/>
      <c r="H8" s="55" t="s">
        <v>21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11</v>
      </c>
      <c r="C9" s="141"/>
      <c r="D9" s="141"/>
      <c r="E9" s="141"/>
      <c r="F9" s="141"/>
      <c r="G9" s="142"/>
      <c r="H9" s="55" t="s">
        <v>159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17</v>
      </c>
      <c r="C10" s="141"/>
      <c r="D10" s="141"/>
      <c r="E10" s="141"/>
      <c r="F10" s="141"/>
      <c r="G10" s="142"/>
      <c r="H10" s="55" t="s">
        <v>55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16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98</v>
      </c>
      <c r="C13" s="143"/>
      <c r="D13" s="93" t="s">
        <v>19</v>
      </c>
      <c r="E13" s="94"/>
      <c r="F13" s="94"/>
      <c r="G13" s="94"/>
      <c r="H13" s="94"/>
      <c r="I13" s="94"/>
      <c r="J13" s="94"/>
      <c r="K13" s="94"/>
      <c r="L13" s="93" t="s">
        <v>167</v>
      </c>
      <c r="M13" s="94"/>
      <c r="N13" s="94"/>
      <c r="O13" s="94"/>
      <c r="P13" s="94"/>
      <c r="Q13" s="94"/>
      <c r="R13" s="94"/>
      <c r="S13" s="94"/>
      <c r="T13" s="143"/>
      <c r="U13" s="93" t="s">
        <v>99</v>
      </c>
      <c r="V13" s="94"/>
      <c r="W13" s="94"/>
      <c r="X13" s="94"/>
      <c r="Y13" s="94"/>
      <c r="Z13" s="94"/>
      <c r="AA13" s="94"/>
      <c r="AB13" s="94"/>
      <c r="AC13" s="143"/>
      <c r="AD13" s="93" t="s">
        <v>106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5" t="s">
        <v>100</v>
      </c>
      <c r="C14" s="356"/>
      <c r="D14" s="66" t="s">
        <v>38</v>
      </c>
      <c r="E14" s="96"/>
      <c r="F14" s="146"/>
      <c r="G14" s="146"/>
      <c r="H14" s="126"/>
      <c r="I14" s="126"/>
      <c r="J14" s="126"/>
      <c r="K14" s="126"/>
      <c r="L14" s="104" t="s">
        <v>141</v>
      </c>
      <c r="M14" s="147"/>
      <c r="N14" s="147"/>
      <c r="O14" s="147"/>
      <c r="P14" s="148"/>
      <c r="Q14" s="148"/>
      <c r="R14" s="148"/>
      <c r="S14" s="148"/>
      <c r="T14" s="149"/>
      <c r="U14" s="104" t="s">
        <v>142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143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7"/>
      <c r="C15" s="358"/>
      <c r="D15" s="153" t="s">
        <v>81</v>
      </c>
      <c r="E15" s="96"/>
      <c r="F15" s="146"/>
      <c r="G15" s="146"/>
      <c r="H15" s="126"/>
      <c r="I15" s="126"/>
      <c r="J15" s="126"/>
      <c r="K15" s="126"/>
      <c r="L15" s="104" t="s">
        <v>82</v>
      </c>
      <c r="M15" s="105"/>
      <c r="N15" s="105"/>
      <c r="O15" s="105"/>
      <c r="P15" s="148"/>
      <c r="Q15" s="148"/>
      <c r="R15" s="148"/>
      <c r="S15" s="148"/>
      <c r="T15" s="149"/>
      <c r="U15" s="104" t="s">
        <v>82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82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7"/>
      <c r="C16" s="358"/>
      <c r="D16" s="153" t="s">
        <v>107</v>
      </c>
      <c r="E16" s="96"/>
      <c r="F16" s="146"/>
      <c r="G16" s="146"/>
      <c r="H16" s="126"/>
      <c r="I16" s="126"/>
      <c r="J16" s="126"/>
      <c r="K16" s="126"/>
      <c r="L16" s="150" t="s">
        <v>39</v>
      </c>
      <c r="M16" s="151"/>
      <c r="N16" s="151"/>
      <c r="O16" s="151"/>
      <c r="P16" s="148"/>
      <c r="Q16" s="148"/>
      <c r="R16" s="148"/>
      <c r="S16" s="148"/>
      <c r="T16" s="149"/>
      <c r="U16" s="150" t="s">
        <v>125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127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7"/>
      <c r="C17" s="358"/>
      <c r="D17" s="153" t="s">
        <v>108</v>
      </c>
      <c r="E17" s="96"/>
      <c r="F17" s="146"/>
      <c r="G17" s="146"/>
      <c r="H17" s="126"/>
      <c r="I17" s="126"/>
      <c r="J17" s="126"/>
      <c r="K17" s="126"/>
      <c r="L17" s="150" t="s">
        <v>34</v>
      </c>
      <c r="M17" s="151"/>
      <c r="N17" s="151"/>
      <c r="O17" s="151"/>
      <c r="P17" s="148"/>
      <c r="Q17" s="148"/>
      <c r="R17" s="148"/>
      <c r="S17" s="148"/>
      <c r="T17" s="149"/>
      <c r="U17" s="150" t="s">
        <v>126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128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7"/>
      <c r="C18" s="358"/>
      <c r="D18" s="153" t="s">
        <v>109</v>
      </c>
      <c r="E18" s="96"/>
      <c r="F18" s="146"/>
      <c r="G18" s="146"/>
      <c r="H18" s="126"/>
      <c r="I18" s="126"/>
      <c r="J18" s="126"/>
      <c r="K18" s="126"/>
      <c r="L18" s="150" t="s">
        <v>35</v>
      </c>
      <c r="M18" s="151"/>
      <c r="N18" s="151"/>
      <c r="O18" s="151"/>
      <c r="P18" s="148"/>
      <c r="Q18" s="148"/>
      <c r="R18" s="148"/>
      <c r="S18" s="148"/>
      <c r="T18" s="149"/>
      <c r="U18" s="150" t="s">
        <v>44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129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7"/>
      <c r="C19" s="358"/>
      <c r="D19" s="128" t="s">
        <v>110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7"/>
      <c r="C20" s="358"/>
      <c r="D20" s="128"/>
      <c r="E20" s="153" t="s">
        <v>111</v>
      </c>
      <c r="F20" s="128"/>
      <c r="G20" s="146"/>
      <c r="H20" s="126"/>
      <c r="I20" s="126"/>
      <c r="J20" s="126"/>
      <c r="K20" s="126"/>
      <c r="L20" s="150" t="s">
        <v>36</v>
      </c>
      <c r="M20" s="151"/>
      <c r="N20" s="151"/>
      <c r="O20" s="151"/>
      <c r="P20" s="148"/>
      <c r="Q20" s="148"/>
      <c r="R20" s="148"/>
      <c r="S20" s="148"/>
      <c r="T20" s="149"/>
      <c r="U20" s="150" t="s">
        <v>36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118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7"/>
      <c r="C21" s="358"/>
      <c r="D21" s="128"/>
      <c r="E21" s="153" t="s">
        <v>112</v>
      </c>
      <c r="F21" s="128"/>
      <c r="G21" s="146"/>
      <c r="H21" s="126"/>
      <c r="I21" s="126"/>
      <c r="J21" s="126"/>
      <c r="K21" s="126"/>
      <c r="L21" s="150" t="s">
        <v>119</v>
      </c>
      <c r="M21" s="151"/>
      <c r="N21" s="151"/>
      <c r="O21" s="151"/>
      <c r="P21" s="148"/>
      <c r="Q21" s="148"/>
      <c r="R21" s="148"/>
      <c r="S21" s="148"/>
      <c r="T21" s="149"/>
      <c r="U21" s="150" t="s">
        <v>121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130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7"/>
      <c r="C22" s="358"/>
      <c r="D22" s="128"/>
      <c r="E22" s="153" t="s">
        <v>113</v>
      </c>
      <c r="F22" s="128"/>
      <c r="G22" s="146"/>
      <c r="H22" s="126"/>
      <c r="I22" s="126"/>
      <c r="J22" s="126"/>
      <c r="K22" s="126"/>
      <c r="L22" s="150" t="s">
        <v>120</v>
      </c>
      <c r="M22" s="151"/>
      <c r="N22" s="151"/>
      <c r="O22" s="151"/>
      <c r="P22" s="148"/>
      <c r="Q22" s="148"/>
      <c r="R22" s="148"/>
      <c r="S22" s="148"/>
      <c r="T22" s="149"/>
      <c r="U22" s="150" t="s">
        <v>120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131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7"/>
      <c r="C23" s="358"/>
      <c r="D23" s="128"/>
      <c r="E23" s="153" t="s">
        <v>114</v>
      </c>
      <c r="F23" s="128"/>
      <c r="G23" s="146"/>
      <c r="H23" s="126"/>
      <c r="I23" s="126"/>
      <c r="J23" s="126"/>
      <c r="K23" s="126"/>
      <c r="L23" s="150" t="s">
        <v>37</v>
      </c>
      <c r="M23" s="151"/>
      <c r="N23" s="151"/>
      <c r="O23" s="151"/>
      <c r="P23" s="148"/>
      <c r="Q23" s="148"/>
      <c r="R23" s="148"/>
      <c r="S23" s="148"/>
      <c r="T23" s="149"/>
      <c r="U23" s="150" t="s">
        <v>37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123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7"/>
      <c r="C24" s="358"/>
      <c r="D24" s="128"/>
      <c r="E24" s="153" t="s">
        <v>115</v>
      </c>
      <c r="F24" s="128"/>
      <c r="G24" s="146"/>
      <c r="H24" s="126"/>
      <c r="I24" s="126"/>
      <c r="J24" s="126"/>
      <c r="K24" s="126"/>
      <c r="L24" s="104" t="s">
        <v>134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7"/>
      <c r="C25" s="358"/>
      <c r="D25" s="128"/>
      <c r="E25" s="153" t="s">
        <v>116</v>
      </c>
      <c r="F25" s="128"/>
      <c r="G25" s="146"/>
      <c r="H25" s="126"/>
      <c r="I25" s="126"/>
      <c r="J25" s="126"/>
      <c r="K25" s="126"/>
      <c r="L25" s="150" t="s">
        <v>124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7"/>
      <c r="C26" s="358"/>
      <c r="D26" s="128"/>
      <c r="E26" s="153" t="s">
        <v>117</v>
      </c>
      <c r="F26" s="128"/>
      <c r="G26" s="146"/>
      <c r="H26" s="126"/>
      <c r="I26" s="126"/>
      <c r="J26" s="126"/>
      <c r="K26" s="126"/>
      <c r="L26" s="150" t="s">
        <v>33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7"/>
      <c r="C27" s="358"/>
      <c r="D27" s="145" t="s">
        <v>101</v>
      </c>
      <c r="E27" s="96"/>
      <c r="F27" s="146"/>
      <c r="G27" s="146"/>
      <c r="H27" s="126"/>
      <c r="I27" s="126"/>
      <c r="J27" s="126"/>
      <c r="K27" s="126"/>
      <c r="L27" s="150" t="s">
        <v>103</v>
      </c>
      <c r="M27" s="151"/>
      <c r="N27" s="151"/>
      <c r="O27" s="151"/>
      <c r="P27" s="148"/>
      <c r="Q27" s="148"/>
      <c r="R27" s="148"/>
      <c r="S27" s="148"/>
      <c r="T27" s="149"/>
      <c r="U27" s="150" t="s">
        <v>103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103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7"/>
      <c r="C28" s="358"/>
      <c r="D28" s="145" t="s">
        <v>102</v>
      </c>
      <c r="E28" s="96"/>
      <c r="F28" s="146"/>
      <c r="G28" s="146"/>
      <c r="H28" s="126"/>
      <c r="I28" s="126"/>
      <c r="J28" s="126"/>
      <c r="K28" s="126"/>
      <c r="L28" s="150" t="s">
        <v>103</v>
      </c>
      <c r="M28" s="151"/>
      <c r="N28" s="151"/>
      <c r="O28" s="151"/>
      <c r="P28" s="148"/>
      <c r="Q28" s="148"/>
      <c r="R28" s="148"/>
      <c r="S28" s="148"/>
      <c r="T28" s="149"/>
      <c r="U28" s="150" t="s">
        <v>103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103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5" t="s">
        <v>104</v>
      </c>
      <c r="C29" s="356"/>
      <c r="D29" s="66" t="s">
        <v>38</v>
      </c>
      <c r="E29" s="96"/>
      <c r="F29" s="146"/>
      <c r="G29" s="146"/>
      <c r="H29" s="126"/>
      <c r="I29" s="126"/>
      <c r="J29" s="126"/>
      <c r="K29" s="126"/>
      <c r="L29" s="104" t="s">
        <v>144</v>
      </c>
      <c r="M29" s="147"/>
      <c r="N29" s="147"/>
      <c r="O29" s="147"/>
      <c r="P29" s="148"/>
      <c r="Q29" s="148"/>
      <c r="R29" s="148"/>
      <c r="S29" s="148"/>
      <c r="T29" s="149"/>
      <c r="U29" s="104" t="s">
        <v>145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146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7"/>
      <c r="C30" s="358"/>
      <c r="D30" s="153" t="s">
        <v>81</v>
      </c>
      <c r="E30" s="96"/>
      <c r="F30" s="146"/>
      <c r="G30" s="146"/>
      <c r="H30" s="126"/>
      <c r="I30" s="126"/>
      <c r="J30" s="126"/>
      <c r="K30" s="126"/>
      <c r="L30" s="104" t="s">
        <v>82</v>
      </c>
      <c r="M30" s="105"/>
      <c r="N30" s="105"/>
      <c r="O30" s="105"/>
      <c r="P30" s="148"/>
      <c r="Q30" s="148"/>
      <c r="R30" s="148"/>
      <c r="S30" s="148"/>
      <c r="T30" s="149"/>
      <c r="U30" s="104" t="s">
        <v>82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82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7"/>
      <c r="C31" s="358"/>
      <c r="D31" s="153" t="s">
        <v>107</v>
      </c>
      <c r="E31" s="96"/>
      <c r="F31" s="146"/>
      <c r="G31" s="146"/>
      <c r="H31" s="126"/>
      <c r="I31" s="126"/>
      <c r="J31" s="126"/>
      <c r="K31" s="126"/>
      <c r="L31" s="150" t="s">
        <v>39</v>
      </c>
      <c r="M31" s="151"/>
      <c r="N31" s="151"/>
      <c r="O31" s="151"/>
      <c r="P31" s="148"/>
      <c r="Q31" s="148"/>
      <c r="R31" s="148"/>
      <c r="S31" s="148"/>
      <c r="T31" s="149"/>
      <c r="U31" s="150" t="s">
        <v>125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127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7"/>
      <c r="C32" s="358"/>
      <c r="D32" s="153" t="s">
        <v>108</v>
      </c>
      <c r="E32" s="96"/>
      <c r="F32" s="146"/>
      <c r="G32" s="146"/>
      <c r="H32" s="126"/>
      <c r="I32" s="126"/>
      <c r="J32" s="126"/>
      <c r="K32" s="126"/>
      <c r="L32" s="150" t="s">
        <v>34</v>
      </c>
      <c r="M32" s="151"/>
      <c r="N32" s="151"/>
      <c r="O32" s="151"/>
      <c r="P32" s="148"/>
      <c r="Q32" s="148"/>
      <c r="R32" s="148"/>
      <c r="S32" s="148"/>
      <c r="T32" s="149"/>
      <c r="U32" s="150" t="s">
        <v>126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128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7"/>
      <c r="C33" s="358"/>
      <c r="D33" s="153" t="s">
        <v>109</v>
      </c>
      <c r="E33" s="96"/>
      <c r="F33" s="146"/>
      <c r="G33" s="146"/>
      <c r="H33" s="126"/>
      <c r="I33" s="126"/>
      <c r="J33" s="126"/>
      <c r="K33" s="126"/>
      <c r="L33" s="150" t="s">
        <v>35</v>
      </c>
      <c r="M33" s="151"/>
      <c r="N33" s="151"/>
      <c r="O33" s="151"/>
      <c r="P33" s="148"/>
      <c r="Q33" s="148"/>
      <c r="R33" s="148"/>
      <c r="S33" s="148"/>
      <c r="T33" s="149"/>
      <c r="U33" s="150" t="s">
        <v>44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129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7"/>
      <c r="C34" s="358"/>
      <c r="D34" s="128" t="s">
        <v>110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7"/>
      <c r="C35" s="358"/>
      <c r="D35" s="128"/>
      <c r="E35" s="153" t="s">
        <v>111</v>
      </c>
      <c r="F35" s="128"/>
      <c r="G35" s="146"/>
      <c r="H35" s="126"/>
      <c r="I35" s="126"/>
      <c r="J35" s="126"/>
      <c r="K35" s="126"/>
      <c r="L35" s="150" t="s">
        <v>36</v>
      </c>
      <c r="M35" s="151"/>
      <c r="N35" s="151"/>
      <c r="O35" s="151"/>
      <c r="P35" s="148"/>
      <c r="Q35" s="148"/>
      <c r="R35" s="148"/>
      <c r="S35" s="148"/>
      <c r="T35" s="149"/>
      <c r="U35" s="150" t="s">
        <v>36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118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7"/>
      <c r="C36" s="358"/>
      <c r="D36" s="128"/>
      <c r="E36" s="153" t="s">
        <v>112</v>
      </c>
      <c r="F36" s="128"/>
      <c r="G36" s="146"/>
      <c r="H36" s="126"/>
      <c r="I36" s="126"/>
      <c r="J36" s="126"/>
      <c r="K36" s="126"/>
      <c r="L36" s="150" t="s">
        <v>119</v>
      </c>
      <c r="M36" s="151"/>
      <c r="N36" s="151"/>
      <c r="O36" s="151"/>
      <c r="P36" s="148"/>
      <c r="Q36" s="148"/>
      <c r="R36" s="148"/>
      <c r="S36" s="148"/>
      <c r="T36" s="149"/>
      <c r="U36" s="150" t="s">
        <v>121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130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7"/>
      <c r="C37" s="358"/>
      <c r="D37" s="128"/>
      <c r="E37" s="153" t="s">
        <v>113</v>
      </c>
      <c r="F37" s="128"/>
      <c r="G37" s="146"/>
      <c r="H37" s="126"/>
      <c r="I37" s="126"/>
      <c r="J37" s="126"/>
      <c r="K37" s="126"/>
      <c r="L37" s="150" t="s">
        <v>120</v>
      </c>
      <c r="M37" s="151"/>
      <c r="N37" s="151"/>
      <c r="O37" s="151"/>
      <c r="P37" s="148"/>
      <c r="Q37" s="148"/>
      <c r="R37" s="148"/>
      <c r="S37" s="148"/>
      <c r="T37" s="149"/>
      <c r="U37" s="150" t="s">
        <v>120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131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7"/>
      <c r="C38" s="358"/>
      <c r="D38" s="128"/>
      <c r="E38" s="153" t="s">
        <v>114</v>
      </c>
      <c r="F38" s="128"/>
      <c r="G38" s="146"/>
      <c r="H38" s="126"/>
      <c r="I38" s="126"/>
      <c r="J38" s="126"/>
      <c r="K38" s="126"/>
      <c r="L38" s="150" t="s">
        <v>37</v>
      </c>
      <c r="M38" s="151"/>
      <c r="N38" s="151"/>
      <c r="O38" s="151"/>
      <c r="P38" s="148"/>
      <c r="Q38" s="148"/>
      <c r="R38" s="148"/>
      <c r="S38" s="148"/>
      <c r="T38" s="149"/>
      <c r="U38" s="150" t="s">
        <v>37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123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7"/>
      <c r="C39" s="358"/>
      <c r="D39" s="128"/>
      <c r="E39" s="153" t="s">
        <v>115</v>
      </c>
      <c r="F39" s="128"/>
      <c r="G39" s="146"/>
      <c r="H39" s="126"/>
      <c r="I39" s="126"/>
      <c r="J39" s="126"/>
      <c r="K39" s="126"/>
      <c r="L39" s="104" t="s">
        <v>134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7"/>
      <c r="C40" s="358"/>
      <c r="D40" s="128"/>
      <c r="E40" s="153" t="s">
        <v>116</v>
      </c>
      <c r="F40" s="128"/>
      <c r="G40" s="146"/>
      <c r="H40" s="126"/>
      <c r="I40" s="126"/>
      <c r="J40" s="126"/>
      <c r="K40" s="126"/>
      <c r="L40" s="150" t="s">
        <v>124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7"/>
      <c r="C41" s="358"/>
      <c r="D41" s="128"/>
      <c r="E41" s="153" t="s">
        <v>117</v>
      </c>
      <c r="F41" s="128"/>
      <c r="G41" s="146"/>
      <c r="H41" s="126"/>
      <c r="I41" s="126"/>
      <c r="J41" s="126"/>
      <c r="K41" s="126"/>
      <c r="L41" s="150" t="s">
        <v>33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7"/>
      <c r="C42" s="358"/>
      <c r="D42" s="145" t="s">
        <v>101</v>
      </c>
      <c r="E42" s="96"/>
      <c r="F42" s="146"/>
      <c r="G42" s="146"/>
      <c r="H42" s="126"/>
      <c r="I42" s="126"/>
      <c r="J42" s="126"/>
      <c r="K42" s="126"/>
      <c r="L42" s="150" t="s">
        <v>103</v>
      </c>
      <c r="M42" s="151"/>
      <c r="N42" s="151"/>
      <c r="O42" s="151"/>
      <c r="P42" s="148"/>
      <c r="Q42" s="148"/>
      <c r="R42" s="148"/>
      <c r="S42" s="148"/>
      <c r="T42" s="149"/>
      <c r="U42" s="150" t="s">
        <v>103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103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7"/>
      <c r="C43" s="358"/>
      <c r="D43" s="145" t="s">
        <v>102</v>
      </c>
      <c r="E43" s="96"/>
      <c r="F43" s="146"/>
      <c r="G43" s="146"/>
      <c r="H43" s="126"/>
      <c r="I43" s="126"/>
      <c r="J43" s="126"/>
      <c r="K43" s="126"/>
      <c r="L43" s="150" t="s">
        <v>103</v>
      </c>
      <c r="M43" s="151"/>
      <c r="N43" s="151"/>
      <c r="O43" s="151"/>
      <c r="P43" s="148"/>
      <c r="Q43" s="148"/>
      <c r="R43" s="148"/>
      <c r="S43" s="148"/>
      <c r="T43" s="149"/>
      <c r="U43" s="150" t="s">
        <v>103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103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5" t="s">
        <v>105</v>
      </c>
      <c r="C44" s="356"/>
      <c r="D44" s="66" t="s">
        <v>38</v>
      </c>
      <c r="E44" s="96"/>
      <c r="F44" s="146"/>
      <c r="G44" s="146"/>
      <c r="H44" s="126"/>
      <c r="I44" s="126"/>
      <c r="J44" s="126"/>
      <c r="K44" s="126"/>
      <c r="L44" s="104" t="s">
        <v>148</v>
      </c>
      <c r="M44" s="147"/>
      <c r="N44" s="147"/>
      <c r="O44" s="147"/>
      <c r="P44" s="148"/>
      <c r="Q44" s="148"/>
      <c r="R44" s="148"/>
      <c r="S44" s="148"/>
      <c r="T44" s="149"/>
      <c r="U44" s="104" t="s">
        <v>149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150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7"/>
      <c r="C45" s="358"/>
      <c r="D45" s="153" t="s">
        <v>81</v>
      </c>
      <c r="E45" s="96"/>
      <c r="F45" s="146"/>
      <c r="G45" s="146"/>
      <c r="H45" s="126"/>
      <c r="I45" s="126"/>
      <c r="J45" s="126"/>
      <c r="K45" s="126"/>
      <c r="L45" s="104" t="s">
        <v>82</v>
      </c>
      <c r="M45" s="105"/>
      <c r="N45" s="105"/>
      <c r="O45" s="105"/>
      <c r="P45" s="148"/>
      <c r="Q45" s="148"/>
      <c r="R45" s="148"/>
      <c r="S45" s="148"/>
      <c r="T45" s="149"/>
      <c r="U45" s="104" t="s">
        <v>82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82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7"/>
      <c r="C46" s="358"/>
      <c r="D46" s="153" t="s">
        <v>107</v>
      </c>
      <c r="E46" s="96"/>
      <c r="F46" s="146"/>
      <c r="G46" s="146"/>
      <c r="H46" s="126"/>
      <c r="I46" s="126"/>
      <c r="J46" s="126"/>
      <c r="K46" s="126"/>
      <c r="L46" s="150" t="s">
        <v>49</v>
      </c>
      <c r="M46" s="151"/>
      <c r="N46" s="151"/>
      <c r="O46" s="151"/>
      <c r="P46" s="148"/>
      <c r="Q46" s="148"/>
      <c r="R46" s="148"/>
      <c r="S46" s="148"/>
      <c r="T46" s="149"/>
      <c r="U46" s="150" t="s">
        <v>52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57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7"/>
      <c r="C47" s="358"/>
      <c r="D47" s="153" t="s">
        <v>108</v>
      </c>
      <c r="E47" s="96"/>
      <c r="F47" s="146"/>
      <c r="G47" s="146"/>
      <c r="H47" s="126"/>
      <c r="I47" s="126"/>
      <c r="J47" s="126"/>
      <c r="K47" s="126"/>
      <c r="L47" s="150" t="s">
        <v>50</v>
      </c>
      <c r="M47" s="151"/>
      <c r="N47" s="151"/>
      <c r="O47" s="151"/>
      <c r="P47" s="148"/>
      <c r="Q47" s="148"/>
      <c r="R47" s="148"/>
      <c r="S47" s="148"/>
      <c r="T47" s="149"/>
      <c r="U47" s="150" t="s">
        <v>53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58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7"/>
      <c r="C48" s="358"/>
      <c r="D48" s="153" t="s">
        <v>109</v>
      </c>
      <c r="E48" s="96"/>
      <c r="F48" s="146"/>
      <c r="G48" s="146"/>
      <c r="H48" s="126"/>
      <c r="I48" s="126"/>
      <c r="J48" s="126"/>
      <c r="K48" s="126"/>
      <c r="L48" s="150" t="s">
        <v>51</v>
      </c>
      <c r="M48" s="151"/>
      <c r="N48" s="151"/>
      <c r="O48" s="151"/>
      <c r="P48" s="148"/>
      <c r="Q48" s="148"/>
      <c r="R48" s="148"/>
      <c r="S48" s="148"/>
      <c r="T48" s="149"/>
      <c r="U48" s="150" t="s">
        <v>54</v>
      </c>
      <c r="V48" s="151"/>
      <c r="W48" s="151"/>
      <c r="X48" s="151"/>
      <c r="Y48" s="148"/>
      <c r="Z48" s="148"/>
      <c r="AA48" s="148"/>
      <c r="AB48" s="148"/>
      <c r="AC48" s="149"/>
      <c r="AD48" s="150" t="s">
        <v>59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7"/>
      <c r="C49" s="358"/>
      <c r="D49" s="128" t="s">
        <v>110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7"/>
      <c r="C50" s="358"/>
      <c r="D50" s="128"/>
      <c r="E50" s="153" t="s">
        <v>111</v>
      </c>
      <c r="F50" s="128"/>
      <c r="G50" s="146"/>
      <c r="H50" s="126"/>
      <c r="I50" s="126"/>
      <c r="J50" s="126"/>
      <c r="K50" s="126"/>
      <c r="L50" s="150" t="s">
        <v>36</v>
      </c>
      <c r="M50" s="151"/>
      <c r="N50" s="151"/>
      <c r="O50" s="151"/>
      <c r="P50" s="148"/>
      <c r="Q50" s="148"/>
      <c r="R50" s="148"/>
      <c r="S50" s="148"/>
      <c r="T50" s="149"/>
      <c r="U50" s="150" t="s">
        <v>36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118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7"/>
      <c r="C51" s="358"/>
      <c r="D51" s="128"/>
      <c r="E51" s="153" t="s">
        <v>112</v>
      </c>
      <c r="F51" s="128"/>
      <c r="G51" s="146"/>
      <c r="H51" s="126"/>
      <c r="I51" s="126"/>
      <c r="J51" s="126"/>
      <c r="K51" s="126"/>
      <c r="L51" s="150" t="s">
        <v>119</v>
      </c>
      <c r="M51" s="151"/>
      <c r="N51" s="151"/>
      <c r="O51" s="151"/>
      <c r="P51" s="148"/>
      <c r="Q51" s="148"/>
      <c r="R51" s="148"/>
      <c r="S51" s="148"/>
      <c r="T51" s="149"/>
      <c r="U51" s="150" t="s">
        <v>121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130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7"/>
      <c r="C52" s="358"/>
      <c r="D52" s="128"/>
      <c r="E52" s="153" t="s">
        <v>113</v>
      </c>
      <c r="F52" s="128"/>
      <c r="G52" s="146"/>
      <c r="H52" s="126"/>
      <c r="I52" s="126"/>
      <c r="J52" s="126"/>
      <c r="K52" s="126"/>
      <c r="L52" s="150" t="s">
        <v>120</v>
      </c>
      <c r="M52" s="151"/>
      <c r="N52" s="151"/>
      <c r="O52" s="151"/>
      <c r="P52" s="148"/>
      <c r="Q52" s="148"/>
      <c r="R52" s="148"/>
      <c r="S52" s="148"/>
      <c r="T52" s="149"/>
      <c r="U52" s="150" t="s">
        <v>120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131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7"/>
      <c r="C53" s="358"/>
      <c r="D53" s="128"/>
      <c r="E53" s="153" t="s">
        <v>114</v>
      </c>
      <c r="F53" s="128"/>
      <c r="G53" s="146"/>
      <c r="H53" s="126"/>
      <c r="I53" s="126"/>
      <c r="J53" s="126"/>
      <c r="K53" s="126"/>
      <c r="L53" s="150" t="s">
        <v>37</v>
      </c>
      <c r="M53" s="151"/>
      <c r="N53" s="151"/>
      <c r="O53" s="151"/>
      <c r="P53" s="148"/>
      <c r="Q53" s="148"/>
      <c r="R53" s="148"/>
      <c r="S53" s="148"/>
      <c r="T53" s="149"/>
      <c r="U53" s="150" t="s">
        <v>37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123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7"/>
      <c r="C54" s="358"/>
      <c r="D54" s="128"/>
      <c r="E54" s="153" t="s">
        <v>115</v>
      </c>
      <c r="F54" s="128"/>
      <c r="G54" s="146"/>
      <c r="H54" s="126"/>
      <c r="I54" s="126"/>
      <c r="J54" s="126"/>
      <c r="K54" s="126"/>
      <c r="L54" s="104" t="s">
        <v>134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7"/>
      <c r="C55" s="358"/>
      <c r="D55" s="128"/>
      <c r="E55" s="153" t="s">
        <v>116</v>
      </c>
      <c r="F55" s="128"/>
      <c r="G55" s="146"/>
      <c r="H55" s="126"/>
      <c r="I55" s="126"/>
      <c r="J55" s="126"/>
      <c r="K55" s="126"/>
      <c r="L55" s="150" t="s">
        <v>124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7"/>
      <c r="C56" s="358"/>
      <c r="D56" s="128"/>
      <c r="E56" s="153" t="s">
        <v>117</v>
      </c>
      <c r="F56" s="128"/>
      <c r="G56" s="146"/>
      <c r="H56" s="126"/>
      <c r="I56" s="126"/>
      <c r="J56" s="126"/>
      <c r="K56" s="126"/>
      <c r="L56" s="150" t="s">
        <v>48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7"/>
      <c r="C57" s="358"/>
      <c r="D57" s="145" t="s">
        <v>101</v>
      </c>
      <c r="E57" s="96"/>
      <c r="F57" s="146"/>
      <c r="G57" s="146"/>
      <c r="H57" s="126"/>
      <c r="I57" s="126"/>
      <c r="J57" s="126"/>
      <c r="K57" s="126"/>
      <c r="L57" s="150" t="s">
        <v>103</v>
      </c>
      <c r="M57" s="151"/>
      <c r="N57" s="151"/>
      <c r="O57" s="151"/>
      <c r="P57" s="148"/>
      <c r="Q57" s="148"/>
      <c r="R57" s="148"/>
      <c r="S57" s="148"/>
      <c r="T57" s="149"/>
      <c r="U57" s="150" t="s">
        <v>103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103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9"/>
      <c r="C58" s="360"/>
      <c r="D58" s="145" t="s">
        <v>102</v>
      </c>
      <c r="E58" s="96"/>
      <c r="F58" s="146"/>
      <c r="G58" s="146"/>
      <c r="H58" s="126"/>
      <c r="I58" s="126"/>
      <c r="J58" s="126"/>
      <c r="K58" s="126"/>
      <c r="L58" s="150" t="s">
        <v>103</v>
      </c>
      <c r="M58" s="151"/>
      <c r="N58" s="151"/>
      <c r="O58" s="151"/>
      <c r="P58" s="148"/>
      <c r="Q58" s="148"/>
      <c r="R58" s="148"/>
      <c r="S58" s="148"/>
      <c r="T58" s="149"/>
      <c r="U58" s="150" t="s">
        <v>103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103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showGridLines="0" zoomScale="40" zoomScaleNormal="40" workbookViewId="0"/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5">
      <c r="A1" s="177"/>
      <c r="B1" s="178"/>
    </row>
    <row r="2" spans="1:5" ht="24">
      <c r="A2" s="182" t="s">
        <v>198</v>
      </c>
      <c r="B2" s="178"/>
    </row>
    <row r="3" spans="1:5">
      <c r="B3" s="178"/>
    </row>
    <row r="4" spans="1:5" ht="24">
      <c r="E4" s="182" t="s">
        <v>176</v>
      </c>
    </row>
    <row r="40" ht="15" customHeight="1"/>
    <row r="60" spans="5:5" ht="24">
      <c r="E60" s="182" t="s">
        <v>177</v>
      </c>
    </row>
    <row r="133" spans="3:3" ht="16.5">
      <c r="C133" s="18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Cover </vt:lpstr>
      <vt:lpstr>Revision History</vt:lpstr>
      <vt:lpstr>Test Case</vt:lpstr>
      <vt:lpstr>Config</vt:lpstr>
      <vt:lpstr>Master Setting</vt:lpstr>
      <vt:lpstr>Request</vt:lpstr>
      <vt:lpstr>Response</vt:lpstr>
      <vt:lpstr>Output Data</vt:lpstr>
      <vt:lpstr>E-001</vt:lpstr>
      <vt:lpstr>E-002</vt:lpstr>
      <vt:lpstr>E-003</vt:lpstr>
      <vt:lpstr>E-004</vt:lpstr>
      <vt:lpstr>E-005</vt:lpstr>
      <vt:lpstr>E-006</vt:lpstr>
      <vt:lpstr>E-007</vt:lpstr>
      <vt:lpstr>E-008</vt:lpstr>
      <vt:lpstr>E-009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Phan Hai Truong</cp:lastModifiedBy>
  <cp:lastPrinted>2020-02-19T05:23:34Z</cp:lastPrinted>
  <dcterms:created xsi:type="dcterms:W3CDTF">2010-03-25T07:07:54Z</dcterms:created>
  <dcterms:modified xsi:type="dcterms:W3CDTF">2023-01-12T01:48:18Z</dcterms:modified>
</cp:coreProperties>
</file>