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LS빅데이터스쿨\LsBigdata-project1\"/>
    </mc:Choice>
  </mc:AlternateContent>
  <bookViews>
    <workbookView xWindow="0" yWindow="0" windowWidth="28800" windowHeight="12370" activeTab="1"/>
  </bookViews>
  <sheets>
    <sheet name="베르누이 분포" sheetId="1" r:id="rId1"/>
    <sheet name="0719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4" i="2"/>
  <c r="J10" i="2" s="1"/>
  <c r="F4" i="2"/>
  <c r="M31" i="1" l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2" i="1"/>
  <c r="O2" i="1" s="1"/>
  <c r="M1" i="1"/>
  <c r="O1" i="1" s="1"/>
  <c r="D5" i="1"/>
  <c r="F5" i="1" s="1"/>
  <c r="D8" i="1"/>
  <c r="F8" i="1" s="1"/>
  <c r="D4" i="1"/>
  <c r="F4" i="1" s="1"/>
  <c r="R1" i="1" l="1"/>
  <c r="F9" i="1"/>
</calcChain>
</file>

<file path=xl/sharedStrings.xml><?xml version="1.0" encoding="utf-8"?>
<sst xmlns="http://schemas.openxmlformats.org/spreadsheetml/2006/main" count="12" uniqueCount="10">
  <si>
    <t>A</t>
    <phoneticPr fontId="1" type="noConversion"/>
  </si>
  <si>
    <t>B</t>
    <phoneticPr fontId="1" type="noConversion"/>
  </si>
  <si>
    <t>p</t>
    <phoneticPr fontId="1" type="noConversion"/>
  </si>
  <si>
    <t>X</t>
    <phoneticPr fontId="1" type="noConversion"/>
  </si>
  <si>
    <t>x1</t>
    <phoneticPr fontId="1" type="noConversion"/>
  </si>
  <si>
    <t>x2</t>
    <phoneticPr fontId="1" type="noConversion"/>
  </si>
  <si>
    <t>x3</t>
  </si>
  <si>
    <t>x4</t>
  </si>
  <si>
    <t>x5</t>
  </si>
  <si>
    <t>X_Bar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</si>
</sst>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100"/>
  <sheetViews>
    <sheetView workbookViewId="0">
      <selection activeCell="P2" sqref="P2"/>
    </sheetView>
  </sheetViews>
  <sheetFormatPr defaultRowHeight="17" x14ac:dyDescent="0.45"/>
  <sheetData>
    <row r="1" spans="4:18" x14ac:dyDescent="0.45">
      <c r="I1" t="s">
        <v>2</v>
      </c>
      <c r="J1">
        <v>0.5</v>
      </c>
      <c r="M1">
        <f ca="1">RAND()</f>
        <v>0.80842305681040461</v>
      </c>
      <c r="O1">
        <f ca="1">IF(M1&lt;$J$1,0,1)</f>
        <v>1</v>
      </c>
      <c r="R1">
        <f ca="1">SUM(O1:O100)/100</f>
        <v>0.52</v>
      </c>
    </row>
    <row r="2" spans="4:18" x14ac:dyDescent="0.45">
      <c r="M2">
        <f ca="1">RAND()</f>
        <v>0.68256523454419915</v>
      </c>
      <c r="O2">
        <f t="shared" ref="O2:O65" ca="1" si="0">IF(M2&lt;$J$1,0,1)</f>
        <v>1</v>
      </c>
    </row>
    <row r="3" spans="4:18" x14ac:dyDescent="0.45">
      <c r="M3">
        <f t="shared" ref="M3:M66" ca="1" si="1">RAND()</f>
        <v>0.19559407708783194</v>
      </c>
      <c r="O3">
        <f t="shared" ca="1" si="0"/>
        <v>0</v>
      </c>
    </row>
    <row r="4" spans="4:18" x14ac:dyDescent="0.45">
      <c r="D4">
        <f ca="1">RAND()</f>
        <v>0.40885886372681879</v>
      </c>
      <c r="E4" t="s">
        <v>0</v>
      </c>
      <c r="F4" t="str">
        <f ca="1">IF(D4&lt;$J$1,"H","T")</f>
        <v>H</v>
      </c>
      <c r="M4">
        <f t="shared" ca="1" si="1"/>
        <v>0.98680557677867076</v>
      </c>
      <c r="O4">
        <f t="shared" ca="1" si="0"/>
        <v>1</v>
      </c>
    </row>
    <row r="5" spans="4:18" x14ac:dyDescent="0.45">
      <c r="D5">
        <f ca="1">RAND()</f>
        <v>0.78373895670429661</v>
      </c>
      <c r="E5" t="s">
        <v>1</v>
      </c>
      <c r="F5" t="str">
        <f ca="1">IF(D5&lt;$J$1,"H","T")</f>
        <v>T</v>
      </c>
      <c r="M5">
        <f t="shared" ca="1" si="1"/>
        <v>0.90344745002705618</v>
      </c>
      <c r="O5">
        <f t="shared" ca="1" si="0"/>
        <v>1</v>
      </c>
    </row>
    <row r="6" spans="4:18" x14ac:dyDescent="0.45">
      <c r="M6">
        <f t="shared" ca="1" si="1"/>
        <v>0.1244533574885246</v>
      </c>
      <c r="O6">
        <f t="shared" ca="1" si="0"/>
        <v>0</v>
      </c>
    </row>
    <row r="7" spans="4:18" x14ac:dyDescent="0.45">
      <c r="M7">
        <f t="shared" ca="1" si="1"/>
        <v>0.85268165449883038</v>
      </c>
      <c r="O7">
        <f t="shared" ca="1" si="0"/>
        <v>1</v>
      </c>
    </row>
    <row r="8" spans="4:18" x14ac:dyDescent="0.45">
      <c r="D8">
        <f ca="1">RAND()</f>
        <v>0.46521705291589233</v>
      </c>
      <c r="E8" t="s">
        <v>0</v>
      </c>
      <c r="F8">
        <f ca="1">IF(D8&lt;$J$1,0,1)</f>
        <v>0</v>
      </c>
      <c r="M8">
        <f t="shared" ca="1" si="1"/>
        <v>0.86288251249429082</v>
      </c>
      <c r="O8">
        <f t="shared" ca="1" si="0"/>
        <v>1</v>
      </c>
    </row>
    <row r="9" spans="4:18" x14ac:dyDescent="0.45">
      <c r="E9" t="s">
        <v>1</v>
      </c>
      <c r="F9">
        <f ca="1">IF(D8&lt;J1,0,1)</f>
        <v>0</v>
      </c>
      <c r="M9">
        <f t="shared" ca="1" si="1"/>
        <v>0.14319778477689049</v>
      </c>
      <c r="O9">
        <f t="shared" ca="1" si="0"/>
        <v>0</v>
      </c>
    </row>
    <row r="10" spans="4:18" x14ac:dyDescent="0.45">
      <c r="M10">
        <f t="shared" ca="1" si="1"/>
        <v>0.72573251812061645</v>
      </c>
      <c r="O10">
        <f t="shared" ca="1" si="0"/>
        <v>1</v>
      </c>
    </row>
    <row r="11" spans="4:18" x14ac:dyDescent="0.45">
      <c r="M11">
        <f t="shared" ca="1" si="1"/>
        <v>0.78240687417929733</v>
      </c>
      <c r="O11">
        <f t="shared" ca="1" si="0"/>
        <v>1</v>
      </c>
    </row>
    <row r="12" spans="4:18" x14ac:dyDescent="0.45">
      <c r="M12">
        <f t="shared" ca="1" si="1"/>
        <v>0.92483988056534971</v>
      </c>
      <c r="O12">
        <f t="shared" ca="1" si="0"/>
        <v>1</v>
      </c>
    </row>
    <row r="13" spans="4:18" x14ac:dyDescent="0.45">
      <c r="M13">
        <f t="shared" ca="1" si="1"/>
        <v>0.17123802367695873</v>
      </c>
      <c r="O13">
        <f t="shared" ca="1" si="0"/>
        <v>0</v>
      </c>
    </row>
    <row r="14" spans="4:18" x14ac:dyDescent="0.45">
      <c r="M14">
        <f t="shared" ca="1" si="1"/>
        <v>0.5760801293643848</v>
      </c>
      <c r="O14">
        <f t="shared" ca="1" si="0"/>
        <v>1</v>
      </c>
    </row>
    <row r="15" spans="4:18" x14ac:dyDescent="0.45">
      <c r="M15">
        <f t="shared" ca="1" si="1"/>
        <v>0.47858547105061999</v>
      </c>
      <c r="O15">
        <f t="shared" ca="1" si="0"/>
        <v>0</v>
      </c>
    </row>
    <row r="16" spans="4:18" x14ac:dyDescent="0.45">
      <c r="M16">
        <f t="shared" ca="1" si="1"/>
        <v>0.70471480022909749</v>
      </c>
      <c r="O16">
        <f t="shared" ca="1" si="0"/>
        <v>1</v>
      </c>
    </row>
    <row r="17" spans="13:15" x14ac:dyDescent="0.45">
      <c r="M17">
        <f t="shared" ca="1" si="1"/>
        <v>0.18318532934999587</v>
      </c>
      <c r="O17">
        <f t="shared" ca="1" si="0"/>
        <v>0</v>
      </c>
    </row>
    <row r="18" spans="13:15" x14ac:dyDescent="0.45">
      <c r="M18">
        <f t="shared" ca="1" si="1"/>
        <v>0.81063862665200215</v>
      </c>
      <c r="O18">
        <f t="shared" ca="1" si="0"/>
        <v>1</v>
      </c>
    </row>
    <row r="19" spans="13:15" x14ac:dyDescent="0.45">
      <c r="M19">
        <f t="shared" ca="1" si="1"/>
        <v>0.5945612074360066</v>
      </c>
      <c r="O19">
        <f t="shared" ca="1" si="0"/>
        <v>1</v>
      </c>
    </row>
    <row r="20" spans="13:15" x14ac:dyDescent="0.45">
      <c r="M20">
        <f t="shared" ca="1" si="1"/>
        <v>0.44049960530918786</v>
      </c>
      <c r="O20">
        <f t="shared" ca="1" si="0"/>
        <v>0</v>
      </c>
    </row>
    <row r="21" spans="13:15" x14ac:dyDescent="0.45">
      <c r="M21">
        <f t="shared" ca="1" si="1"/>
        <v>0.8615271407082391</v>
      </c>
      <c r="O21">
        <f t="shared" ca="1" si="0"/>
        <v>1</v>
      </c>
    </row>
    <row r="22" spans="13:15" x14ac:dyDescent="0.45">
      <c r="M22">
        <f t="shared" ca="1" si="1"/>
        <v>0.34089455305158134</v>
      </c>
      <c r="O22">
        <f t="shared" ca="1" si="0"/>
        <v>0</v>
      </c>
    </row>
    <row r="23" spans="13:15" x14ac:dyDescent="0.45">
      <c r="M23">
        <f t="shared" ca="1" si="1"/>
        <v>3.1989788247752671E-3</v>
      </c>
      <c r="O23">
        <f t="shared" ca="1" si="0"/>
        <v>0</v>
      </c>
    </row>
    <row r="24" spans="13:15" x14ac:dyDescent="0.45">
      <c r="M24">
        <f t="shared" ca="1" si="1"/>
        <v>7.3688270787417354E-2</v>
      </c>
      <c r="O24">
        <f t="shared" ca="1" si="0"/>
        <v>0</v>
      </c>
    </row>
    <row r="25" spans="13:15" x14ac:dyDescent="0.45">
      <c r="M25">
        <f t="shared" ca="1" si="1"/>
        <v>0.17715727585064622</v>
      </c>
      <c r="O25">
        <f t="shared" ca="1" si="0"/>
        <v>0</v>
      </c>
    </row>
    <row r="26" spans="13:15" x14ac:dyDescent="0.45">
      <c r="M26">
        <f t="shared" ca="1" si="1"/>
        <v>0.30283050904851194</v>
      </c>
      <c r="O26">
        <f t="shared" ca="1" si="0"/>
        <v>0</v>
      </c>
    </row>
    <row r="27" spans="13:15" x14ac:dyDescent="0.45">
      <c r="M27">
        <f t="shared" ca="1" si="1"/>
        <v>0.28782153536468413</v>
      </c>
      <c r="O27">
        <f t="shared" ca="1" si="0"/>
        <v>0</v>
      </c>
    </row>
    <row r="28" spans="13:15" x14ac:dyDescent="0.45">
      <c r="M28">
        <f t="shared" ca="1" si="1"/>
        <v>0.56157903457062497</v>
      </c>
      <c r="O28">
        <f t="shared" ca="1" si="0"/>
        <v>1</v>
      </c>
    </row>
    <row r="29" spans="13:15" x14ac:dyDescent="0.45">
      <c r="M29">
        <f t="shared" ca="1" si="1"/>
        <v>0.7194188534707</v>
      </c>
      <c r="O29">
        <f t="shared" ca="1" si="0"/>
        <v>1</v>
      </c>
    </row>
    <row r="30" spans="13:15" x14ac:dyDescent="0.45">
      <c r="M30">
        <f t="shared" ca="1" si="1"/>
        <v>0.89026432641722697</v>
      </c>
      <c r="O30">
        <f t="shared" ca="1" si="0"/>
        <v>1</v>
      </c>
    </row>
    <row r="31" spans="13:15" x14ac:dyDescent="0.45">
      <c r="M31">
        <f t="shared" ca="1" si="1"/>
        <v>0.96326453988059291</v>
      </c>
      <c r="O31">
        <f t="shared" ca="1" si="0"/>
        <v>1</v>
      </c>
    </row>
    <row r="32" spans="13:15" x14ac:dyDescent="0.45">
      <c r="M32">
        <f t="shared" ca="1" si="1"/>
        <v>0.4251562630320892</v>
      </c>
      <c r="O32">
        <f t="shared" ca="1" si="0"/>
        <v>0</v>
      </c>
    </row>
    <row r="33" spans="13:15" x14ac:dyDescent="0.45">
      <c r="M33">
        <f t="shared" ca="1" si="1"/>
        <v>0.78377568630424677</v>
      </c>
      <c r="O33">
        <f t="shared" ca="1" si="0"/>
        <v>1</v>
      </c>
    </row>
    <row r="34" spans="13:15" x14ac:dyDescent="0.45">
      <c r="M34">
        <f t="shared" ca="1" si="1"/>
        <v>0.40519304000368572</v>
      </c>
      <c r="O34">
        <f t="shared" ca="1" si="0"/>
        <v>0</v>
      </c>
    </row>
    <row r="35" spans="13:15" x14ac:dyDescent="0.45">
      <c r="M35">
        <f t="shared" ca="1" si="1"/>
        <v>0.22068025382399614</v>
      </c>
      <c r="O35">
        <f t="shared" ca="1" si="0"/>
        <v>0</v>
      </c>
    </row>
    <row r="36" spans="13:15" x14ac:dyDescent="0.45">
      <c r="M36">
        <f t="shared" ca="1" si="1"/>
        <v>0.56273762299582397</v>
      </c>
      <c r="O36">
        <f t="shared" ca="1" si="0"/>
        <v>1</v>
      </c>
    </row>
    <row r="37" spans="13:15" x14ac:dyDescent="0.45">
      <c r="M37">
        <f t="shared" ca="1" si="1"/>
        <v>0.45536955128067491</v>
      </c>
      <c r="O37">
        <f t="shared" ca="1" si="0"/>
        <v>0</v>
      </c>
    </row>
    <row r="38" spans="13:15" x14ac:dyDescent="0.45">
      <c r="M38">
        <f t="shared" ca="1" si="1"/>
        <v>0.54671053010558324</v>
      </c>
      <c r="O38">
        <f t="shared" ca="1" si="0"/>
        <v>1</v>
      </c>
    </row>
    <row r="39" spans="13:15" x14ac:dyDescent="0.45">
      <c r="M39">
        <f t="shared" ca="1" si="1"/>
        <v>0.4177778589848069</v>
      </c>
      <c r="O39">
        <f t="shared" ca="1" si="0"/>
        <v>0</v>
      </c>
    </row>
    <row r="40" spans="13:15" x14ac:dyDescent="0.45">
      <c r="M40">
        <f t="shared" ca="1" si="1"/>
        <v>0.46006955228404345</v>
      </c>
      <c r="O40">
        <f t="shared" ca="1" si="0"/>
        <v>0</v>
      </c>
    </row>
    <row r="41" spans="13:15" x14ac:dyDescent="0.45">
      <c r="M41">
        <f t="shared" ca="1" si="1"/>
        <v>0.68221848613023395</v>
      </c>
      <c r="O41">
        <f t="shared" ca="1" si="0"/>
        <v>1</v>
      </c>
    </row>
    <row r="42" spans="13:15" x14ac:dyDescent="0.45">
      <c r="M42">
        <f t="shared" ca="1" si="1"/>
        <v>0.88653077038937389</v>
      </c>
      <c r="O42">
        <f t="shared" ca="1" si="0"/>
        <v>1</v>
      </c>
    </row>
    <row r="43" spans="13:15" x14ac:dyDescent="0.45">
      <c r="M43">
        <f t="shared" ca="1" si="1"/>
        <v>0.4013601909850304</v>
      </c>
      <c r="O43">
        <f t="shared" ca="1" si="0"/>
        <v>0</v>
      </c>
    </row>
    <row r="44" spans="13:15" x14ac:dyDescent="0.45">
      <c r="M44">
        <f t="shared" ca="1" si="1"/>
        <v>0.1490988322733281</v>
      </c>
      <c r="O44">
        <f t="shared" ca="1" si="0"/>
        <v>0</v>
      </c>
    </row>
    <row r="45" spans="13:15" x14ac:dyDescent="0.45">
      <c r="M45">
        <f t="shared" ca="1" si="1"/>
        <v>2.2773605090911087E-3</v>
      </c>
      <c r="O45">
        <f t="shared" ca="1" si="0"/>
        <v>0</v>
      </c>
    </row>
    <row r="46" spans="13:15" x14ac:dyDescent="0.45">
      <c r="M46">
        <f t="shared" ca="1" si="1"/>
        <v>0.77655363476716843</v>
      </c>
      <c r="O46">
        <f t="shared" ca="1" si="0"/>
        <v>1</v>
      </c>
    </row>
    <row r="47" spans="13:15" x14ac:dyDescent="0.45">
      <c r="M47">
        <f t="shared" ca="1" si="1"/>
        <v>0.98006122132277762</v>
      </c>
      <c r="O47">
        <f t="shared" ca="1" si="0"/>
        <v>1</v>
      </c>
    </row>
    <row r="48" spans="13:15" x14ac:dyDescent="0.45">
      <c r="M48">
        <f t="shared" ca="1" si="1"/>
        <v>0.20075755524023553</v>
      </c>
      <c r="O48">
        <f t="shared" ca="1" si="0"/>
        <v>0</v>
      </c>
    </row>
    <row r="49" spans="13:15" x14ac:dyDescent="0.45">
      <c r="M49">
        <f t="shared" ca="1" si="1"/>
        <v>0.93775787322375126</v>
      </c>
      <c r="O49">
        <f t="shared" ca="1" si="0"/>
        <v>1</v>
      </c>
    </row>
    <row r="50" spans="13:15" x14ac:dyDescent="0.45">
      <c r="M50">
        <f t="shared" ca="1" si="1"/>
        <v>3.5479037731916852E-2</v>
      </c>
      <c r="O50">
        <f t="shared" ca="1" si="0"/>
        <v>0</v>
      </c>
    </row>
    <row r="51" spans="13:15" x14ac:dyDescent="0.45">
      <c r="M51">
        <f t="shared" ca="1" si="1"/>
        <v>2.2966409902736462E-2</v>
      </c>
      <c r="O51">
        <f t="shared" ca="1" si="0"/>
        <v>0</v>
      </c>
    </row>
    <row r="52" spans="13:15" x14ac:dyDescent="0.45">
      <c r="M52">
        <f t="shared" ca="1" si="1"/>
        <v>0.33291279188629364</v>
      </c>
      <c r="O52">
        <f t="shared" ca="1" si="0"/>
        <v>0</v>
      </c>
    </row>
    <row r="53" spans="13:15" x14ac:dyDescent="0.45">
      <c r="M53">
        <f t="shared" ca="1" si="1"/>
        <v>0.13938885771839749</v>
      </c>
      <c r="O53">
        <f t="shared" ca="1" si="0"/>
        <v>0</v>
      </c>
    </row>
    <row r="54" spans="13:15" x14ac:dyDescent="0.45">
      <c r="M54">
        <f t="shared" ca="1" si="1"/>
        <v>0.8408395497598361</v>
      </c>
      <c r="O54">
        <f t="shared" ca="1" si="0"/>
        <v>1</v>
      </c>
    </row>
    <row r="55" spans="13:15" x14ac:dyDescent="0.45">
      <c r="M55">
        <f t="shared" ca="1" si="1"/>
        <v>0.67902751066231859</v>
      </c>
      <c r="O55">
        <f t="shared" ca="1" si="0"/>
        <v>1</v>
      </c>
    </row>
    <row r="56" spans="13:15" x14ac:dyDescent="0.45">
      <c r="M56">
        <f t="shared" ca="1" si="1"/>
        <v>6.9953696939869969E-2</v>
      </c>
      <c r="O56">
        <f t="shared" ca="1" si="0"/>
        <v>0</v>
      </c>
    </row>
    <row r="57" spans="13:15" x14ac:dyDescent="0.45">
      <c r="M57">
        <f t="shared" ca="1" si="1"/>
        <v>0.23350704120071253</v>
      </c>
      <c r="O57">
        <f t="shared" ca="1" si="0"/>
        <v>0</v>
      </c>
    </row>
    <row r="58" spans="13:15" x14ac:dyDescent="0.45">
      <c r="M58">
        <f t="shared" ca="1" si="1"/>
        <v>0.53994676393788776</v>
      </c>
      <c r="O58">
        <f t="shared" ca="1" si="0"/>
        <v>1</v>
      </c>
    </row>
    <row r="59" spans="13:15" x14ac:dyDescent="0.45">
      <c r="M59">
        <f t="shared" ca="1" si="1"/>
        <v>0.67948564401830946</v>
      </c>
      <c r="O59">
        <f t="shared" ca="1" si="0"/>
        <v>1</v>
      </c>
    </row>
    <row r="60" spans="13:15" x14ac:dyDescent="0.45">
      <c r="M60">
        <f t="shared" ca="1" si="1"/>
        <v>0.21731201195341276</v>
      </c>
      <c r="O60">
        <f t="shared" ca="1" si="0"/>
        <v>0</v>
      </c>
    </row>
    <row r="61" spans="13:15" x14ac:dyDescent="0.45">
      <c r="M61">
        <f t="shared" ca="1" si="1"/>
        <v>0.41334283700788121</v>
      </c>
      <c r="O61">
        <f t="shared" ca="1" si="0"/>
        <v>0</v>
      </c>
    </row>
    <row r="62" spans="13:15" x14ac:dyDescent="0.45">
      <c r="M62">
        <f t="shared" ca="1" si="1"/>
        <v>0.69448420736195693</v>
      </c>
      <c r="O62">
        <f t="shared" ca="1" si="0"/>
        <v>1</v>
      </c>
    </row>
    <row r="63" spans="13:15" x14ac:dyDescent="0.45">
      <c r="M63">
        <f t="shared" ca="1" si="1"/>
        <v>0.93725508851865236</v>
      </c>
      <c r="O63">
        <f t="shared" ca="1" si="0"/>
        <v>1</v>
      </c>
    </row>
    <row r="64" spans="13:15" x14ac:dyDescent="0.45">
      <c r="M64">
        <f t="shared" ca="1" si="1"/>
        <v>0.92739858981902623</v>
      </c>
      <c r="O64">
        <f t="shared" ca="1" si="0"/>
        <v>1</v>
      </c>
    </row>
    <row r="65" spans="13:15" x14ac:dyDescent="0.45">
      <c r="M65">
        <f t="shared" ca="1" si="1"/>
        <v>0.85929323619334375</v>
      </c>
      <c r="O65">
        <f t="shared" ca="1" si="0"/>
        <v>1</v>
      </c>
    </row>
    <row r="66" spans="13:15" x14ac:dyDescent="0.45">
      <c r="M66">
        <f t="shared" ca="1" si="1"/>
        <v>0.19134340791522142</v>
      </c>
      <c r="O66">
        <f t="shared" ref="O66:O100" ca="1" si="2">IF(M66&lt;$J$1,0,1)</f>
        <v>0</v>
      </c>
    </row>
    <row r="67" spans="13:15" x14ac:dyDescent="0.45">
      <c r="M67">
        <f t="shared" ref="M67:M100" ca="1" si="3">RAND()</f>
        <v>0.55965758987936465</v>
      </c>
      <c r="O67">
        <f t="shared" ca="1" si="2"/>
        <v>1</v>
      </c>
    </row>
    <row r="68" spans="13:15" x14ac:dyDescent="0.45">
      <c r="M68">
        <f t="shared" ca="1" si="3"/>
        <v>0.43617367908622684</v>
      </c>
      <c r="O68">
        <f t="shared" ca="1" si="2"/>
        <v>0</v>
      </c>
    </row>
    <row r="69" spans="13:15" x14ac:dyDescent="0.45">
      <c r="M69">
        <f t="shared" ca="1" si="3"/>
        <v>0.89136658808265001</v>
      </c>
      <c r="O69">
        <f t="shared" ca="1" si="2"/>
        <v>1</v>
      </c>
    </row>
    <row r="70" spans="13:15" x14ac:dyDescent="0.45">
      <c r="M70">
        <f t="shared" ca="1" si="3"/>
        <v>0.72337035063728872</v>
      </c>
      <c r="O70">
        <f t="shared" ca="1" si="2"/>
        <v>1</v>
      </c>
    </row>
    <row r="71" spans="13:15" x14ac:dyDescent="0.45">
      <c r="M71">
        <f t="shared" ca="1" si="3"/>
        <v>0.1299472621101273</v>
      </c>
      <c r="O71">
        <f t="shared" ca="1" si="2"/>
        <v>0</v>
      </c>
    </row>
    <row r="72" spans="13:15" x14ac:dyDescent="0.45">
      <c r="M72">
        <f t="shared" ca="1" si="3"/>
        <v>0.78108091793256618</v>
      </c>
      <c r="O72">
        <f t="shared" ca="1" si="2"/>
        <v>1</v>
      </c>
    </row>
    <row r="73" spans="13:15" x14ac:dyDescent="0.45">
      <c r="M73">
        <f t="shared" ca="1" si="3"/>
        <v>0.50642146499242369</v>
      </c>
      <c r="O73">
        <f t="shared" ca="1" si="2"/>
        <v>1</v>
      </c>
    </row>
    <row r="74" spans="13:15" x14ac:dyDescent="0.45">
      <c r="M74">
        <f t="shared" ca="1" si="3"/>
        <v>0.30066134862241678</v>
      </c>
      <c r="O74">
        <f t="shared" ca="1" si="2"/>
        <v>0</v>
      </c>
    </row>
    <row r="75" spans="13:15" x14ac:dyDescent="0.45">
      <c r="M75">
        <f t="shared" ca="1" si="3"/>
        <v>0.82039601738519086</v>
      </c>
      <c r="O75">
        <f t="shared" ca="1" si="2"/>
        <v>1</v>
      </c>
    </row>
    <row r="76" spans="13:15" x14ac:dyDescent="0.45">
      <c r="M76">
        <f t="shared" ca="1" si="3"/>
        <v>0.48222258134091456</v>
      </c>
      <c r="O76">
        <f t="shared" ca="1" si="2"/>
        <v>0</v>
      </c>
    </row>
    <row r="77" spans="13:15" x14ac:dyDescent="0.45">
      <c r="M77">
        <f t="shared" ca="1" si="3"/>
        <v>8.7373071275001379E-2</v>
      </c>
      <c r="O77">
        <f t="shared" ca="1" si="2"/>
        <v>0</v>
      </c>
    </row>
    <row r="78" spans="13:15" x14ac:dyDescent="0.45">
      <c r="M78">
        <f t="shared" ca="1" si="3"/>
        <v>0.44385760120386708</v>
      </c>
      <c r="O78">
        <f t="shared" ca="1" si="2"/>
        <v>0</v>
      </c>
    </row>
    <row r="79" spans="13:15" x14ac:dyDescent="0.45">
      <c r="M79">
        <f t="shared" ca="1" si="3"/>
        <v>0.62735634437448928</v>
      </c>
      <c r="O79">
        <f t="shared" ca="1" si="2"/>
        <v>1</v>
      </c>
    </row>
    <row r="80" spans="13:15" x14ac:dyDescent="0.45">
      <c r="M80">
        <f t="shared" ca="1" si="3"/>
        <v>0.48026807332510368</v>
      </c>
      <c r="O80">
        <f t="shared" ca="1" si="2"/>
        <v>0</v>
      </c>
    </row>
    <row r="81" spans="13:15" x14ac:dyDescent="0.45">
      <c r="M81">
        <f t="shared" ca="1" si="3"/>
        <v>0.16630730062099575</v>
      </c>
      <c r="O81">
        <f t="shared" ca="1" si="2"/>
        <v>0</v>
      </c>
    </row>
    <row r="82" spans="13:15" x14ac:dyDescent="0.45">
      <c r="M82">
        <f t="shared" ca="1" si="3"/>
        <v>0.41004678520357918</v>
      </c>
      <c r="O82">
        <f t="shared" ca="1" si="2"/>
        <v>0</v>
      </c>
    </row>
    <row r="83" spans="13:15" x14ac:dyDescent="0.45">
      <c r="M83">
        <f t="shared" ca="1" si="3"/>
        <v>0.59002342819893039</v>
      </c>
      <c r="O83">
        <f t="shared" ca="1" si="2"/>
        <v>1</v>
      </c>
    </row>
    <row r="84" spans="13:15" x14ac:dyDescent="0.45">
      <c r="M84">
        <f t="shared" ca="1" si="3"/>
        <v>0.94696529439137433</v>
      </c>
      <c r="O84">
        <f t="shared" ca="1" si="2"/>
        <v>1</v>
      </c>
    </row>
    <row r="85" spans="13:15" x14ac:dyDescent="0.45">
      <c r="M85">
        <f t="shared" ca="1" si="3"/>
        <v>4.1034790269359855E-2</v>
      </c>
      <c r="O85">
        <f t="shared" ca="1" si="2"/>
        <v>0</v>
      </c>
    </row>
    <row r="86" spans="13:15" x14ac:dyDescent="0.45">
      <c r="M86">
        <f t="shared" ca="1" si="3"/>
        <v>2.0225600506779018E-2</v>
      </c>
      <c r="O86">
        <f t="shared" ca="1" si="2"/>
        <v>0</v>
      </c>
    </row>
    <row r="87" spans="13:15" x14ac:dyDescent="0.45">
      <c r="M87">
        <f t="shared" ca="1" si="3"/>
        <v>0.34498940536843237</v>
      </c>
      <c r="O87">
        <f t="shared" ca="1" si="2"/>
        <v>0</v>
      </c>
    </row>
    <row r="88" spans="13:15" x14ac:dyDescent="0.45">
      <c r="M88">
        <f t="shared" ca="1" si="3"/>
        <v>0.48826157090612787</v>
      </c>
      <c r="O88">
        <f t="shared" ca="1" si="2"/>
        <v>0</v>
      </c>
    </row>
    <row r="89" spans="13:15" x14ac:dyDescent="0.45">
      <c r="M89">
        <f t="shared" ca="1" si="3"/>
        <v>0.66831395102559998</v>
      </c>
      <c r="O89">
        <f t="shared" ca="1" si="2"/>
        <v>1</v>
      </c>
    </row>
    <row r="90" spans="13:15" x14ac:dyDescent="0.45">
      <c r="M90">
        <f t="shared" ca="1" si="3"/>
        <v>0.65508400940816691</v>
      </c>
      <c r="O90">
        <f t="shared" ca="1" si="2"/>
        <v>1</v>
      </c>
    </row>
    <row r="91" spans="13:15" x14ac:dyDescent="0.45">
      <c r="M91">
        <f t="shared" ca="1" si="3"/>
        <v>0.11466186882409057</v>
      </c>
      <c r="O91">
        <f t="shared" ca="1" si="2"/>
        <v>0</v>
      </c>
    </row>
    <row r="92" spans="13:15" x14ac:dyDescent="0.45">
      <c r="M92">
        <f t="shared" ca="1" si="3"/>
        <v>0.62681995576718064</v>
      </c>
      <c r="O92">
        <f t="shared" ca="1" si="2"/>
        <v>1</v>
      </c>
    </row>
    <row r="93" spans="13:15" x14ac:dyDescent="0.45">
      <c r="M93">
        <f t="shared" ca="1" si="3"/>
        <v>0.48336918012121854</v>
      </c>
      <c r="O93">
        <f t="shared" ca="1" si="2"/>
        <v>0</v>
      </c>
    </row>
    <row r="94" spans="13:15" x14ac:dyDescent="0.45">
      <c r="M94">
        <f t="shared" ca="1" si="3"/>
        <v>0.84562286191254643</v>
      </c>
      <c r="O94">
        <f t="shared" ca="1" si="2"/>
        <v>1</v>
      </c>
    </row>
    <row r="95" spans="13:15" x14ac:dyDescent="0.45">
      <c r="M95">
        <f t="shared" ca="1" si="3"/>
        <v>0.50409519574598716</v>
      </c>
      <c r="O95">
        <f t="shared" ca="1" si="2"/>
        <v>1</v>
      </c>
    </row>
    <row r="96" spans="13:15" x14ac:dyDescent="0.45">
      <c r="M96">
        <f t="shared" ca="1" si="3"/>
        <v>0.90653882433930355</v>
      </c>
      <c r="O96">
        <f t="shared" ca="1" si="2"/>
        <v>1</v>
      </c>
    </row>
    <row r="97" spans="13:15" x14ac:dyDescent="0.45">
      <c r="M97">
        <f t="shared" ca="1" si="3"/>
        <v>0.7952502164550993</v>
      </c>
      <c r="O97">
        <f t="shared" ca="1" si="2"/>
        <v>1</v>
      </c>
    </row>
    <row r="98" spans="13:15" x14ac:dyDescent="0.45">
      <c r="M98">
        <f t="shared" ca="1" si="3"/>
        <v>0.7645031820548942</v>
      </c>
      <c r="O98">
        <f t="shared" ca="1" si="2"/>
        <v>1</v>
      </c>
    </row>
    <row r="99" spans="13:15" x14ac:dyDescent="0.45">
      <c r="M99">
        <f t="shared" ca="1" si="3"/>
        <v>0.74583365326941808</v>
      </c>
      <c r="O99">
        <f t="shared" ca="1" si="2"/>
        <v>1</v>
      </c>
    </row>
    <row r="100" spans="13:15" x14ac:dyDescent="0.45">
      <c r="M100">
        <f t="shared" ca="1" si="3"/>
        <v>7.3167467515715789E-2</v>
      </c>
      <c r="O100">
        <f t="shared" ca="1" si="2"/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J10"/>
  <sheetViews>
    <sheetView tabSelected="1" workbookViewId="0">
      <selection activeCell="J10" sqref="J10"/>
    </sheetView>
  </sheetViews>
  <sheetFormatPr defaultRowHeight="17" x14ac:dyDescent="0.45"/>
  <sheetData>
    <row r="4" spans="5:10" x14ac:dyDescent="0.45">
      <c r="E4" t="s">
        <v>3</v>
      </c>
      <c r="F4">
        <f ca="1">RAND()*30</f>
        <v>11.047389364842687</v>
      </c>
      <c r="I4" t="s">
        <v>4</v>
      </c>
      <c r="J4">
        <f ca="1">RAND()*30</f>
        <v>12.221196720179133</v>
      </c>
    </row>
    <row r="5" spans="5:10" x14ac:dyDescent="0.45">
      <c r="I5" t="s">
        <v>5</v>
      </c>
      <c r="J5">
        <f t="shared" ref="J5:J8" ca="1" si="0">RAND()*30</f>
        <v>17.650670103766736</v>
      </c>
    </row>
    <row r="6" spans="5:10" x14ac:dyDescent="0.45">
      <c r="I6" t="s">
        <v>6</v>
      </c>
      <c r="J6">
        <f t="shared" ca="1" si="0"/>
        <v>28.803467302044339</v>
      </c>
    </row>
    <row r="7" spans="5:10" x14ac:dyDescent="0.45">
      <c r="I7" t="s">
        <v>7</v>
      </c>
      <c r="J7">
        <f t="shared" ca="1" si="0"/>
        <v>3.1960262548037424</v>
      </c>
    </row>
    <row r="8" spans="5:10" x14ac:dyDescent="0.45">
      <c r="I8" t="s">
        <v>8</v>
      </c>
      <c r="J8">
        <f t="shared" ca="1" si="0"/>
        <v>25.327500474950089</v>
      </c>
    </row>
    <row r="10" spans="5:10" x14ac:dyDescent="0.45">
      <c r="I10" t="s">
        <v>9</v>
      </c>
      <c r="J10">
        <f ca="1">SUM(J4:J8)/5</f>
        <v>17.439772171148807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베르누이 분포</vt:lpstr>
      <vt:lpstr>0719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2024-07-18T05:18:16Z</dcterms:created>
  <dcterms:modified xsi:type="dcterms:W3CDTF">2024-07-19T03:12:13Z</dcterms:modified>
</cp:coreProperties>
</file>